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4-3 BASE 2015/4. P. Publicación/3. Cuadros página web/Enviados/"/>
    </mc:Choice>
  </mc:AlternateContent>
  <xr:revisionPtr revIDLastSave="37" documentId="8_{25D5BEE2-6268-40AD-B198-5ACFE5B54976}" xr6:coauthVersionLast="47" xr6:coauthVersionMax="47" xr10:uidLastSave="{973C4C06-F8E1-43CC-982B-89EEE98C4120}"/>
  <bookViews>
    <workbookView xWindow="810" yWindow="-120" windowWidth="28110" windowHeight="16440" tabRatio="758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<sst xmlns="http://schemas.openxmlformats.org/spreadsheetml/2006/main" count="3448" uniqueCount="220">
  <si>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</si>
  <si>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</si>
  <si>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</si>
  <si>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</si>
  <si>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</si>
  <si>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</si>
  <si>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</si>
  <si>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</si>
  <si>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</si>
  <si>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</si>
  <si>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</si>
  <si>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</si>
  <si>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</si>
  <si>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</si>
  <si>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</si>
  <si>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</si>
  <si>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</si>
  <si>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</si>
  <si>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</si>
  <si>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</si>
  <si>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</si>
  <si>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</si>
  <si>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</si>
  <si>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</si>
  <si>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</si>
  <si>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</si>
  <si>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</si>
  <si>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</si>
  <si>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</si>
  <si>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</si>
  <si>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</si>
  <si>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</si>
  <si>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</si>
  <si>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</si>
  <si>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</si>
  <si>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</si>
  <si>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</si>
  <si>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</si>
  <si>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</si>
  <si>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</si>
  <si>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</si>
  <si>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</si>
  <si>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</si>
  <si>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</si>
  <si>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</si>
  <si>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</si>
  <si>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</si>
  <si>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</si>
  <si>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</si>
  <si>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</si>
  <si>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</si>
  <si>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</si>
  <si>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</si>
  <si>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</si>
  <si>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</si>
  <si>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</si>
  <si>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</si>
  <si>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</si>
  <si>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</si>
  <si>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</si>
  <si>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</si>
  <si>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</si>
  <si>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</si>
  <si>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</si>
  <si>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</si>
  <si>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</si>
  <si>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</si>
  <si>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</si>
  <si>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</si>
  <si>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</si>
  <si>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</si>
  <si>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</si>
  <si>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</si>
  <si>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</si>
  <si>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</si>
  <si>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</si>
  <si>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</si>
  <si>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</si>
  <si>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</si>
  <si>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</si>
  <si>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</si>
  <si>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</si>
  <si>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</si>
  <si>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</si>
  <si>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</si>
  <si>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</si>
  <si>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</si>
  <si>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</si>
  <si>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</si>
  <si>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</si>
  <si>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</si>
  <si>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</si>
  <si>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</si>
  <si>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</si>
  <si>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</si>
  <si>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</si>
  <si>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</si>
  <si>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</si>
  <si>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</si>
  <si>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</si>
  <si>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</si>
  <si>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</si>
  <si>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</si>
  <si>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</si>
  <si>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</si>
  <si>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</si>
  <si>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</si>
  <si>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</si>
  <si>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</si>
  <si>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</si>
  <si>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</si>
  <si>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</si>
  <si>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</si>
  <si>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</si>
  <si>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</si>
  <si>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</si>
  <si>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</si>
  <si>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</si>
  <si>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</si>
  <si>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</si>
  <si>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</si>
  <si>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</si>
  <si>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</si>
  <si>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</si>
  <si>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</si>
  <si>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</si>
  <si>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</si>
  <si>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</si>
  <si>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</si>
  <si>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</si>
  <si>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</si>
  <si>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</si>
  <si>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</si>
  <si>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</si>
  <si>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</si>
  <si>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</si>
  <si>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</si>
  <si>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</si>
  <si>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</si>
  <si>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</si>
  <si>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</si>
  <si>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</si>
  <si>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</si>
  <si>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</si>
  <si>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</si>
  <si>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</si>
  <si>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</si>
  <si>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</si>
  <si>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</si>
  <si>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</si>
  <si>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</si>
  <si>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</si>
  <si>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</si>
  <si>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</si>
  <si>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</si>
  <si>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</si>
  <si>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</si>
  <si>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</si>
  <si>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</si>
  <si>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</si>
  <si>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</si>
  <si>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</si>
  <si>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</si>
  <si>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</si>
  <si>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</si>
  <si>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</si>
  <si>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</si>
  <si>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</si>
  <si>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</si>
  <si>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</si>
  <si>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</si>
  <si>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</si>
  <si>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</si>
  <si>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</si>
  <si>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</si>
  <si>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</si>
  <si>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</si>
  <si>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</si>
  <si>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</si>
  <si>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</si>
  <si>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</si>
  <si>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</si>
  <si>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</si>
  <si>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</si>
  <si>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</si>
  <si>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</si>
  <si>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</si>
  <si>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</si>
  <si>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</si>
  <si>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</si>
  <si>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</si>
  <si>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</si>
  <si>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</si>
  <si>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</si>
  <si>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</si>
  <si>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</si>
  <si>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</si>
  <si>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</si>
  <si>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</si>
  <si>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</si>
  <si>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</si>
  <si>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</si>
  <si>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</si>
  <si>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</si>
  <si>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</si>
  <si>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desde el enfoque de la producción
Series encadenadas de volumen con año de referencia 2015</t>
  </si>
  <si>
    <t>Producto Interno Bruto (PIB)</t>
  </si>
  <si>
    <t>Datos ajustados por efecto estacional y calendario</t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</si>
  <si>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</si>
  <si>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</si>
  <si>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</si>
  <si>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r>
      <t>2022</t>
    </r>
    <r>
      <rPr>
        <b/>
        <vertAlign val="superscript"/>
        <sz val="9"/>
        <color theme="1"/>
        <rFont val="Segoe UI"/>
        <family val="2"/>
      </rPr>
      <t>p</t>
    </r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</si>
  <si>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</si>
  <si>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</si>
  <si>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t>Producto Interno Bruto</t>
  </si>
  <si>
    <t>PRODUCTO INTERNO BRUTO TRIMESTRAL (PIB_T)</t>
  </si>
  <si>
    <r>
      <t>2005 - 2024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</si>
  <si>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r>
      <t>2006 - 2024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</si>
  <si>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t>Actualizado el 18 de noviembre de 2024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</si>
  <si>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PIB_T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</si>
</sst>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44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8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6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6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8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0" fontId="20" fillId="7" borderId="3" xfId="0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0" fontId="23" fillId="3" borderId="3" xfId="0" applyFont="1" applyFill="1" applyBorder="1"/>
    <xf numFmtId="3" fontId="23" fillId="3" borderId="0" xfId="0" applyNumberFormat="1" applyFont="1" applyFill="1"/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6" fontId="20" fillId="7" borderId="0" xfId="0" applyNumberFormat="1" applyFont="1" applyFill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168" fontId="23" fillId="0" borderId="0" xfId="5" applyNumberFormat="1" applyFont="1"/>
    <xf numFmtId="3" fontId="18" fillId="0" borderId="0" xfId="0" applyNumberFormat="1" applyFont="1" applyAlignment="1">
      <alignment vertical="center"/>
    </xf>
    <xf numFmtId="165" fontId="23" fillId="0" borderId="2" xfId="0" applyNumberFormat="1" applyFont="1" applyBorder="1"/>
    <xf numFmtId="166" fontId="23" fillId="5" borderId="0" xfId="0" applyNumberFormat="1" applyFont="1" applyFill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166" fontId="20" fillId="5" borderId="0" xfId="0" applyNumberFormat="1" applyFont="1" applyFill="1" applyAlignment="1">
      <alignment horizontal="center" vertical="center"/>
    </xf>
    <xf numFmtId="0" fontId="10" fillId="3" borderId="2" xfId="0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0" fontId="23" fillId="3" borderId="0" xfId="0" applyFont="1" applyFill="1" applyAlignment="1">
      <alignment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30" fillId="0" borderId="0" xfId="0" applyFont="1"/>
    <xf numFmtId="0" fontId="31" fillId="3" borderId="0" xfId="0" applyFont="1" applyFill="1"/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9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quotePrefix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6" fontId="22" fillId="0" borderId="0" xfId="0" applyNumberFormat="1" applyFont="1" applyAlignment="1">
      <alignment horizontal="center" vertical="center"/>
    </xf>
    <xf numFmtId="3" fontId="22" fillId="0" borderId="0" xfId="0" applyNumberFormat="1" applyFont="1"/>
    <xf numFmtId="166" fontId="23" fillId="0" borderId="0" xfId="0" applyNumberFormat="1" applyFont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6" fontId="22" fillId="0" borderId="1" xfId="0" applyNumberFormat="1" applyFont="1" applyBorder="1" applyAlignment="1">
      <alignment horizontal="center"/>
    </xf>
    <xf numFmtId="167" fontId="23" fillId="0" borderId="2" xfId="5" applyNumberFormat="1" applyFont="1" applyFill="1" applyBorder="1"/>
    <xf numFmtId="3" fontId="22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0" fontId="31" fillId="0" borderId="0" xfId="0" applyFont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10" fillId="0" borderId="0" xfId="0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166" fontId="23" fillId="5" borderId="0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168" fontId="23" fillId="0" borderId="3" xfId="0" applyNumberFormat="1" applyFont="1" applyBorder="1"/>
    <xf numFmtId="0" fontId="22" fillId="3" borderId="3" xfId="0" applyFont="1" applyFill="1" applyBorder="1"/>
    <xf numFmtId="0" fontId="10" fillId="3" borderId="3" xfId="0" applyFont="1" applyFill="1" applyBorder="1"/>
    <xf numFmtId="0" fontId="10" fillId="0" borderId="3" xfId="0" applyFont="1" applyBorder="1"/>
    <xf numFmtId="0" fontId="29" fillId="0" borderId="3" xfId="0" applyFont="1" applyBorder="1"/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5714</xdr:rowOff>
    </xdr:from>
    <xdr:to>
      <xdr:col>10</xdr:col>
      <xdr:colOff>48969</xdr:colOff>
      <xdr:row>1</xdr:row>
      <xdr:rowOff>43635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2B2528-E661-E666-FA1A-87E44C7F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771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621610</xdr:colOff>
      <xdr:row>0</xdr:row>
      <xdr:rowOff>704850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6D1B38-D6D5-4829-9E58-962862D5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C4C8E25F-5247-ADD0-1879-2AAF51E0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B619FD-F7F5-4BB5-9044-9785B0948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006EA0B-6180-72EB-A6C4-6C6041231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374B8A-3869-42EF-AE5B-C2C7D8E1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65640</xdr:colOff>
      <xdr:row>3</xdr:row>
      <xdr:rowOff>65315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8D75061-159C-6A98-4340-2B4D5AD1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20"/>
          <a:ext cx="1034311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E5033B-F864-4A71-9C8A-0E6F9F2D8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15239</xdr:rowOff>
    </xdr:from>
    <xdr:to>
      <xdr:col>7</xdr:col>
      <xdr:colOff>59700</xdr:colOff>
      <xdr:row>3</xdr:row>
      <xdr:rowOff>70280</xdr:rowOff>
    </xdr:to>
    <xdr:pic>
      <xdr:nvPicPr>
        <xdr:cNvPr id="22" name="Imagen 12">
          <a:extLst>
            <a:ext uri="{FF2B5EF4-FFF2-40B4-BE49-F238E27FC236}">
              <a16:creationId xmlns:a16="http://schemas.microsoft.com/office/drawing/2014/main" id="{599CF20F-C464-A74E-A83B-A5A09D15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77239"/>
          <a:ext cx="9794250" cy="55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C2C19B-0AB8-4DB5-B17B-1D0D35277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533399</xdr:rowOff>
    </xdr:from>
    <xdr:to>
      <xdr:col>7</xdr:col>
      <xdr:colOff>51060</xdr:colOff>
      <xdr:row>3</xdr:row>
      <xdr:rowOff>57989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FC301D-48E8-7CFC-2E79-0AB05FEA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48AF0E-4DCA-4971-855F-B3A7C682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533398</xdr:rowOff>
    </xdr:from>
    <xdr:to>
      <xdr:col>7</xdr:col>
      <xdr:colOff>65640</xdr:colOff>
      <xdr:row>3</xdr:row>
      <xdr:rowOff>57694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785A8D-5644-0023-53FC-A0A85641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8"/>
          <a:ext cx="10343115" cy="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93C28C-B183-4731-A778-447BEBDBA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Normal="100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31"/>
      <c r="B1" s="232"/>
      <c r="C1" s="232"/>
      <c r="D1" s="232"/>
      <c r="E1" s="232"/>
      <c r="F1" s="232"/>
      <c r="G1" s="232"/>
      <c r="H1" s="232"/>
      <c r="I1" s="232"/>
      <c r="J1" s="232"/>
      <c r="K1" s="14"/>
      <c r="L1" s="14"/>
      <c r="M1" s="14"/>
    </row>
    <row r="2" spans="1:13" s="7" customFormat="1" ht="9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14"/>
      <c r="L2" s="14"/>
      <c r="M2" s="14"/>
    </row>
    <row r="3" spans="1:13" ht="16.5" customHeight="1">
      <c r="A3" s="223" t="s">
        <v>215</v>
      </c>
      <c r="B3" s="224"/>
      <c r="C3" s="224"/>
      <c r="D3" s="224"/>
      <c r="E3" s="224"/>
      <c r="F3" s="224"/>
      <c r="G3" s="224"/>
      <c r="H3" s="224"/>
      <c r="I3" s="224"/>
      <c r="J3" s="225"/>
      <c r="K3" s="4"/>
    </row>
    <row r="4" spans="1:13" ht="16.5" customHeight="1">
      <c r="A4" s="226"/>
      <c r="B4" s="227"/>
      <c r="C4" s="227"/>
      <c r="D4" s="227"/>
      <c r="E4" s="227"/>
      <c r="F4" s="227"/>
      <c r="G4" s="227"/>
      <c r="H4" s="227"/>
      <c r="I4" s="227"/>
      <c r="J4" s="228"/>
      <c r="K4" s="4"/>
    </row>
    <row r="5" spans="1:13" ht="12" customHeight="1">
      <c r="A5" s="229" t="s">
        <v>205</v>
      </c>
      <c r="B5" s="229"/>
      <c r="C5" s="229"/>
      <c r="D5" s="229"/>
      <c r="E5" s="229"/>
      <c r="F5" s="229"/>
      <c r="G5" s="229"/>
      <c r="H5" s="229"/>
      <c r="I5" s="229"/>
      <c r="J5" s="229"/>
      <c r="K5" s="4"/>
    </row>
    <row r="6" spans="1:13" ht="12" customHeight="1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4"/>
    </row>
    <row r="7" spans="1:13" ht="12" customHeight="1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4"/>
    </row>
    <row r="8" spans="1:13" s="2" customFormat="1" ht="27" customHeight="1">
      <c r="A8" s="8"/>
      <c r="B8" s="15" t="s">
        <v>193</v>
      </c>
      <c r="C8" s="16"/>
      <c r="D8" s="16"/>
      <c r="E8" s="16"/>
      <c r="F8" s="16"/>
      <c r="G8" s="9"/>
      <c r="H8" s="9"/>
      <c r="I8" s="9"/>
      <c r="J8" s="10"/>
      <c r="K8" s="5"/>
    </row>
    <row r="9" spans="1:13" s="2" customFormat="1" ht="27" customHeight="1">
      <c r="A9" s="8"/>
      <c r="B9" s="17" t="s">
        <v>23</v>
      </c>
      <c r="C9" s="16" t="s">
        <v>190</v>
      </c>
      <c r="D9" s="16"/>
      <c r="E9" s="16"/>
      <c r="F9" s="16"/>
      <c r="G9" s="9"/>
      <c r="H9" s="9"/>
      <c r="I9" s="9"/>
      <c r="J9" s="10"/>
      <c r="K9" s="5"/>
    </row>
    <row r="10" spans="1:13" s="2" customFormat="1" ht="27" customHeight="1">
      <c r="A10" s="8"/>
      <c r="B10" s="17" t="s">
        <v>24</v>
      </c>
      <c r="C10" s="16" t="s">
        <v>191</v>
      </c>
      <c r="D10" s="16"/>
      <c r="E10" s="16"/>
      <c r="F10" s="16"/>
      <c r="G10" s="9"/>
      <c r="H10" s="9"/>
      <c r="I10" s="9"/>
      <c r="J10" s="10"/>
      <c r="K10" s="5"/>
    </row>
    <row r="11" spans="1:13" s="2" customFormat="1" ht="27" customHeight="1">
      <c r="A11" s="11"/>
      <c r="B11" s="18" t="s">
        <v>25</v>
      </c>
      <c r="C11" s="19" t="s">
        <v>201</v>
      </c>
      <c r="D11" s="19"/>
      <c r="E11" s="19"/>
      <c r="F11" s="19"/>
      <c r="G11" s="12"/>
      <c r="H11" s="12"/>
      <c r="I11" s="12"/>
      <c r="J11" s="13"/>
      <c r="K11" s="5"/>
    </row>
    <row r="12" spans="1:13" s="2" customFormat="1" ht="27" customHeight="1">
      <c r="A12" s="8"/>
      <c r="B12" s="15" t="s">
        <v>207</v>
      </c>
      <c r="C12" s="16"/>
      <c r="D12" s="16"/>
      <c r="E12" s="16"/>
      <c r="F12" s="16"/>
      <c r="G12" s="9"/>
      <c r="H12" s="9"/>
      <c r="I12" s="9"/>
      <c r="J12" s="10"/>
      <c r="K12" s="5"/>
    </row>
    <row r="13" spans="1:13" s="2" customFormat="1" ht="27" customHeight="1">
      <c r="A13" s="8"/>
      <c r="B13" s="17" t="s">
        <v>183</v>
      </c>
      <c r="C13" s="16" t="s">
        <v>190</v>
      </c>
      <c r="D13" s="16"/>
      <c r="E13" s="16"/>
      <c r="F13" s="16"/>
      <c r="G13" s="9"/>
      <c r="H13" s="9"/>
      <c r="I13" s="9"/>
      <c r="J13" s="10"/>
      <c r="K13" s="5"/>
    </row>
    <row r="14" spans="1:13" s="2" customFormat="1" ht="27" customHeight="1">
      <c r="A14" s="8"/>
      <c r="B14" s="17" t="s">
        <v>184</v>
      </c>
      <c r="C14" s="16" t="s">
        <v>191</v>
      </c>
      <c r="D14" s="16"/>
      <c r="E14" s="16"/>
      <c r="F14" s="16"/>
      <c r="G14" s="9"/>
      <c r="H14" s="9"/>
      <c r="I14" s="9"/>
      <c r="J14" s="10"/>
      <c r="K14" s="5"/>
    </row>
    <row r="15" spans="1:13" s="2" customFormat="1" ht="27" customHeight="1">
      <c r="A15" s="11"/>
      <c r="B15" s="18" t="s">
        <v>189</v>
      </c>
      <c r="C15" s="19" t="s">
        <v>201</v>
      </c>
      <c r="D15" s="19"/>
      <c r="E15" s="19"/>
      <c r="F15" s="19"/>
      <c r="G15" s="12"/>
      <c r="H15" s="12"/>
      <c r="I15" s="12"/>
      <c r="J15" s="13"/>
      <c r="K15" s="5"/>
    </row>
    <row r="16" spans="1:13" s="7" customFormat="1" ht="16.5">
      <c r="A16" s="153"/>
      <c r="B16" s="154"/>
      <c r="C16" s="154"/>
      <c r="D16" s="154"/>
      <c r="E16" s="154"/>
      <c r="F16" s="154"/>
      <c r="G16" s="154"/>
      <c r="H16" s="154"/>
      <c r="I16" s="154"/>
      <c r="J16" s="155"/>
      <c r="K16" s="156"/>
      <c r="L16" s="156"/>
      <c r="M16" s="156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67.7109375" style="29" customWidth="1"/>
    <col min="4" max="4" width="11.42578125" style="62" customWidth="1"/>
    <col min="5" max="5" width="11.42578125" style="29" customWidth="1"/>
    <col min="6" max="6" width="11.42578125" style="29"/>
    <col min="7" max="7" width="11.42578125" style="29" customWidth="1"/>
    <col min="8" max="8" width="11.7109375" style="29" customWidth="1"/>
    <col min="9" max="57" width="11.42578125" style="29"/>
    <col min="58" max="61" width="11.42578125" style="29" customWidth="1"/>
    <col min="62" max="62" width="11.42578125" style="29"/>
    <col min="63" max="72" width="11.42578125" style="29" customWidth="1"/>
    <col min="73" max="16384" width="11.42578125" style="29"/>
  </cols>
  <sheetData>
    <row r="1" spans="1:83" ht="9" customHeight="1">
      <c r="A1" s="235"/>
      <c r="B1" s="235"/>
      <c r="C1" s="235"/>
      <c r="D1" s="235"/>
      <c r="E1" s="235"/>
      <c r="F1" s="235"/>
      <c r="G1" s="235"/>
    </row>
    <row r="2" spans="1:83" ht="9" customHeight="1">
      <c r="A2" s="235"/>
      <c r="B2" s="235"/>
      <c r="C2" s="235"/>
      <c r="D2" s="235"/>
      <c r="E2" s="235"/>
      <c r="F2" s="235"/>
      <c r="G2" s="235"/>
    </row>
    <row r="3" spans="1:83" s="7" customFormat="1" ht="42" customHeight="1">
      <c r="A3" s="235"/>
      <c r="B3" s="235"/>
      <c r="C3" s="235"/>
      <c r="D3" s="235"/>
      <c r="E3" s="235"/>
      <c r="F3" s="235"/>
      <c r="G3" s="235"/>
      <c r="H3" s="20"/>
      <c r="I3" s="20"/>
      <c r="J3" s="20"/>
      <c r="K3" s="20"/>
      <c r="L3" s="20"/>
      <c r="M3" s="20"/>
    </row>
    <row r="4" spans="1:83" s="7" customFormat="1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3" s="157" customFormat="1" ht="14.45" customHeight="1">
      <c r="A5" s="241" t="s">
        <v>206</v>
      </c>
      <c r="B5" s="241"/>
      <c r="C5" s="241"/>
      <c r="D5" s="241"/>
      <c r="E5" s="241"/>
      <c r="F5" s="241"/>
      <c r="G5" s="241"/>
    </row>
    <row r="6" spans="1:83" s="157" customFormat="1" ht="14.45" customHeight="1">
      <c r="A6" s="241"/>
      <c r="B6" s="241"/>
      <c r="C6" s="241"/>
      <c r="D6" s="241"/>
      <c r="E6" s="241"/>
      <c r="F6" s="241"/>
      <c r="G6" s="241"/>
    </row>
    <row r="7" spans="1:83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6" t="s">
        <v>182</v>
      </c>
    </row>
    <row r="8" spans="1:83" s="20" customFormat="1" ht="14.1" customHeight="1">
      <c r="A8" s="21" t="s">
        <v>188</v>
      </c>
      <c r="B8" s="22"/>
      <c r="C8" s="22"/>
      <c r="D8" s="22"/>
      <c r="E8" s="22"/>
      <c r="F8" s="22"/>
      <c r="G8" s="23"/>
      <c r="I8" s="196" t="s">
        <v>194</v>
      </c>
    </row>
    <row r="9" spans="1:83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196" t="s">
        <v>196</v>
      </c>
    </row>
    <row r="10" spans="1:83" s="20" customFormat="1" ht="14.25" customHeight="1">
      <c r="A10" s="24" t="s">
        <v>216</v>
      </c>
      <c r="B10" s="25"/>
      <c r="C10" s="25"/>
      <c r="D10" s="25"/>
      <c r="E10" s="25"/>
      <c r="F10" s="25"/>
      <c r="G10" s="26"/>
      <c r="R10" s="27"/>
    </row>
    <row r="11" spans="1:83">
      <c r="A11" s="28"/>
      <c r="B11" s="28"/>
      <c r="C11" s="28"/>
      <c r="D11" s="28"/>
    </row>
    <row r="12" spans="1:83" s="28" customFormat="1" ht="36.950000000000003" customHeight="1">
      <c r="A12" s="238" t="s">
        <v>0</v>
      </c>
      <c r="B12" s="236" t="s">
        <v>132</v>
      </c>
      <c r="C12" s="236" t="s">
        <v>1</v>
      </c>
      <c r="D12" s="236">
        <v>2005</v>
      </c>
      <c r="E12" s="236"/>
      <c r="F12" s="236"/>
      <c r="G12" s="236"/>
      <c r="H12" s="236">
        <v>2006</v>
      </c>
      <c r="I12" s="236"/>
      <c r="J12" s="236"/>
      <c r="K12" s="236"/>
      <c r="L12" s="236">
        <v>2007</v>
      </c>
      <c r="M12" s="236"/>
      <c r="N12" s="236"/>
      <c r="O12" s="236"/>
      <c r="P12" s="236">
        <v>2008</v>
      </c>
      <c r="Q12" s="236"/>
      <c r="R12" s="236"/>
      <c r="S12" s="236"/>
      <c r="T12" s="236">
        <v>2009</v>
      </c>
      <c r="U12" s="236"/>
      <c r="V12" s="236"/>
      <c r="W12" s="236"/>
      <c r="X12" s="236">
        <v>2010</v>
      </c>
      <c r="Y12" s="236"/>
      <c r="Z12" s="236"/>
      <c r="AA12" s="236"/>
      <c r="AB12" s="236">
        <v>2011</v>
      </c>
      <c r="AC12" s="236"/>
      <c r="AD12" s="236"/>
      <c r="AE12" s="236"/>
      <c r="AF12" s="236">
        <v>2012</v>
      </c>
      <c r="AG12" s="236"/>
      <c r="AH12" s="236"/>
      <c r="AI12" s="236"/>
      <c r="AJ12" s="236">
        <v>2013</v>
      </c>
      <c r="AK12" s="236"/>
      <c r="AL12" s="236"/>
      <c r="AM12" s="236"/>
      <c r="AN12" s="236">
        <v>2014</v>
      </c>
      <c r="AO12" s="236"/>
      <c r="AP12" s="236"/>
      <c r="AQ12" s="236"/>
      <c r="AR12" s="236">
        <v>2015</v>
      </c>
      <c r="AS12" s="236"/>
      <c r="AT12" s="236"/>
      <c r="AU12" s="236"/>
      <c r="AV12" s="236">
        <v>2016</v>
      </c>
      <c r="AW12" s="236"/>
      <c r="AX12" s="236"/>
      <c r="AY12" s="236"/>
      <c r="AZ12" s="236">
        <v>2017</v>
      </c>
      <c r="BA12" s="236"/>
      <c r="BB12" s="236"/>
      <c r="BC12" s="236"/>
      <c r="BD12" s="236">
        <v>2018</v>
      </c>
      <c r="BE12" s="236"/>
      <c r="BF12" s="236"/>
      <c r="BG12" s="236"/>
      <c r="BH12" s="236">
        <v>2019</v>
      </c>
      <c r="BI12" s="236"/>
      <c r="BJ12" s="236"/>
      <c r="BK12" s="236"/>
      <c r="BL12" s="236">
        <v>2020</v>
      </c>
      <c r="BM12" s="236"/>
      <c r="BN12" s="236"/>
      <c r="BO12" s="236"/>
      <c r="BP12" s="236" t="s">
        <v>213</v>
      </c>
      <c r="BQ12" s="236"/>
      <c r="BR12" s="236"/>
      <c r="BS12" s="236"/>
      <c r="BT12" s="236" t="s">
        <v>211</v>
      </c>
      <c r="BU12" s="236"/>
      <c r="BV12" s="236"/>
      <c r="BW12" s="236"/>
      <c r="BX12" s="236" t="s">
        <v>208</v>
      </c>
      <c r="BY12" s="236"/>
      <c r="BZ12" s="236"/>
      <c r="CA12" s="236"/>
      <c r="CB12" s="236" t="s">
        <v>212</v>
      </c>
      <c r="CC12" s="236"/>
      <c r="CD12" s="236"/>
      <c r="CE12" s="217"/>
    </row>
    <row r="13" spans="1:83" s="28" customFormat="1" ht="12" customHeight="1">
      <c r="A13" s="239"/>
      <c r="B13" s="240"/>
      <c r="C13" s="240"/>
      <c r="D13" s="30" t="s">
        <v>114</v>
      </c>
      <c r="E13" s="30" t="s">
        <v>185</v>
      </c>
      <c r="F13" s="30" t="s">
        <v>186</v>
      </c>
      <c r="G13" s="30" t="s">
        <v>187</v>
      </c>
      <c r="H13" s="30" t="s">
        <v>114</v>
      </c>
      <c r="I13" s="30" t="s">
        <v>185</v>
      </c>
      <c r="J13" s="30" t="s">
        <v>186</v>
      </c>
      <c r="K13" s="30" t="s">
        <v>187</v>
      </c>
      <c r="L13" s="30" t="s">
        <v>114</v>
      </c>
      <c r="M13" s="30" t="s">
        <v>185</v>
      </c>
      <c r="N13" s="30" t="s">
        <v>186</v>
      </c>
      <c r="O13" s="30" t="s">
        <v>187</v>
      </c>
      <c r="P13" s="30" t="s">
        <v>114</v>
      </c>
      <c r="Q13" s="30" t="s">
        <v>185</v>
      </c>
      <c r="R13" s="30" t="s">
        <v>186</v>
      </c>
      <c r="S13" s="30" t="s">
        <v>187</v>
      </c>
      <c r="T13" s="30" t="s">
        <v>114</v>
      </c>
      <c r="U13" s="30" t="s">
        <v>185</v>
      </c>
      <c r="V13" s="30" t="s">
        <v>186</v>
      </c>
      <c r="W13" s="30" t="s">
        <v>187</v>
      </c>
      <c r="X13" s="30" t="s">
        <v>114</v>
      </c>
      <c r="Y13" s="30" t="s">
        <v>185</v>
      </c>
      <c r="Z13" s="30" t="s">
        <v>186</v>
      </c>
      <c r="AA13" s="30" t="s">
        <v>187</v>
      </c>
      <c r="AB13" s="30" t="s">
        <v>114</v>
      </c>
      <c r="AC13" s="30" t="s">
        <v>185</v>
      </c>
      <c r="AD13" s="30" t="s">
        <v>186</v>
      </c>
      <c r="AE13" s="30" t="s">
        <v>187</v>
      </c>
      <c r="AF13" s="30" t="s">
        <v>114</v>
      </c>
      <c r="AG13" s="30" t="s">
        <v>185</v>
      </c>
      <c r="AH13" s="30" t="s">
        <v>186</v>
      </c>
      <c r="AI13" s="30" t="s">
        <v>187</v>
      </c>
      <c r="AJ13" s="30" t="s">
        <v>114</v>
      </c>
      <c r="AK13" s="30" t="s">
        <v>185</v>
      </c>
      <c r="AL13" s="30" t="s">
        <v>186</v>
      </c>
      <c r="AM13" s="30" t="s">
        <v>187</v>
      </c>
      <c r="AN13" s="30" t="s">
        <v>114</v>
      </c>
      <c r="AO13" s="30" t="s">
        <v>185</v>
      </c>
      <c r="AP13" s="30" t="s">
        <v>186</v>
      </c>
      <c r="AQ13" s="30" t="s">
        <v>187</v>
      </c>
      <c r="AR13" s="30" t="s">
        <v>114</v>
      </c>
      <c r="AS13" s="30" t="s">
        <v>185</v>
      </c>
      <c r="AT13" s="30" t="s">
        <v>186</v>
      </c>
      <c r="AU13" s="30" t="s">
        <v>187</v>
      </c>
      <c r="AV13" s="30" t="s">
        <v>114</v>
      </c>
      <c r="AW13" s="30" t="s">
        <v>185</v>
      </c>
      <c r="AX13" s="30" t="s">
        <v>186</v>
      </c>
      <c r="AY13" s="30" t="s">
        <v>187</v>
      </c>
      <c r="AZ13" s="30" t="s">
        <v>114</v>
      </c>
      <c r="BA13" s="30" t="s">
        <v>185</v>
      </c>
      <c r="BB13" s="30" t="s">
        <v>186</v>
      </c>
      <c r="BC13" s="30" t="s">
        <v>187</v>
      </c>
      <c r="BD13" s="30" t="s">
        <v>114</v>
      </c>
      <c r="BE13" s="30" t="s">
        <v>185</v>
      </c>
      <c r="BF13" s="30" t="s">
        <v>186</v>
      </c>
      <c r="BG13" s="30" t="s">
        <v>187</v>
      </c>
      <c r="BH13" s="30" t="s">
        <v>114</v>
      </c>
      <c r="BI13" s="30" t="s">
        <v>185</v>
      </c>
      <c r="BJ13" s="30" t="s">
        <v>186</v>
      </c>
      <c r="BK13" s="30" t="s">
        <v>187</v>
      </c>
      <c r="BL13" s="30" t="s">
        <v>114</v>
      </c>
      <c r="BM13" s="30" t="s">
        <v>185</v>
      </c>
      <c r="BN13" s="30" t="s">
        <v>186</v>
      </c>
      <c r="BO13" s="30" t="s">
        <v>187</v>
      </c>
      <c r="BP13" s="30" t="s">
        <v>114</v>
      </c>
      <c r="BQ13" s="30" t="s">
        <v>185</v>
      </c>
      <c r="BR13" s="30" t="s">
        <v>186</v>
      </c>
      <c r="BS13" s="30" t="s">
        <v>187</v>
      </c>
      <c r="BT13" s="30" t="s">
        <v>114</v>
      </c>
      <c r="BU13" s="30" t="s">
        <v>185</v>
      </c>
      <c r="BV13" s="30" t="s">
        <v>186</v>
      </c>
      <c r="BW13" s="30" t="s">
        <v>187</v>
      </c>
      <c r="BX13" s="30" t="s">
        <v>114</v>
      </c>
      <c r="BY13" s="30" t="s">
        <v>185</v>
      </c>
      <c r="BZ13" s="30" t="s">
        <v>186</v>
      </c>
      <c r="CA13" s="30" t="s">
        <v>187</v>
      </c>
      <c r="CB13" s="30" t="s">
        <v>114</v>
      </c>
      <c r="CC13" s="30" t="s">
        <v>185</v>
      </c>
      <c r="CD13" s="30" t="s">
        <v>186</v>
      </c>
      <c r="CE13" s="217"/>
    </row>
    <row r="14" spans="1:83">
      <c r="A14" s="31"/>
      <c r="D14" s="29"/>
      <c r="BF14" s="32"/>
      <c r="BG14" s="32"/>
      <c r="BH14" s="32"/>
      <c r="CE14" s="31"/>
    </row>
    <row r="15" spans="1:83">
      <c r="A15" s="33"/>
      <c r="B15" s="34" t="s">
        <v>2</v>
      </c>
      <c r="C15" s="35" t="s">
        <v>9</v>
      </c>
      <c r="D15" s="191">
        <v>8785.0060638153063</v>
      </c>
      <c r="E15" s="191">
        <v>9200.5593118054476</v>
      </c>
      <c r="F15" s="191">
        <v>10182.730885922183</v>
      </c>
      <c r="G15" s="191">
        <v>9740.7037384570667</v>
      </c>
      <c r="H15" s="191">
        <v>8917.6639122136512</v>
      </c>
      <c r="I15" s="191">
        <v>9182.7663781989431</v>
      </c>
      <c r="J15" s="191">
        <v>10552.505410587968</v>
      </c>
      <c r="K15" s="191">
        <v>10064.064298999436</v>
      </c>
      <c r="L15" s="191">
        <v>9271.6342772630833</v>
      </c>
      <c r="M15" s="191">
        <v>9515.0434285969513</v>
      </c>
      <c r="N15" s="191">
        <v>11071.502472954693</v>
      </c>
      <c r="O15" s="191">
        <v>10380.819821185269</v>
      </c>
      <c r="P15" s="191">
        <v>9488.6005765297559</v>
      </c>
      <c r="Q15" s="191">
        <v>9537.791777368675</v>
      </c>
      <c r="R15" s="191">
        <v>10952.520124604031</v>
      </c>
      <c r="S15" s="191">
        <v>9936.0875214975385</v>
      </c>
      <c r="T15" s="191">
        <v>9195.1803752312262</v>
      </c>
      <c r="U15" s="191">
        <v>9264.8914643395328</v>
      </c>
      <c r="V15" s="191">
        <v>11157.727224493194</v>
      </c>
      <c r="W15" s="191">
        <v>10204.200935936044</v>
      </c>
      <c r="X15" s="191">
        <v>9163.2605250295801</v>
      </c>
      <c r="Y15" s="191">
        <v>9492.4767136949813</v>
      </c>
      <c r="Z15" s="191">
        <v>10871.365204942431</v>
      </c>
      <c r="AA15" s="191">
        <v>10415.897556333006</v>
      </c>
      <c r="AB15" s="191">
        <v>9787.4866814495763</v>
      </c>
      <c r="AC15" s="191">
        <v>9662.7102318341567</v>
      </c>
      <c r="AD15" s="191">
        <v>10935.181289402475</v>
      </c>
      <c r="AE15" s="191">
        <v>10320.621797313792</v>
      </c>
      <c r="AF15" s="191">
        <v>9954.150072490942</v>
      </c>
      <c r="AG15" s="191">
        <v>10177.977028552605</v>
      </c>
      <c r="AH15" s="191">
        <v>11201.182901868804</v>
      </c>
      <c r="AI15" s="191">
        <v>10391.689997087653</v>
      </c>
      <c r="AJ15" s="191">
        <v>10299.744110101787</v>
      </c>
      <c r="AK15" s="191">
        <v>11315.292855113632</v>
      </c>
      <c r="AL15" s="191">
        <v>12017.563480067014</v>
      </c>
      <c r="AM15" s="191">
        <v>11202.399554717571</v>
      </c>
      <c r="AN15" s="191">
        <v>11091.91855430869</v>
      </c>
      <c r="AO15" s="191">
        <v>11226.368341966112</v>
      </c>
      <c r="AP15" s="191">
        <v>12246.265498620374</v>
      </c>
      <c r="AQ15" s="191">
        <v>11575.447605104822</v>
      </c>
      <c r="AR15" s="191">
        <v>11441.280477025013</v>
      </c>
      <c r="AS15" s="191">
        <v>11534.594080443509</v>
      </c>
      <c r="AT15" s="191">
        <v>13087.093071446663</v>
      </c>
      <c r="AU15" s="191">
        <v>12061.032371084813</v>
      </c>
      <c r="AV15" s="191">
        <v>11369.614084346083</v>
      </c>
      <c r="AW15" s="191">
        <v>11646.695327120697</v>
      </c>
      <c r="AX15" s="191">
        <v>13286.880193928599</v>
      </c>
      <c r="AY15" s="191">
        <v>13137.810394604625</v>
      </c>
      <c r="AZ15" s="191">
        <v>12641.25560148853</v>
      </c>
      <c r="BA15" s="191">
        <v>12376.717021978471</v>
      </c>
      <c r="BB15" s="191">
        <v>14080.229532361051</v>
      </c>
      <c r="BC15" s="191">
        <v>13099.797844171953</v>
      </c>
      <c r="BD15" s="191">
        <v>12758.019188073835</v>
      </c>
      <c r="BE15" s="191">
        <v>12863.572890037154</v>
      </c>
      <c r="BF15" s="191">
        <v>14211.195426813749</v>
      </c>
      <c r="BG15" s="191">
        <v>13197.21249507526</v>
      </c>
      <c r="BH15" s="191">
        <v>12939.661354069249</v>
      </c>
      <c r="BI15" s="191">
        <v>13011.896125516236</v>
      </c>
      <c r="BJ15" s="191">
        <v>14716.892165819851</v>
      </c>
      <c r="BK15" s="191">
        <v>13802.550354594665</v>
      </c>
      <c r="BL15" s="191">
        <v>13668.810994213269</v>
      </c>
      <c r="BM15" s="191">
        <v>12875.018380774458</v>
      </c>
      <c r="BN15" s="191">
        <v>14827.93892469293</v>
      </c>
      <c r="BO15" s="191">
        <v>14167.23170031934</v>
      </c>
      <c r="BP15" s="191">
        <v>14212.547590159335</v>
      </c>
      <c r="BQ15" s="191">
        <v>13700.06590288613</v>
      </c>
      <c r="BR15" s="191">
        <v>15296.752603095902</v>
      </c>
      <c r="BS15" s="191">
        <v>14750.633903858639</v>
      </c>
      <c r="BT15" s="191">
        <v>14030.975839842004</v>
      </c>
      <c r="BU15" s="191">
        <v>14016.216840792535</v>
      </c>
      <c r="BV15" s="191">
        <v>15183.977178793893</v>
      </c>
      <c r="BW15" s="191">
        <v>14247.830140571572</v>
      </c>
      <c r="BX15" s="191">
        <v>14070.206360851922</v>
      </c>
      <c r="BY15" s="191">
        <v>13727.753494905892</v>
      </c>
      <c r="BZ15" s="191">
        <v>15347.531054849931</v>
      </c>
      <c r="CA15" s="191">
        <v>15122.643399439065</v>
      </c>
      <c r="CB15" s="191">
        <v>14838.816950312519</v>
      </c>
      <c r="CC15" s="191">
        <v>15161.690849559145</v>
      </c>
      <c r="CD15" s="191">
        <v>16991.378775193585</v>
      </c>
      <c r="CE15" s="31"/>
    </row>
    <row r="16" spans="1:83">
      <c r="A16" s="36"/>
      <c r="B16" s="37" t="s">
        <v>3</v>
      </c>
      <c r="C16" s="38" t="s">
        <v>10</v>
      </c>
      <c r="D16" s="192">
        <v>6592.4140588049404</v>
      </c>
      <c r="E16" s="192">
        <v>6869.3722624830498</v>
      </c>
      <c r="F16" s="192">
        <v>6834.0950260727031</v>
      </c>
      <c r="G16" s="192">
        <v>7134.1186526393058</v>
      </c>
      <c r="H16" s="192">
        <v>6865.1908710696252</v>
      </c>
      <c r="I16" s="192">
        <v>6797.2767058260315</v>
      </c>
      <c r="J16" s="192">
        <v>7082.352327765786</v>
      </c>
      <c r="K16" s="192">
        <v>7314.1800953385546</v>
      </c>
      <c r="L16" s="192">
        <v>6722.3085359831075</v>
      </c>
      <c r="M16" s="192">
        <v>6878.7798827586676</v>
      </c>
      <c r="N16" s="192">
        <v>7124.0434452928484</v>
      </c>
      <c r="O16" s="192">
        <v>7708.8681359653738</v>
      </c>
      <c r="P16" s="192">
        <v>7463.3102824664375</v>
      </c>
      <c r="Q16" s="192">
        <v>7589.7794283822195</v>
      </c>
      <c r="R16" s="192">
        <v>7913.4253582722758</v>
      </c>
      <c r="S16" s="192">
        <v>8134.4849308790681</v>
      </c>
      <c r="T16" s="192">
        <v>8054.6419079882498</v>
      </c>
      <c r="U16" s="192">
        <v>8416.9760444141466</v>
      </c>
      <c r="V16" s="192">
        <v>8698.7078244628883</v>
      </c>
      <c r="W16" s="192">
        <v>9488.6742231347162</v>
      </c>
      <c r="X16" s="192">
        <v>9243.2487789048919</v>
      </c>
      <c r="Y16" s="192">
        <v>9722.9271544961211</v>
      </c>
      <c r="Z16" s="192">
        <v>9487.7858349763501</v>
      </c>
      <c r="AA16" s="192">
        <v>9973.0382316226332</v>
      </c>
      <c r="AB16" s="192">
        <v>10169.979974215565</v>
      </c>
      <c r="AC16" s="192">
        <v>10924.544734889872</v>
      </c>
      <c r="AD16" s="192">
        <v>11205.765004972269</v>
      </c>
      <c r="AE16" s="192">
        <v>11673.710285922296</v>
      </c>
      <c r="AF16" s="192">
        <v>11329.268967776132</v>
      </c>
      <c r="AG16" s="192">
        <v>11547.881483578789</v>
      </c>
      <c r="AH16" s="192">
        <v>11437.603872199172</v>
      </c>
      <c r="AI16" s="192">
        <v>12020.245676445911</v>
      </c>
      <c r="AJ16" s="192">
        <v>11667.173851558067</v>
      </c>
      <c r="AK16" s="192">
        <v>12100.986892152356</v>
      </c>
      <c r="AL16" s="192">
        <v>12193.360421316391</v>
      </c>
      <c r="AM16" s="192">
        <v>12832.478834973186</v>
      </c>
      <c r="AN16" s="192">
        <v>12148.42350377597</v>
      </c>
      <c r="AO16" s="192">
        <v>11648.756863566075</v>
      </c>
      <c r="AP16" s="192">
        <v>11905.417257902576</v>
      </c>
      <c r="AQ16" s="192">
        <v>12433.402374755375</v>
      </c>
      <c r="AR16" s="192">
        <v>11822.631269565954</v>
      </c>
      <c r="AS16" s="192">
        <v>11981.080132167957</v>
      </c>
      <c r="AT16" s="192">
        <v>11604.324239461812</v>
      </c>
      <c r="AU16" s="192">
        <v>12218.964358804275</v>
      </c>
      <c r="AV16" s="192">
        <v>11687.544418786352</v>
      </c>
      <c r="AW16" s="192">
        <v>11381.482763911938</v>
      </c>
      <c r="AX16" s="192">
        <v>11477.806577200148</v>
      </c>
      <c r="AY16" s="192">
        <v>11706.166240101567</v>
      </c>
      <c r="AZ16" s="192">
        <v>10730.102876811858</v>
      </c>
      <c r="BA16" s="192">
        <v>10852.756088520038</v>
      </c>
      <c r="BB16" s="192">
        <v>10734.755981271433</v>
      </c>
      <c r="BC16" s="192">
        <v>11274.385053396671</v>
      </c>
      <c r="BD16" s="192">
        <v>10236.621547490387</v>
      </c>
      <c r="BE16" s="192">
        <v>10514.724886158749</v>
      </c>
      <c r="BF16" s="192">
        <v>10750.702694461075</v>
      </c>
      <c r="BG16" s="192">
        <v>11365.950871889792</v>
      </c>
      <c r="BH16" s="192">
        <v>10721.549872844431</v>
      </c>
      <c r="BI16" s="192">
        <v>10562.558249998503</v>
      </c>
      <c r="BJ16" s="192">
        <v>10780.458476995515</v>
      </c>
      <c r="BK16" s="192">
        <v>11628.433400161555</v>
      </c>
      <c r="BL16" s="192">
        <v>10387.967066786039</v>
      </c>
      <c r="BM16" s="192">
        <v>8357.2566736510198</v>
      </c>
      <c r="BN16" s="192">
        <v>8820.8760313276616</v>
      </c>
      <c r="BO16" s="192">
        <v>9489.900228235274</v>
      </c>
      <c r="BP16" s="192">
        <v>8928.9126810946982</v>
      </c>
      <c r="BQ16" s="192">
        <v>8796.1845707477987</v>
      </c>
      <c r="BR16" s="192">
        <v>9037.8707056828116</v>
      </c>
      <c r="BS16" s="192">
        <v>10217.032042474691</v>
      </c>
      <c r="BT16" s="192">
        <v>9103.3320192678984</v>
      </c>
      <c r="BU16" s="192">
        <v>9068.466941075636</v>
      </c>
      <c r="BV16" s="192">
        <v>9653.2791635706981</v>
      </c>
      <c r="BW16" s="192">
        <v>9639.9218760857639</v>
      </c>
      <c r="BX16" s="192">
        <v>9394.5468221478186</v>
      </c>
      <c r="BY16" s="192">
        <v>9305.4453054602545</v>
      </c>
      <c r="BZ16" s="192">
        <v>10057.451140919224</v>
      </c>
      <c r="CA16" s="192">
        <v>9700.4873085882609</v>
      </c>
      <c r="CB16" s="192">
        <v>9242.6125011100939</v>
      </c>
      <c r="CC16" s="192">
        <v>8990.8527009768204</v>
      </c>
      <c r="CD16" s="192">
        <v>9345.9885160049289</v>
      </c>
      <c r="CE16" s="31"/>
    </row>
    <row r="17" spans="1:96">
      <c r="A17" s="39"/>
      <c r="B17" s="34" t="s">
        <v>4</v>
      </c>
      <c r="C17" s="35" t="s">
        <v>11</v>
      </c>
      <c r="D17" s="191">
        <v>17578.512441650382</v>
      </c>
      <c r="E17" s="191">
        <v>19233.692405256086</v>
      </c>
      <c r="F17" s="191">
        <v>20015.340893345499</v>
      </c>
      <c r="G17" s="191">
        <v>20424.454259748029</v>
      </c>
      <c r="H17" s="191">
        <v>18685.522753032223</v>
      </c>
      <c r="I17" s="191">
        <v>19898.605979323427</v>
      </c>
      <c r="J17" s="191">
        <v>21909.787856790168</v>
      </c>
      <c r="K17" s="191">
        <v>22391.083410854179</v>
      </c>
      <c r="L17" s="191">
        <v>20574.081930253793</v>
      </c>
      <c r="M17" s="191">
        <v>21588.30525141161</v>
      </c>
      <c r="N17" s="191">
        <v>23107.206602753304</v>
      </c>
      <c r="O17" s="191">
        <v>24050.406215581297</v>
      </c>
      <c r="P17" s="191">
        <v>21444.329156126307</v>
      </c>
      <c r="Q17" s="191">
        <v>22282.81943872093</v>
      </c>
      <c r="R17" s="191">
        <v>23082.72719871578</v>
      </c>
      <c r="S17" s="191">
        <v>22829.124206436969</v>
      </c>
      <c r="T17" s="191">
        <v>20522.256781882399</v>
      </c>
      <c r="U17" s="191">
        <v>20832.595414093837</v>
      </c>
      <c r="V17" s="191">
        <v>22282.891955786126</v>
      </c>
      <c r="W17" s="191">
        <v>22716.255848237637</v>
      </c>
      <c r="X17" s="191">
        <v>20587.920446089527</v>
      </c>
      <c r="Y17" s="191">
        <v>21571.71447838498</v>
      </c>
      <c r="Z17" s="191">
        <v>22498.258431755177</v>
      </c>
      <c r="AA17" s="191">
        <v>23322.106643770316</v>
      </c>
      <c r="AB17" s="191">
        <v>21863.416994333304</v>
      </c>
      <c r="AC17" s="191">
        <v>22595.415319209926</v>
      </c>
      <c r="AD17" s="191">
        <v>24218.055790808492</v>
      </c>
      <c r="AE17" s="191">
        <v>24219.111895648279</v>
      </c>
      <c r="AF17" s="191">
        <v>22542.110355509081</v>
      </c>
      <c r="AG17" s="191">
        <v>22861.017601469248</v>
      </c>
      <c r="AH17" s="191">
        <v>24209.075856209485</v>
      </c>
      <c r="AI17" s="191">
        <v>24054.796186812178</v>
      </c>
      <c r="AJ17" s="191">
        <v>21575.358523701041</v>
      </c>
      <c r="AK17" s="191">
        <v>23711.593487673323</v>
      </c>
      <c r="AL17" s="191">
        <v>24742.723030816443</v>
      </c>
      <c r="AM17" s="191">
        <v>25051.324957809196</v>
      </c>
      <c r="AN17" s="191">
        <v>23057.686652033408</v>
      </c>
      <c r="AO17" s="191">
        <v>23915.969254243049</v>
      </c>
      <c r="AP17" s="191">
        <v>25341.89265984228</v>
      </c>
      <c r="AQ17" s="191">
        <v>25513.45143388127</v>
      </c>
      <c r="AR17" s="191">
        <v>23217.060590320398</v>
      </c>
      <c r="AS17" s="191">
        <v>24151.794729506011</v>
      </c>
      <c r="AT17" s="191">
        <v>25915.323485711895</v>
      </c>
      <c r="AU17" s="191">
        <v>26504.821194461692</v>
      </c>
      <c r="AV17" s="191">
        <v>24223.478159197566</v>
      </c>
      <c r="AW17" s="191">
        <v>25606.524666425201</v>
      </c>
      <c r="AX17" s="191">
        <v>26279.849741208949</v>
      </c>
      <c r="AY17" s="191">
        <v>26896.147433168273</v>
      </c>
      <c r="AZ17" s="191">
        <v>24375.649962070544</v>
      </c>
      <c r="BA17" s="191">
        <v>24440.171567689271</v>
      </c>
      <c r="BB17" s="191">
        <v>25992.896496913425</v>
      </c>
      <c r="BC17" s="191">
        <v>26326.281973326757</v>
      </c>
      <c r="BD17" s="191">
        <v>23820.687787010713</v>
      </c>
      <c r="BE17" s="191">
        <v>25371.964838399279</v>
      </c>
      <c r="BF17" s="191">
        <v>26500.46176128622</v>
      </c>
      <c r="BG17" s="191">
        <v>26933.885613303799</v>
      </c>
      <c r="BH17" s="191">
        <v>24366.662563077898</v>
      </c>
      <c r="BI17" s="191">
        <v>25325.651146235927</v>
      </c>
      <c r="BJ17" s="191">
        <v>26853.93423902693</v>
      </c>
      <c r="BK17" s="191">
        <v>27313.752051659245</v>
      </c>
      <c r="BL17" s="191">
        <v>24097.253844911978</v>
      </c>
      <c r="BM17" s="191">
        <v>18407.271941562918</v>
      </c>
      <c r="BN17" s="191">
        <v>24775.927102284273</v>
      </c>
      <c r="BO17" s="191">
        <v>26973.547111240838</v>
      </c>
      <c r="BP17" s="191">
        <v>25178.461671621844</v>
      </c>
      <c r="BQ17" s="191">
        <v>24041.617161991671</v>
      </c>
      <c r="BR17" s="191">
        <v>28497.828086658526</v>
      </c>
      <c r="BS17" s="191">
        <v>29361.093079727951</v>
      </c>
      <c r="BT17" s="191">
        <v>27654.023895206548</v>
      </c>
      <c r="BU17" s="191">
        <v>28854.134476452829</v>
      </c>
      <c r="BV17" s="191">
        <v>30524.806619268325</v>
      </c>
      <c r="BW17" s="191">
        <v>30250.0350090723</v>
      </c>
      <c r="BX17" s="191">
        <v>28060.467127665528</v>
      </c>
      <c r="BY17" s="191">
        <v>27773.518620174094</v>
      </c>
      <c r="BZ17" s="191">
        <v>28550.772767690956</v>
      </c>
      <c r="CA17" s="191">
        <v>28673.663443964375</v>
      </c>
      <c r="CB17" s="191">
        <v>26489.780809650034</v>
      </c>
      <c r="CC17" s="191">
        <v>27322.892883306802</v>
      </c>
      <c r="CD17" s="191">
        <v>28176.287209393307</v>
      </c>
      <c r="CE17" s="31"/>
    </row>
    <row r="18" spans="1:96" ht="36">
      <c r="A18" s="36"/>
      <c r="B18" s="37" t="s">
        <v>155</v>
      </c>
      <c r="C18" s="38" t="s">
        <v>12</v>
      </c>
      <c r="D18" s="192">
        <v>4568.0099644863449</v>
      </c>
      <c r="E18" s="192">
        <v>4654.5959882259167</v>
      </c>
      <c r="F18" s="192">
        <v>4720.5079967640531</v>
      </c>
      <c r="G18" s="192">
        <v>4741.8860505236862</v>
      </c>
      <c r="H18" s="192">
        <v>4804.8597513770837</v>
      </c>
      <c r="I18" s="192">
        <v>4867.3805240329602</v>
      </c>
      <c r="J18" s="192">
        <v>4951.2829375072952</v>
      </c>
      <c r="K18" s="192">
        <v>5055.4767870826627</v>
      </c>
      <c r="L18" s="192">
        <v>5114.8099408178396</v>
      </c>
      <c r="M18" s="192">
        <v>5062.4310490396874</v>
      </c>
      <c r="N18" s="192">
        <v>5121.5797899429563</v>
      </c>
      <c r="O18" s="192">
        <v>5212.1792201995177</v>
      </c>
      <c r="P18" s="192">
        <v>5032.9717092773863</v>
      </c>
      <c r="Q18" s="192">
        <v>5105.4737221338755</v>
      </c>
      <c r="R18" s="192">
        <v>5196.3488025447687</v>
      </c>
      <c r="S18" s="192">
        <v>5284.2057660439696</v>
      </c>
      <c r="T18" s="192">
        <v>5056.8550497202086</v>
      </c>
      <c r="U18" s="192">
        <v>5150.3376304689027</v>
      </c>
      <c r="V18" s="192">
        <v>5355.6510733400519</v>
      </c>
      <c r="W18" s="192">
        <v>5550.1562464708359</v>
      </c>
      <c r="X18" s="192">
        <v>5476.5171365880306</v>
      </c>
      <c r="Y18" s="192">
        <v>5447.9413449643835</v>
      </c>
      <c r="Z18" s="192">
        <v>5514.2884337543601</v>
      </c>
      <c r="AA18" s="192">
        <v>5496.2530846932268</v>
      </c>
      <c r="AB18" s="192">
        <v>5610.3319741242412</v>
      </c>
      <c r="AC18" s="192">
        <v>5583.8131209454696</v>
      </c>
      <c r="AD18" s="192">
        <v>5698.4356368803146</v>
      </c>
      <c r="AE18" s="192">
        <v>5715.4192680499746</v>
      </c>
      <c r="AF18" s="192">
        <v>5732.7305432590047</v>
      </c>
      <c r="AG18" s="192">
        <v>5710.2562678877302</v>
      </c>
      <c r="AH18" s="192">
        <v>5838.5345533483314</v>
      </c>
      <c r="AI18" s="192">
        <v>5812.4786355049346</v>
      </c>
      <c r="AJ18" s="192">
        <v>5845.8316947671974</v>
      </c>
      <c r="AK18" s="192">
        <v>5979.0572279658018</v>
      </c>
      <c r="AL18" s="192">
        <v>6059.4018769593868</v>
      </c>
      <c r="AM18" s="192">
        <v>6065.7092003076123</v>
      </c>
      <c r="AN18" s="192">
        <v>6108.6819759007813</v>
      </c>
      <c r="AO18" s="192">
        <v>6199.2361995150304</v>
      </c>
      <c r="AP18" s="192">
        <v>6286.046941419233</v>
      </c>
      <c r="AQ18" s="192">
        <v>6179.0348831649553</v>
      </c>
      <c r="AR18" s="192">
        <v>6068.5261957727262</v>
      </c>
      <c r="AS18" s="192">
        <v>6065.7724840670808</v>
      </c>
      <c r="AT18" s="192">
        <v>6263.5043611103138</v>
      </c>
      <c r="AU18" s="192">
        <v>6201.1969590498775</v>
      </c>
      <c r="AV18" s="192">
        <v>6135.9016052547095</v>
      </c>
      <c r="AW18" s="192">
        <v>6012.4413509486158</v>
      </c>
      <c r="AX18" s="192">
        <v>6212.0363343728923</v>
      </c>
      <c r="AY18" s="192">
        <v>6236.6207094237798</v>
      </c>
      <c r="AZ18" s="192">
        <v>6167.1315895170337</v>
      </c>
      <c r="BA18" s="192">
        <v>6201.1186948164832</v>
      </c>
      <c r="BB18" s="192">
        <v>6459.3554369369613</v>
      </c>
      <c r="BC18" s="192">
        <v>6479.3942787295209</v>
      </c>
      <c r="BD18" s="192">
        <v>6293.3296962780269</v>
      </c>
      <c r="BE18" s="192">
        <v>6370.9618820109508</v>
      </c>
      <c r="BF18" s="192">
        <v>6652.1216849268358</v>
      </c>
      <c r="BG18" s="192">
        <v>6635.5867367841875</v>
      </c>
      <c r="BH18" s="192">
        <v>6490.3960580342409</v>
      </c>
      <c r="BI18" s="192">
        <v>6540.5775163525295</v>
      </c>
      <c r="BJ18" s="192">
        <v>6817.0926086686713</v>
      </c>
      <c r="BK18" s="192">
        <v>6757.9338169445591</v>
      </c>
      <c r="BL18" s="192">
        <v>6612.3842272943048</v>
      </c>
      <c r="BM18" s="192">
        <v>5923.8119067033149</v>
      </c>
      <c r="BN18" s="192">
        <v>6430.0192556325228</v>
      </c>
      <c r="BO18" s="192">
        <v>6620.7846103698575</v>
      </c>
      <c r="BP18" s="192">
        <v>6518.4023766625751</v>
      </c>
      <c r="BQ18" s="192">
        <v>6482.4098239874947</v>
      </c>
      <c r="BR18" s="192">
        <v>6983.6028516998958</v>
      </c>
      <c r="BS18" s="192">
        <v>7094.5849476500325</v>
      </c>
      <c r="BT18" s="192">
        <v>6915.8308464710835</v>
      </c>
      <c r="BU18" s="192">
        <v>6984.9682740663502</v>
      </c>
      <c r="BV18" s="192">
        <v>7200.5162041560252</v>
      </c>
      <c r="BW18" s="192">
        <v>7225.6846753065402</v>
      </c>
      <c r="BX18" s="192">
        <v>7024.2876049324814</v>
      </c>
      <c r="BY18" s="192">
        <v>7082.2014669449582</v>
      </c>
      <c r="BZ18" s="192">
        <v>7385.5327254238118</v>
      </c>
      <c r="CA18" s="192">
        <v>7425.2683972398654</v>
      </c>
      <c r="CB18" s="192">
        <v>7356.6846888780774</v>
      </c>
      <c r="CC18" s="192">
        <v>7247.2929970753239</v>
      </c>
      <c r="CD18" s="192">
        <v>7458.0272948492839</v>
      </c>
      <c r="CE18" s="31"/>
    </row>
    <row r="19" spans="1:96">
      <c r="A19" s="33"/>
      <c r="B19" s="34" t="s">
        <v>5</v>
      </c>
      <c r="C19" s="35" t="s">
        <v>13</v>
      </c>
      <c r="D19" s="191">
        <v>7664.2670482337999</v>
      </c>
      <c r="E19" s="191">
        <v>6279.2309939422248</v>
      </c>
      <c r="F19" s="191">
        <v>7076.3300720101315</v>
      </c>
      <c r="G19" s="191">
        <v>8788.1718858138447</v>
      </c>
      <c r="H19" s="191">
        <v>8116.8709897982553</v>
      </c>
      <c r="I19" s="191">
        <v>6978.6706938457201</v>
      </c>
      <c r="J19" s="191">
        <v>8327.2752401902926</v>
      </c>
      <c r="K19" s="191">
        <v>10004.183076165737</v>
      </c>
      <c r="L19" s="191">
        <v>8636.1762759857611</v>
      </c>
      <c r="M19" s="191">
        <v>8330.4987917528579</v>
      </c>
      <c r="N19" s="191">
        <v>8744.1226991318308</v>
      </c>
      <c r="O19" s="191">
        <v>10036.20223312955</v>
      </c>
      <c r="P19" s="191">
        <v>8762.6412912911928</v>
      </c>
      <c r="Q19" s="191">
        <v>9786.3603309974806</v>
      </c>
      <c r="R19" s="191">
        <v>10723.559742551548</v>
      </c>
      <c r="S19" s="191">
        <v>10016.438635159782</v>
      </c>
      <c r="T19" s="191">
        <v>8473.3180272699556</v>
      </c>
      <c r="U19" s="191">
        <v>10614.757337682031</v>
      </c>
      <c r="V19" s="191">
        <v>10347.871306122302</v>
      </c>
      <c r="W19" s="191">
        <v>10880.053328925715</v>
      </c>
      <c r="X19" s="191">
        <v>8909.8084190854006</v>
      </c>
      <c r="Y19" s="191">
        <v>9646.8102506622781</v>
      </c>
      <c r="Z19" s="191">
        <v>9941.5969950879535</v>
      </c>
      <c r="AA19" s="191">
        <v>11549.784335164368</v>
      </c>
      <c r="AB19" s="191">
        <v>9096.0199479779058</v>
      </c>
      <c r="AC19" s="191">
        <v>10513.934981063576</v>
      </c>
      <c r="AD19" s="191">
        <v>11102.80684681528</v>
      </c>
      <c r="AE19" s="191">
        <v>11823.238224143237</v>
      </c>
      <c r="AF19" s="191">
        <v>10710.469322733388</v>
      </c>
      <c r="AG19" s="191">
        <v>12076.412432929508</v>
      </c>
      <c r="AH19" s="191">
        <v>10256.527900203913</v>
      </c>
      <c r="AI19" s="191">
        <v>12007.590344133196</v>
      </c>
      <c r="AJ19" s="191">
        <v>10894.652850916747</v>
      </c>
      <c r="AK19" s="191">
        <v>12755.640588987859</v>
      </c>
      <c r="AL19" s="191">
        <v>13063.173669280564</v>
      </c>
      <c r="AM19" s="191">
        <v>13417.532890814829</v>
      </c>
      <c r="AN19" s="191">
        <v>12469.589324540757</v>
      </c>
      <c r="AO19" s="191">
        <v>13578.946712913783</v>
      </c>
      <c r="AP19" s="191">
        <v>14398.541387215921</v>
      </c>
      <c r="AQ19" s="191">
        <v>14154.922575329538</v>
      </c>
      <c r="AR19" s="191">
        <v>13195.717480251094</v>
      </c>
      <c r="AS19" s="191">
        <v>14903.052376351217</v>
      </c>
      <c r="AT19" s="191">
        <v>14659.670439530168</v>
      </c>
      <c r="AU19" s="191">
        <v>15283.559703867521</v>
      </c>
      <c r="AV19" s="191">
        <v>14339.68052409853</v>
      </c>
      <c r="AW19" s="191">
        <v>15286.260602131073</v>
      </c>
      <c r="AX19" s="191">
        <v>15325.916914377418</v>
      </c>
      <c r="AY19" s="191">
        <v>15173.141959392982</v>
      </c>
      <c r="AZ19" s="191">
        <v>13715.895445630051</v>
      </c>
      <c r="BA19" s="191">
        <v>15117.363431806923</v>
      </c>
      <c r="BB19" s="191">
        <v>15003.010688592234</v>
      </c>
      <c r="BC19" s="191">
        <v>15070.730433970792</v>
      </c>
      <c r="BD19" s="191">
        <v>13571.274677991485</v>
      </c>
      <c r="BE19" s="191">
        <v>14121.309242060999</v>
      </c>
      <c r="BF19" s="191">
        <v>15326.299747783562</v>
      </c>
      <c r="BG19" s="191">
        <v>15137.116332163951</v>
      </c>
      <c r="BH19" s="191">
        <v>13597.559832155579</v>
      </c>
      <c r="BI19" s="191">
        <v>13877.203490026572</v>
      </c>
      <c r="BJ19" s="191">
        <v>14015.150065777771</v>
      </c>
      <c r="BK19" s="191">
        <v>14403.086612040079</v>
      </c>
      <c r="BL19" s="191">
        <v>11089.016506376069</v>
      </c>
      <c r="BM19" s="191">
        <v>7839.9740067750881</v>
      </c>
      <c r="BN19" s="191">
        <v>9796.6267962987367</v>
      </c>
      <c r="BO19" s="191">
        <v>10633.382690550103</v>
      </c>
      <c r="BP19" s="191">
        <v>10296.344800761532</v>
      </c>
      <c r="BQ19" s="191">
        <v>9700.606263379781</v>
      </c>
      <c r="BR19" s="191">
        <v>9773.600375035563</v>
      </c>
      <c r="BS19" s="191">
        <v>11268.448560823123</v>
      </c>
      <c r="BT19" s="191">
        <v>10867.387615785776</v>
      </c>
      <c r="BU19" s="191">
        <v>10656.793476926552</v>
      </c>
      <c r="BV19" s="191">
        <v>11182.197574045533</v>
      </c>
      <c r="BW19" s="191">
        <v>11114.621333242139</v>
      </c>
      <c r="BX19" s="191">
        <v>10529.177102676238</v>
      </c>
      <c r="BY19" s="191">
        <v>10364.629225145216</v>
      </c>
      <c r="BZ19" s="191">
        <v>10236.063123709007</v>
      </c>
      <c r="CA19" s="191">
        <v>10897.324910070331</v>
      </c>
      <c r="CB19" s="191">
        <v>10605.584910898073</v>
      </c>
      <c r="CC19" s="191">
        <v>10601.064996418603</v>
      </c>
      <c r="CD19" s="191">
        <v>10654.800448217879</v>
      </c>
      <c r="CE19" s="31"/>
    </row>
    <row r="20" spans="1:96" ht="24">
      <c r="A20" s="40"/>
      <c r="B20" s="37" t="s">
        <v>156</v>
      </c>
      <c r="C20" s="38" t="s">
        <v>14</v>
      </c>
      <c r="D20" s="192">
        <v>19584.578282160383</v>
      </c>
      <c r="E20" s="192">
        <v>20953.427893964057</v>
      </c>
      <c r="F20" s="192">
        <v>21342.777834759803</v>
      </c>
      <c r="G20" s="192">
        <v>23546.215989115757</v>
      </c>
      <c r="H20" s="192">
        <v>20727.827386915404</v>
      </c>
      <c r="I20" s="192">
        <v>22225.289715451039</v>
      </c>
      <c r="J20" s="192">
        <v>23335.930621710726</v>
      </c>
      <c r="K20" s="192">
        <v>25636.952275922831</v>
      </c>
      <c r="L20" s="192">
        <v>22616.090654549749</v>
      </c>
      <c r="M20" s="192">
        <v>24019.617796550821</v>
      </c>
      <c r="N20" s="192">
        <v>24991.134721382638</v>
      </c>
      <c r="O20" s="192">
        <v>27716.156827516788</v>
      </c>
      <c r="P20" s="192">
        <v>24017.142963953425</v>
      </c>
      <c r="Q20" s="192">
        <v>24997.035975772698</v>
      </c>
      <c r="R20" s="192">
        <v>25548.856251696558</v>
      </c>
      <c r="S20" s="192">
        <v>27782.964808577333</v>
      </c>
      <c r="T20" s="192">
        <v>23631.052803596693</v>
      </c>
      <c r="U20" s="192">
        <v>24827.904090742086</v>
      </c>
      <c r="V20" s="192">
        <v>25599.963222845938</v>
      </c>
      <c r="W20" s="192">
        <v>28126.079882815287</v>
      </c>
      <c r="X20" s="192">
        <v>24700.029848678205</v>
      </c>
      <c r="Y20" s="192">
        <v>25994.437810404597</v>
      </c>
      <c r="Z20" s="192">
        <v>26960.293643145098</v>
      </c>
      <c r="AA20" s="192">
        <v>29992.2386977721</v>
      </c>
      <c r="AB20" s="192">
        <v>26315.015593209322</v>
      </c>
      <c r="AC20" s="192">
        <v>28037.816272690634</v>
      </c>
      <c r="AD20" s="192">
        <v>29016.106675770759</v>
      </c>
      <c r="AE20" s="192">
        <v>31694.061458329292</v>
      </c>
      <c r="AF20" s="192">
        <v>27956.180569327193</v>
      </c>
      <c r="AG20" s="192">
        <v>29196.733899057392</v>
      </c>
      <c r="AH20" s="192">
        <v>29769.381045665574</v>
      </c>
      <c r="AI20" s="192">
        <v>32530.704485949842</v>
      </c>
      <c r="AJ20" s="192">
        <v>28707.047611632359</v>
      </c>
      <c r="AK20" s="192">
        <v>30669.27842514099</v>
      </c>
      <c r="AL20" s="192">
        <v>31314.383697947975</v>
      </c>
      <c r="AM20" s="192">
        <v>34458.290265278672</v>
      </c>
      <c r="AN20" s="192">
        <v>30286.261231635079</v>
      </c>
      <c r="AO20" s="192">
        <v>31958.130248280817</v>
      </c>
      <c r="AP20" s="192">
        <v>32758.207350616252</v>
      </c>
      <c r="AQ20" s="192">
        <v>36060.401169467848</v>
      </c>
      <c r="AR20" s="192">
        <v>31377.933733145732</v>
      </c>
      <c r="AS20" s="192">
        <v>32864.82858145146</v>
      </c>
      <c r="AT20" s="192">
        <v>33880.875732351422</v>
      </c>
      <c r="AU20" s="192">
        <v>37305.36195305139</v>
      </c>
      <c r="AV20" s="192">
        <v>32500.367998876016</v>
      </c>
      <c r="AW20" s="192">
        <v>33679.468950978589</v>
      </c>
      <c r="AX20" s="192">
        <v>34617.280525583767</v>
      </c>
      <c r="AY20" s="192">
        <v>38268.88252456161</v>
      </c>
      <c r="AZ20" s="192">
        <v>32895.905874155513</v>
      </c>
      <c r="BA20" s="192">
        <v>34448.347478011157</v>
      </c>
      <c r="BB20" s="192">
        <v>35815.010376044571</v>
      </c>
      <c r="BC20" s="192">
        <v>38492.736271788774</v>
      </c>
      <c r="BD20" s="192">
        <v>34149.294255577508</v>
      </c>
      <c r="BE20" s="192">
        <v>35472.487871434503</v>
      </c>
      <c r="BF20" s="192">
        <v>36448.229549295742</v>
      </c>
      <c r="BG20" s="192">
        <v>39367.988323692225</v>
      </c>
      <c r="BH20" s="192">
        <v>34899.42157029621</v>
      </c>
      <c r="BI20" s="192">
        <v>36671.414695327563</v>
      </c>
      <c r="BJ20" s="192">
        <v>38273.804787848094</v>
      </c>
      <c r="BK20" s="192">
        <v>41045.358946528133</v>
      </c>
      <c r="BL20" s="192">
        <v>36016.611766333022</v>
      </c>
      <c r="BM20" s="192">
        <v>24727.490997283279</v>
      </c>
      <c r="BN20" s="192">
        <v>30516.017756655412</v>
      </c>
      <c r="BO20" s="192">
        <v>38974.87947972829</v>
      </c>
      <c r="BP20" s="192">
        <v>35566.072991247464</v>
      </c>
      <c r="BQ20" s="192">
        <v>34645.240624310107</v>
      </c>
      <c r="BR20" s="192">
        <v>40042.795330871617</v>
      </c>
      <c r="BS20" s="192">
        <v>46557.89105357082</v>
      </c>
      <c r="BT20" s="192">
        <v>40564.323975510895</v>
      </c>
      <c r="BU20" s="192">
        <v>42138.353950741708</v>
      </c>
      <c r="BV20" s="192">
        <v>44025.670196742511</v>
      </c>
      <c r="BW20" s="192">
        <v>46921.651877004879</v>
      </c>
      <c r="BX20" s="192">
        <v>40330.990649039581</v>
      </c>
      <c r="BY20" s="192">
        <v>40643.945640246682</v>
      </c>
      <c r="BZ20" s="192">
        <v>41884.982522878112</v>
      </c>
      <c r="CA20" s="192">
        <v>45969.6545492359</v>
      </c>
      <c r="CB20" s="192">
        <v>40038.381575820764</v>
      </c>
      <c r="CC20" s="192">
        <v>40719.950439781976</v>
      </c>
      <c r="CD20" s="192">
        <v>42322.448683970484</v>
      </c>
      <c r="CE20" s="31"/>
    </row>
    <row r="21" spans="1:96">
      <c r="A21" s="39"/>
      <c r="B21" s="34" t="s">
        <v>6</v>
      </c>
      <c r="C21" s="35" t="s">
        <v>15</v>
      </c>
      <c r="D21" s="191">
        <v>2844.281216476908</v>
      </c>
      <c r="E21" s="191">
        <v>3064.9633878900313</v>
      </c>
      <c r="F21" s="191">
        <v>2948.8732007035833</v>
      </c>
      <c r="G21" s="191">
        <v>3871.8821949294784</v>
      </c>
      <c r="H21" s="191">
        <v>3373.8861542183781</v>
      </c>
      <c r="I21" s="191">
        <v>3685.3632108280158</v>
      </c>
      <c r="J21" s="191">
        <v>3482.493941367175</v>
      </c>
      <c r="K21" s="191">
        <v>4087.2566935864311</v>
      </c>
      <c r="L21" s="191">
        <v>3792.7590199895026</v>
      </c>
      <c r="M21" s="191">
        <v>3979.1223634534194</v>
      </c>
      <c r="N21" s="191">
        <v>4361.3483098980923</v>
      </c>
      <c r="O21" s="191">
        <v>4627.770306658982</v>
      </c>
      <c r="P21" s="191">
        <v>4074.9790862288146</v>
      </c>
      <c r="Q21" s="191">
        <v>4182.627252114713</v>
      </c>
      <c r="R21" s="191">
        <v>4378.0879980371756</v>
      </c>
      <c r="S21" s="191">
        <v>4484.3056636192969</v>
      </c>
      <c r="T21" s="191">
        <v>3842.6322303280099</v>
      </c>
      <c r="U21" s="191">
        <v>3820.6827450425017</v>
      </c>
      <c r="V21" s="191">
        <v>3713.0051270847334</v>
      </c>
      <c r="W21" s="191">
        <v>4292.6798975447546</v>
      </c>
      <c r="X21" s="191">
        <v>4063.0913666087795</v>
      </c>
      <c r="Y21" s="191">
        <v>4461.0159952775875</v>
      </c>
      <c r="Z21" s="191">
        <v>4610.2349265831053</v>
      </c>
      <c r="AA21" s="191">
        <v>5121.6577115305272</v>
      </c>
      <c r="AB21" s="191">
        <v>4714.9301653581688</v>
      </c>
      <c r="AC21" s="191">
        <v>4827.3912835731307</v>
      </c>
      <c r="AD21" s="191">
        <v>5076.5355041066023</v>
      </c>
      <c r="AE21" s="191">
        <v>5534.1430469620964</v>
      </c>
      <c r="AF21" s="191">
        <v>4855.827716101805</v>
      </c>
      <c r="AG21" s="191">
        <v>4875.4269611694881</v>
      </c>
      <c r="AH21" s="191">
        <v>4995.1959835056778</v>
      </c>
      <c r="AI21" s="191">
        <v>5688.5493392230283</v>
      </c>
      <c r="AJ21" s="191">
        <v>5170.0999079828962</v>
      </c>
      <c r="AK21" s="191">
        <v>5318.0308067556107</v>
      </c>
      <c r="AL21" s="191">
        <v>5590.6068566232434</v>
      </c>
      <c r="AM21" s="191">
        <v>6139.2624286382506</v>
      </c>
      <c r="AN21" s="191">
        <v>5645.9836834452981</v>
      </c>
      <c r="AO21" s="191">
        <v>5808.6139063483706</v>
      </c>
      <c r="AP21" s="191">
        <v>5733.707569212319</v>
      </c>
      <c r="AQ21" s="191">
        <v>6465.6948409940096</v>
      </c>
      <c r="AR21" s="191">
        <v>5667.8965649956344</v>
      </c>
      <c r="AS21" s="191">
        <v>5762.5459912533315</v>
      </c>
      <c r="AT21" s="191">
        <v>5972.0252065348986</v>
      </c>
      <c r="AU21" s="191">
        <v>6558.5322372161345</v>
      </c>
      <c r="AV21" s="191">
        <v>5686.9784855963389</v>
      </c>
      <c r="AW21" s="191">
        <v>5811.0576061892998</v>
      </c>
      <c r="AX21" s="191">
        <v>5921.5831295240241</v>
      </c>
      <c r="AY21" s="191">
        <v>6384.3807786903326</v>
      </c>
      <c r="AZ21" s="191">
        <v>5608.7064399384772</v>
      </c>
      <c r="BA21" s="191">
        <v>5814.2224165490588</v>
      </c>
      <c r="BB21" s="191">
        <v>5749.9205083618735</v>
      </c>
      <c r="BC21" s="191">
        <v>6585.1506351505932</v>
      </c>
      <c r="BD21" s="191">
        <v>5651.2663150311446</v>
      </c>
      <c r="BE21" s="191">
        <v>5971.220642469526</v>
      </c>
      <c r="BF21" s="191">
        <v>6146.0435832343146</v>
      </c>
      <c r="BG21" s="191">
        <v>6826.4694592650148</v>
      </c>
      <c r="BH21" s="191">
        <v>5839.1334676855458</v>
      </c>
      <c r="BI21" s="191">
        <v>6136.1849427837406</v>
      </c>
      <c r="BJ21" s="191">
        <v>6068.1292797994711</v>
      </c>
      <c r="BK21" s="191">
        <v>6777.5523097312407</v>
      </c>
      <c r="BL21" s="191">
        <v>5872.8565703024515</v>
      </c>
      <c r="BM21" s="191">
        <v>5773.1801571352526</v>
      </c>
      <c r="BN21" s="191">
        <v>5938.6914774369961</v>
      </c>
      <c r="BO21" s="191">
        <v>6548.2717951252989</v>
      </c>
      <c r="BP21" s="191">
        <v>6071.4603403135425</v>
      </c>
      <c r="BQ21" s="191">
        <v>6454.1802960218765</v>
      </c>
      <c r="BR21" s="191">
        <v>6784.3649060685311</v>
      </c>
      <c r="BS21" s="191">
        <v>7899.9944575960508</v>
      </c>
      <c r="BT21" s="191">
        <v>7331.5837481506842</v>
      </c>
      <c r="BU21" s="191">
        <v>7526.9047976835836</v>
      </c>
      <c r="BV21" s="191">
        <v>7651.9615373721635</v>
      </c>
      <c r="BW21" s="191">
        <v>8075.5499167935659</v>
      </c>
      <c r="BX21" s="191">
        <v>7499.555721369853</v>
      </c>
      <c r="BY21" s="191">
        <v>7617.0234223015659</v>
      </c>
      <c r="BZ21" s="191">
        <v>7558.9534304161816</v>
      </c>
      <c r="CA21" s="191">
        <v>8357.750525011108</v>
      </c>
      <c r="CB21" s="191">
        <v>7354.3057807529467</v>
      </c>
      <c r="CC21" s="191">
        <v>7496.8035833883987</v>
      </c>
      <c r="CD21" s="191">
        <v>7618.5819226197409</v>
      </c>
      <c r="CE21" s="31"/>
    </row>
    <row r="22" spans="1:96">
      <c r="A22" s="36"/>
      <c r="B22" s="37" t="s">
        <v>7</v>
      </c>
      <c r="C22" s="38" t="s">
        <v>16</v>
      </c>
      <c r="D22" s="192">
        <v>3810.2687357561786</v>
      </c>
      <c r="E22" s="192">
        <v>3800.1867745517861</v>
      </c>
      <c r="F22" s="192">
        <v>3925.4528133761009</v>
      </c>
      <c r="G22" s="192">
        <v>3888.0916763159344</v>
      </c>
      <c r="H22" s="192">
        <v>4202.7847810635667</v>
      </c>
      <c r="I22" s="192">
        <v>3953.9228170788533</v>
      </c>
      <c r="J22" s="192">
        <v>4048.8800744996447</v>
      </c>
      <c r="K22" s="192">
        <v>4234.4123273579344</v>
      </c>
      <c r="L22" s="192">
        <v>4561.1214032645248</v>
      </c>
      <c r="M22" s="192">
        <v>4599.9336967075742</v>
      </c>
      <c r="N22" s="192">
        <v>4586.0141676861695</v>
      </c>
      <c r="O22" s="192">
        <v>4954.9307323417333</v>
      </c>
      <c r="P22" s="192">
        <v>5099.8640015978608</v>
      </c>
      <c r="Q22" s="192">
        <v>4877.9753596716082</v>
      </c>
      <c r="R22" s="192">
        <v>5070.4049963297466</v>
      </c>
      <c r="S22" s="192">
        <v>5549.7556424007853</v>
      </c>
      <c r="T22" s="192">
        <v>5462.1102747586956</v>
      </c>
      <c r="U22" s="192">
        <v>5157.4930837915244</v>
      </c>
      <c r="V22" s="192">
        <v>5279.5134731221997</v>
      </c>
      <c r="W22" s="192">
        <v>5415.8831683275794</v>
      </c>
      <c r="X22" s="192">
        <v>5296.2107776642315</v>
      </c>
      <c r="Y22" s="192">
        <v>5447.6775038836331</v>
      </c>
      <c r="Z22" s="192">
        <v>5642.0478733278742</v>
      </c>
      <c r="AA22" s="192">
        <v>5926.063845124263</v>
      </c>
      <c r="AB22" s="192">
        <v>6003.9845306874722</v>
      </c>
      <c r="AC22" s="192">
        <v>6043.1246100077451</v>
      </c>
      <c r="AD22" s="192">
        <v>6166.0615375556454</v>
      </c>
      <c r="AE22" s="192">
        <v>6540.8293217491337</v>
      </c>
      <c r="AF22" s="192">
        <v>6524.2746297022677</v>
      </c>
      <c r="AG22" s="192">
        <v>6607.6520570236362</v>
      </c>
      <c r="AH22" s="192">
        <v>6590.4869667206922</v>
      </c>
      <c r="AI22" s="192">
        <v>6903.586346553403</v>
      </c>
      <c r="AJ22" s="192">
        <v>7169.6678005025142</v>
      </c>
      <c r="AK22" s="192">
        <v>7182.5976658379786</v>
      </c>
      <c r="AL22" s="192">
        <v>7081.2145902547445</v>
      </c>
      <c r="AM22" s="192">
        <v>7726.5199434047636</v>
      </c>
      <c r="AN22" s="192">
        <v>7829.6591135352392</v>
      </c>
      <c r="AO22" s="192">
        <v>7926.730464100624</v>
      </c>
      <c r="AP22" s="192">
        <v>8038.7946841478151</v>
      </c>
      <c r="AQ22" s="192">
        <v>8343.8157382163208</v>
      </c>
      <c r="AR22" s="192">
        <v>8693.2540354382199</v>
      </c>
      <c r="AS22" s="192">
        <v>8621.3807773806093</v>
      </c>
      <c r="AT22" s="192">
        <v>8717.4250051812633</v>
      </c>
      <c r="AU22" s="192">
        <v>8663.9401819999075</v>
      </c>
      <c r="AV22" s="192">
        <v>8891.2009815451311</v>
      </c>
      <c r="AW22" s="192">
        <v>8745.9079819916751</v>
      </c>
      <c r="AX22" s="192">
        <v>8923.4287067332825</v>
      </c>
      <c r="AY22" s="192">
        <v>9165.4623297299095</v>
      </c>
      <c r="AZ22" s="192">
        <v>9102.9273475690279</v>
      </c>
      <c r="BA22" s="192">
        <v>9390.0733086701857</v>
      </c>
      <c r="BB22" s="192">
        <v>9325.5312460311543</v>
      </c>
      <c r="BC22" s="192">
        <v>9832.4680977296302</v>
      </c>
      <c r="BD22" s="192">
        <v>9434.3273889784959</v>
      </c>
      <c r="BE22" s="192">
        <v>9787.3884879455854</v>
      </c>
      <c r="BF22" s="192">
        <v>9745.8769789129365</v>
      </c>
      <c r="BG22" s="192">
        <v>10089.40714416298</v>
      </c>
      <c r="BH22" s="192">
        <v>10069.555224461128</v>
      </c>
      <c r="BI22" s="192">
        <v>10277.290165425342</v>
      </c>
      <c r="BJ22" s="192">
        <v>10575.717612971106</v>
      </c>
      <c r="BK22" s="192">
        <v>10582.436997142429</v>
      </c>
      <c r="BL22" s="192">
        <v>10308.63822338825</v>
      </c>
      <c r="BM22" s="192">
        <v>10403.277943030169</v>
      </c>
      <c r="BN22" s="192">
        <v>10799.346522762369</v>
      </c>
      <c r="BO22" s="192">
        <v>10921.737310819213</v>
      </c>
      <c r="BP22" s="192">
        <v>10824.013342025466</v>
      </c>
      <c r="BQ22" s="192">
        <v>10745.790686939705</v>
      </c>
      <c r="BR22" s="192">
        <v>11041.909990150365</v>
      </c>
      <c r="BS22" s="192">
        <v>11391.28598088447</v>
      </c>
      <c r="BT22" s="192">
        <v>10498.103443293257</v>
      </c>
      <c r="BU22" s="192">
        <v>11981.053752093288</v>
      </c>
      <c r="BV22" s="192">
        <v>12085.83843847885</v>
      </c>
      <c r="BW22" s="192">
        <v>12355.004366134603</v>
      </c>
      <c r="BX22" s="192">
        <v>12912.050598561451</v>
      </c>
      <c r="BY22" s="192">
        <v>12429.984604851015</v>
      </c>
      <c r="BZ22" s="192">
        <v>12254.314704699438</v>
      </c>
      <c r="CA22" s="192">
        <v>13019.524037534009</v>
      </c>
      <c r="CB22" s="192">
        <v>12530.157141541131</v>
      </c>
      <c r="CC22" s="192">
        <v>12603.963015569498</v>
      </c>
      <c r="CD22" s="192">
        <v>12797.769511527895</v>
      </c>
      <c r="CE22" s="31"/>
    </row>
    <row r="23" spans="1:96">
      <c r="A23" s="39"/>
      <c r="B23" s="34" t="s">
        <v>8</v>
      </c>
      <c r="C23" s="35" t="s">
        <v>17</v>
      </c>
      <c r="D23" s="191">
        <v>12401.455503961271</v>
      </c>
      <c r="E23" s="191">
        <v>12504.111145057326</v>
      </c>
      <c r="F23" s="191">
        <v>12582.662475495285</v>
      </c>
      <c r="G23" s="191">
        <v>12744.770875486118</v>
      </c>
      <c r="H23" s="191">
        <v>12834.955672501304</v>
      </c>
      <c r="I23" s="191">
        <v>12985.044385537214</v>
      </c>
      <c r="J23" s="191">
        <v>13132.63933833496</v>
      </c>
      <c r="K23" s="191">
        <v>13312.360603626519</v>
      </c>
      <c r="L23" s="191">
        <v>13380.103972890209</v>
      </c>
      <c r="M23" s="191">
        <v>13494.849797031084</v>
      </c>
      <c r="N23" s="191">
        <v>13601.920159338906</v>
      </c>
      <c r="O23" s="191">
        <v>13748.1260707398</v>
      </c>
      <c r="P23" s="191">
        <v>13726.120097471508</v>
      </c>
      <c r="Q23" s="191">
        <v>13857.136489651537</v>
      </c>
      <c r="R23" s="191">
        <v>13988.129856426836</v>
      </c>
      <c r="S23" s="191">
        <v>14159.613556450115</v>
      </c>
      <c r="T23" s="191">
        <v>14227.697283535461</v>
      </c>
      <c r="U23" s="191">
        <v>14382.718588268555</v>
      </c>
      <c r="V23" s="191">
        <v>14524.87249324738</v>
      </c>
      <c r="W23" s="191">
        <v>14730.711634948611</v>
      </c>
      <c r="X23" s="191">
        <v>14778.667561439428</v>
      </c>
      <c r="Y23" s="191">
        <v>14908.575758100085</v>
      </c>
      <c r="Z23" s="191">
        <v>15047.893283904688</v>
      </c>
      <c r="AA23" s="191">
        <v>15196.863396555804</v>
      </c>
      <c r="AB23" s="191">
        <v>15205.132272960836</v>
      </c>
      <c r="AC23" s="191">
        <v>15321.217757537046</v>
      </c>
      <c r="AD23" s="191">
        <v>15455.940827673125</v>
      </c>
      <c r="AE23" s="191">
        <v>15645.709141828993</v>
      </c>
      <c r="AF23" s="191">
        <v>15665.781676525208</v>
      </c>
      <c r="AG23" s="191">
        <v>15797.161455853551</v>
      </c>
      <c r="AH23" s="191">
        <v>15964.567209072065</v>
      </c>
      <c r="AI23" s="191">
        <v>16151.489658549181</v>
      </c>
      <c r="AJ23" s="191">
        <v>16165.800246482804</v>
      </c>
      <c r="AK23" s="191">
        <v>16319.726176883585</v>
      </c>
      <c r="AL23" s="191">
        <v>16467.868352874237</v>
      </c>
      <c r="AM23" s="191">
        <v>16671.605223759372</v>
      </c>
      <c r="AN23" s="191">
        <v>16688.927541920952</v>
      </c>
      <c r="AO23" s="191">
        <v>16815.640480647518</v>
      </c>
      <c r="AP23" s="191">
        <v>16977.258016443451</v>
      </c>
      <c r="AQ23" s="191">
        <v>17182.173960988075</v>
      </c>
      <c r="AR23" s="191">
        <v>17185.671583159663</v>
      </c>
      <c r="AS23" s="191">
        <v>17332.431168799027</v>
      </c>
      <c r="AT23" s="191">
        <v>17507.045173288847</v>
      </c>
      <c r="AU23" s="191">
        <v>17799.852074752471</v>
      </c>
      <c r="AV23" s="191">
        <v>17772.017412953548</v>
      </c>
      <c r="AW23" s="191">
        <v>17989.213355868644</v>
      </c>
      <c r="AX23" s="191">
        <v>18141.59640238242</v>
      </c>
      <c r="AY23" s="191">
        <v>18386.172828795388</v>
      </c>
      <c r="AZ23" s="191">
        <v>18349.937209733474</v>
      </c>
      <c r="BA23" s="191">
        <v>18496.017228674475</v>
      </c>
      <c r="BB23" s="191">
        <v>18674.883428981178</v>
      </c>
      <c r="BC23" s="191">
        <v>18974.162132610887</v>
      </c>
      <c r="BD23" s="191">
        <v>18956.997316365039</v>
      </c>
      <c r="BE23" s="191">
        <v>19221.628104390828</v>
      </c>
      <c r="BF23" s="191">
        <v>19505.909845946662</v>
      </c>
      <c r="BG23" s="191">
        <v>19764.46473329746</v>
      </c>
      <c r="BH23" s="191">
        <v>19786.453591334557</v>
      </c>
      <c r="BI23" s="191">
        <v>19941.948308830688</v>
      </c>
      <c r="BJ23" s="191">
        <v>20057.071186142915</v>
      </c>
      <c r="BK23" s="191">
        <v>20178.526913691836</v>
      </c>
      <c r="BL23" s="191">
        <v>20179.244268047016</v>
      </c>
      <c r="BM23" s="191">
        <v>20075.206933992249</v>
      </c>
      <c r="BN23" s="191">
        <v>20328.415042119414</v>
      </c>
      <c r="BO23" s="191">
        <v>20535.133755841318</v>
      </c>
      <c r="BP23" s="191">
        <v>20574.55017477704</v>
      </c>
      <c r="BQ23" s="191">
        <v>20732.334839361785</v>
      </c>
      <c r="BR23" s="191">
        <v>20842.530810656765</v>
      </c>
      <c r="BS23" s="191">
        <v>20993.5841752044</v>
      </c>
      <c r="BT23" s="191">
        <v>21019.764092925587</v>
      </c>
      <c r="BU23" s="191">
        <v>21124.312248843988</v>
      </c>
      <c r="BV23" s="191">
        <v>21237.904985029312</v>
      </c>
      <c r="BW23" s="191">
        <v>21340.018673201124</v>
      </c>
      <c r="BX23" s="191">
        <v>21401.615369743744</v>
      </c>
      <c r="BY23" s="191">
        <v>21512.340087554163</v>
      </c>
      <c r="BZ23" s="191">
        <v>21611.920569761591</v>
      </c>
      <c r="CA23" s="191">
        <v>21766.225243223496</v>
      </c>
      <c r="CB23" s="191">
        <v>21789.239165249372</v>
      </c>
      <c r="CC23" s="191">
        <v>21934.14157894014</v>
      </c>
      <c r="CD23" s="191">
        <v>22037.848355353759</v>
      </c>
      <c r="CE23" s="31"/>
    </row>
    <row r="24" spans="1:96" ht="24">
      <c r="A24" s="41"/>
      <c r="B24" s="37" t="s">
        <v>154</v>
      </c>
      <c r="C24" s="38" t="s">
        <v>18</v>
      </c>
      <c r="D24" s="192">
        <v>8397.7576899225205</v>
      </c>
      <c r="E24" s="192">
        <v>8656.1977908353965</v>
      </c>
      <c r="F24" s="192">
        <v>8858.0351252268101</v>
      </c>
      <c r="G24" s="192">
        <v>10145.009394015269</v>
      </c>
      <c r="H24" s="192">
        <v>8994.6443088516044</v>
      </c>
      <c r="I24" s="192">
        <v>9240.5157399123764</v>
      </c>
      <c r="J24" s="192">
        <v>9516.1938923891666</v>
      </c>
      <c r="K24" s="192">
        <v>10840.646058846849</v>
      </c>
      <c r="L24" s="192">
        <v>9625.947955552545</v>
      </c>
      <c r="M24" s="192">
        <v>9852.3205124908181</v>
      </c>
      <c r="N24" s="192">
        <v>10220.46680436365</v>
      </c>
      <c r="O24" s="192">
        <v>11547.264727592979</v>
      </c>
      <c r="P24" s="192">
        <v>10097.730318391614</v>
      </c>
      <c r="Q24" s="192">
        <v>10246.27111372171</v>
      </c>
      <c r="R24" s="192">
        <v>10525.475830590611</v>
      </c>
      <c r="S24" s="192">
        <v>11930.522737296067</v>
      </c>
      <c r="T24" s="192">
        <v>10369.785537230868</v>
      </c>
      <c r="U24" s="192">
        <v>10641.103153555387</v>
      </c>
      <c r="V24" s="192">
        <v>10831.329343715068</v>
      </c>
      <c r="W24" s="192">
        <v>12155.781965498682</v>
      </c>
      <c r="X24" s="192">
        <v>10607.15357426817</v>
      </c>
      <c r="Y24" s="192">
        <v>10918.407363657458</v>
      </c>
      <c r="Z24" s="192">
        <v>11146.660424364994</v>
      </c>
      <c r="AA24" s="192">
        <v>12681.778637709378</v>
      </c>
      <c r="AB24" s="192">
        <v>11218.254617016848</v>
      </c>
      <c r="AC24" s="192">
        <v>11602.270267698124</v>
      </c>
      <c r="AD24" s="192">
        <v>12025.407505829089</v>
      </c>
      <c r="AE24" s="192">
        <v>13722.06760945594</v>
      </c>
      <c r="AF24" s="192">
        <v>11908.160136119175</v>
      </c>
      <c r="AG24" s="192">
        <v>12225.562363538087</v>
      </c>
      <c r="AH24" s="192">
        <v>12505.617533722963</v>
      </c>
      <c r="AI24" s="192">
        <v>14267.659966619782</v>
      </c>
      <c r="AJ24" s="192">
        <v>12252.639876795389</v>
      </c>
      <c r="AK24" s="192">
        <v>12780.806738592286</v>
      </c>
      <c r="AL24" s="192">
        <v>13243.395842044927</v>
      </c>
      <c r="AM24" s="192">
        <v>15316.157542567402</v>
      </c>
      <c r="AN24" s="192">
        <v>13321.562911304341</v>
      </c>
      <c r="AO24" s="192">
        <v>13818.422668156389</v>
      </c>
      <c r="AP24" s="192">
        <v>14193.951532647487</v>
      </c>
      <c r="AQ24" s="192">
        <v>16166.06288789178</v>
      </c>
      <c r="AR24" s="192">
        <v>13593.046858305432</v>
      </c>
      <c r="AS24" s="192">
        <v>13845.831613282879</v>
      </c>
      <c r="AT24" s="192">
        <v>14338.79450913753</v>
      </c>
      <c r="AU24" s="192">
        <v>15614.327019274158</v>
      </c>
      <c r="AV24" s="192">
        <v>13172.469615836459</v>
      </c>
      <c r="AW24" s="192">
        <v>13528.420993875618</v>
      </c>
      <c r="AX24" s="192">
        <v>13827.628265529138</v>
      </c>
      <c r="AY24" s="192">
        <v>15466.481124758786</v>
      </c>
      <c r="AZ24" s="192">
        <v>13207.977758793048</v>
      </c>
      <c r="BA24" s="192">
        <v>13764.449278697442</v>
      </c>
      <c r="BB24" s="192">
        <v>14116.539955543387</v>
      </c>
      <c r="BC24" s="192">
        <v>15721.033006966125</v>
      </c>
      <c r="BD24" s="192">
        <v>13652.401192370131</v>
      </c>
      <c r="BE24" s="192">
        <v>14356.886538764549</v>
      </c>
      <c r="BF24" s="192">
        <v>14697.427949635519</v>
      </c>
      <c r="BG24" s="192">
        <v>16359.284319229802</v>
      </c>
      <c r="BH24" s="192">
        <v>14183.287712234103</v>
      </c>
      <c r="BI24" s="192">
        <v>14938.961671181214</v>
      </c>
      <c r="BJ24" s="192">
        <v>15232.988907611225</v>
      </c>
      <c r="BK24" s="192">
        <v>16746.761708973456</v>
      </c>
      <c r="BL24" s="192">
        <v>14367.684494607047</v>
      </c>
      <c r="BM24" s="192">
        <v>13075.12623221281</v>
      </c>
      <c r="BN24" s="192">
        <v>13987.171008013958</v>
      </c>
      <c r="BO24" s="192">
        <v>16134.018265166185</v>
      </c>
      <c r="BP24" s="192">
        <v>14485.277950916656</v>
      </c>
      <c r="BQ24" s="192">
        <v>14969.26946986616</v>
      </c>
      <c r="BR24" s="192">
        <v>15796.168416096283</v>
      </c>
      <c r="BS24" s="192">
        <v>17916.284163120901</v>
      </c>
      <c r="BT24" s="192">
        <v>15810.647262235607</v>
      </c>
      <c r="BU24" s="192">
        <v>16525.892424307389</v>
      </c>
      <c r="BV24" s="192">
        <v>16954.643780014343</v>
      </c>
      <c r="BW24" s="192">
        <v>18402.81653344267</v>
      </c>
      <c r="BX24" s="192">
        <v>16073.504441411769</v>
      </c>
      <c r="BY24" s="192">
        <v>16812.852602993269</v>
      </c>
      <c r="BZ24" s="192">
        <v>16758.859137531635</v>
      </c>
      <c r="CA24" s="192">
        <v>18451.962632312174</v>
      </c>
      <c r="CB24" s="192">
        <v>16073.21734863548</v>
      </c>
      <c r="CC24" s="192">
        <v>16850.103176303099</v>
      </c>
      <c r="CD24" s="192">
        <v>16842.860558981272</v>
      </c>
      <c r="CE24" s="31"/>
    </row>
    <row r="25" spans="1:96" ht="24">
      <c r="A25" s="42"/>
      <c r="B25" s="34" t="s">
        <v>157</v>
      </c>
      <c r="C25" s="35" t="s">
        <v>19</v>
      </c>
      <c r="D25" s="191">
        <v>17323.361932857009</v>
      </c>
      <c r="E25" s="191">
        <v>17128.894761553496</v>
      </c>
      <c r="F25" s="191">
        <v>17444.551488256293</v>
      </c>
      <c r="G25" s="191">
        <v>19285.191817333201</v>
      </c>
      <c r="H25" s="191">
        <v>17962.43085720879</v>
      </c>
      <c r="I25" s="191">
        <v>17687.252990632485</v>
      </c>
      <c r="J25" s="191">
        <v>18323.622529836255</v>
      </c>
      <c r="K25" s="191">
        <v>20495.693622322462</v>
      </c>
      <c r="L25" s="191">
        <v>18578.619037772551</v>
      </c>
      <c r="M25" s="191">
        <v>18347.73793978323</v>
      </c>
      <c r="N25" s="191">
        <v>19175.978213008519</v>
      </c>
      <c r="O25" s="191">
        <v>21411.664809435704</v>
      </c>
      <c r="P25" s="191">
        <v>19293.899073816028</v>
      </c>
      <c r="Q25" s="191">
        <v>19098.528095478294</v>
      </c>
      <c r="R25" s="191">
        <v>19332.324400053752</v>
      </c>
      <c r="S25" s="191">
        <v>21442.248430651915</v>
      </c>
      <c r="T25" s="191">
        <v>19581.687041991267</v>
      </c>
      <c r="U25" s="191">
        <v>19592.506358087456</v>
      </c>
      <c r="V25" s="191">
        <v>20087.373509454745</v>
      </c>
      <c r="W25" s="191">
        <v>22319.433090466533</v>
      </c>
      <c r="X25" s="191">
        <v>20565.820689609405</v>
      </c>
      <c r="Y25" s="191">
        <v>20470.478071272835</v>
      </c>
      <c r="Z25" s="191">
        <v>20792.106045637567</v>
      </c>
      <c r="AA25" s="191">
        <v>23533.595193480185</v>
      </c>
      <c r="AB25" s="191">
        <v>21746.807370657501</v>
      </c>
      <c r="AC25" s="191">
        <v>21515.838668383138</v>
      </c>
      <c r="AD25" s="191">
        <v>21972.494050356469</v>
      </c>
      <c r="AE25" s="191">
        <v>25029.859910602885</v>
      </c>
      <c r="AF25" s="191">
        <v>22845.426309490183</v>
      </c>
      <c r="AG25" s="191">
        <v>22697.381998911671</v>
      </c>
      <c r="AH25" s="191">
        <v>23292.771275934039</v>
      </c>
      <c r="AI25" s="191">
        <v>26447.420415664099</v>
      </c>
      <c r="AJ25" s="191">
        <v>23742.331338330205</v>
      </c>
      <c r="AK25" s="191">
        <v>24114.527918381009</v>
      </c>
      <c r="AL25" s="191">
        <v>24677.640506890872</v>
      </c>
      <c r="AM25" s="191">
        <v>27996.500236397926</v>
      </c>
      <c r="AN25" s="191">
        <v>25319.273707018889</v>
      </c>
      <c r="AO25" s="191">
        <v>25174.119173388455</v>
      </c>
      <c r="AP25" s="191">
        <v>26133.631320414635</v>
      </c>
      <c r="AQ25" s="191">
        <v>29780.975799178006</v>
      </c>
      <c r="AR25" s="191">
        <v>26821.489807640282</v>
      </c>
      <c r="AS25" s="191">
        <v>27087.853682096262</v>
      </c>
      <c r="AT25" s="191">
        <v>28741.918560132563</v>
      </c>
      <c r="AU25" s="191">
        <v>29425.73795013089</v>
      </c>
      <c r="AV25" s="191">
        <v>27319.720824906326</v>
      </c>
      <c r="AW25" s="191">
        <v>28334.884430463459</v>
      </c>
      <c r="AX25" s="191">
        <v>28968.120230726967</v>
      </c>
      <c r="AY25" s="191">
        <v>31575.274513903241</v>
      </c>
      <c r="AZ25" s="191">
        <v>28195.137428939528</v>
      </c>
      <c r="BA25" s="191">
        <v>29346.213407887408</v>
      </c>
      <c r="BB25" s="191">
        <v>29885.141832628076</v>
      </c>
      <c r="BC25" s="191">
        <v>32795.507330544991</v>
      </c>
      <c r="BD25" s="191">
        <v>29325.194606829391</v>
      </c>
      <c r="BE25" s="191">
        <v>30915.438204328799</v>
      </c>
      <c r="BF25" s="191">
        <v>31335.743908932873</v>
      </c>
      <c r="BG25" s="191">
        <v>34339.623279908934</v>
      </c>
      <c r="BH25" s="191">
        <v>30673.764286892681</v>
      </c>
      <c r="BI25" s="191">
        <v>32613.778807526698</v>
      </c>
      <c r="BJ25" s="191">
        <v>33037.144010278302</v>
      </c>
      <c r="BK25" s="191">
        <v>36008.312895302304</v>
      </c>
      <c r="BL25" s="191">
        <v>31176.729183084983</v>
      </c>
      <c r="BM25" s="191">
        <v>31681.616654657235</v>
      </c>
      <c r="BN25" s="191">
        <v>32537.435301200916</v>
      </c>
      <c r="BO25" s="191">
        <v>37346.218861056863</v>
      </c>
      <c r="BP25" s="191">
        <v>33169.66140803849</v>
      </c>
      <c r="BQ25" s="191">
        <v>35282.373638883502</v>
      </c>
      <c r="BR25" s="191">
        <v>35864.902050924415</v>
      </c>
      <c r="BS25" s="191">
        <v>39657.062902153608</v>
      </c>
      <c r="BT25" s="191">
        <v>34249.891333728592</v>
      </c>
      <c r="BU25" s="191">
        <v>37467.540330823744</v>
      </c>
      <c r="BV25" s="191">
        <v>35533.705249246348</v>
      </c>
      <c r="BW25" s="191">
        <v>38153.863086201301</v>
      </c>
      <c r="BX25" s="191">
        <v>34370.133522450982</v>
      </c>
      <c r="BY25" s="191">
        <v>39076.547520956694</v>
      </c>
      <c r="BZ25" s="191">
        <v>37616.74778008258</v>
      </c>
      <c r="CA25" s="191">
        <v>39936.973586469758</v>
      </c>
      <c r="CB25" s="191">
        <v>36282.590519741316</v>
      </c>
      <c r="CC25" s="191">
        <v>41011.853707243965</v>
      </c>
      <c r="CD25" s="191">
        <v>38408.846654539753</v>
      </c>
      <c r="CE25" s="31"/>
    </row>
    <row r="26" spans="1:96" ht="48">
      <c r="A26" s="36"/>
      <c r="B26" s="37" t="s">
        <v>192</v>
      </c>
      <c r="C26" s="38" t="s">
        <v>20</v>
      </c>
      <c r="D26" s="192">
        <v>3060.9587448984321</v>
      </c>
      <c r="E26" s="192">
        <v>3087.1016211646779</v>
      </c>
      <c r="F26" s="192">
        <v>3230.6805368973273</v>
      </c>
      <c r="G26" s="192">
        <v>3397.2590970395636</v>
      </c>
      <c r="H26" s="192">
        <v>3226.1413996079964</v>
      </c>
      <c r="I26" s="192">
        <v>3289.9309892512097</v>
      </c>
      <c r="J26" s="192">
        <v>3397.0707754643122</v>
      </c>
      <c r="K26" s="192">
        <v>3510.8568356764804</v>
      </c>
      <c r="L26" s="192">
        <v>3398.8760685492716</v>
      </c>
      <c r="M26" s="192">
        <v>3435.1981929154704</v>
      </c>
      <c r="N26" s="192">
        <v>3535.5024111186485</v>
      </c>
      <c r="O26" s="192">
        <v>3765.4233274166095</v>
      </c>
      <c r="P26" s="192">
        <v>3530.2150847747193</v>
      </c>
      <c r="Q26" s="192">
        <v>3540.2300371264646</v>
      </c>
      <c r="R26" s="192">
        <v>3662.705479230749</v>
      </c>
      <c r="S26" s="192">
        <v>3824.8493988680675</v>
      </c>
      <c r="T26" s="192">
        <v>3579.1976273770483</v>
      </c>
      <c r="U26" s="192">
        <v>3626.5267316009904</v>
      </c>
      <c r="V26" s="192">
        <v>3733.9181295150152</v>
      </c>
      <c r="W26" s="192">
        <v>3957.3575115069461</v>
      </c>
      <c r="X26" s="192">
        <v>3710.9113539963141</v>
      </c>
      <c r="Y26" s="192">
        <v>3689.1646619336229</v>
      </c>
      <c r="Z26" s="192">
        <v>3834.0180443348991</v>
      </c>
      <c r="AA26" s="192">
        <v>4024.9059397351652</v>
      </c>
      <c r="AB26" s="192">
        <v>3851.2343003845353</v>
      </c>
      <c r="AC26" s="192">
        <v>3939.567858808995</v>
      </c>
      <c r="AD26" s="192">
        <v>4151.4943949997505</v>
      </c>
      <c r="AE26" s="192">
        <v>4245.7034458067201</v>
      </c>
      <c r="AF26" s="192">
        <v>3987.6078091428003</v>
      </c>
      <c r="AG26" s="192">
        <v>3998.989713739561</v>
      </c>
      <c r="AH26" s="192">
        <v>4349.0964494493883</v>
      </c>
      <c r="AI26" s="192">
        <v>4341.3060276682509</v>
      </c>
      <c r="AJ26" s="192">
        <v>4188.4750199454411</v>
      </c>
      <c r="AK26" s="192">
        <v>4246.5509355804015</v>
      </c>
      <c r="AL26" s="192">
        <v>4532.4497949258475</v>
      </c>
      <c r="AM26" s="192">
        <v>4750.5242495483089</v>
      </c>
      <c r="AN26" s="192">
        <v>4440.8320091182532</v>
      </c>
      <c r="AO26" s="192">
        <v>4293.7242261448246</v>
      </c>
      <c r="AP26" s="192">
        <v>4651.6780357106054</v>
      </c>
      <c r="AQ26" s="192">
        <v>4823.7657290263132</v>
      </c>
      <c r="AR26" s="192">
        <v>4537.8124991100785</v>
      </c>
      <c r="AS26" s="192">
        <v>4497.0732635996501</v>
      </c>
      <c r="AT26" s="192">
        <v>4849.0671919512224</v>
      </c>
      <c r="AU26" s="192">
        <v>5098.0470453390462</v>
      </c>
      <c r="AV26" s="192">
        <v>4809.9396919075079</v>
      </c>
      <c r="AW26" s="192">
        <v>4806.0808775381129</v>
      </c>
      <c r="AX26" s="192">
        <v>5108.1157325772601</v>
      </c>
      <c r="AY26" s="192">
        <v>5309.8636979771172</v>
      </c>
      <c r="AZ26" s="192">
        <v>4952.8472738209321</v>
      </c>
      <c r="BA26" s="192">
        <v>4895.3149134507548</v>
      </c>
      <c r="BB26" s="192">
        <v>5191.8635500428309</v>
      </c>
      <c r="BC26" s="192">
        <v>5415.9742626854813</v>
      </c>
      <c r="BD26" s="192">
        <v>4832.2961690278798</v>
      </c>
      <c r="BE26" s="192">
        <v>5007.2803773142332</v>
      </c>
      <c r="BF26" s="192">
        <v>5309.8759410883877</v>
      </c>
      <c r="BG26" s="192">
        <v>5775.5475125694975</v>
      </c>
      <c r="BH26" s="192">
        <v>5426.5529672983466</v>
      </c>
      <c r="BI26" s="192">
        <v>5766.0084640892492</v>
      </c>
      <c r="BJ26" s="192">
        <v>6013.9080804219811</v>
      </c>
      <c r="BK26" s="192">
        <v>6446.5304881904258</v>
      </c>
      <c r="BL26" s="192">
        <v>5639.6667846706969</v>
      </c>
      <c r="BM26" s="192">
        <v>3814.6306382253651</v>
      </c>
      <c r="BN26" s="192">
        <v>5347.5739960824103</v>
      </c>
      <c r="BO26" s="192">
        <v>6063.1285810215268</v>
      </c>
      <c r="BP26" s="192">
        <v>6128.8276135196566</v>
      </c>
      <c r="BQ26" s="192">
        <v>6702.9430305330052</v>
      </c>
      <c r="BR26" s="192">
        <v>7151.6047022712255</v>
      </c>
      <c r="BS26" s="192">
        <v>8064.6246536761128</v>
      </c>
      <c r="BT26" s="192">
        <v>8245.0919491116638</v>
      </c>
      <c r="BU26" s="192">
        <v>8629.5711161996987</v>
      </c>
      <c r="BV26" s="192">
        <v>9319.2803234330822</v>
      </c>
      <c r="BW26" s="192">
        <v>10901.056611255557</v>
      </c>
      <c r="BX26" s="192">
        <v>9386.2304113312402</v>
      </c>
      <c r="BY26" s="192">
        <v>9466.1551120289132</v>
      </c>
      <c r="BZ26" s="192">
        <v>9879.7254940188013</v>
      </c>
      <c r="CA26" s="192">
        <v>10942.735427048696</v>
      </c>
      <c r="CB26" s="192">
        <v>9801.8173142113683</v>
      </c>
      <c r="CC26" s="192">
        <v>10475.387895930644</v>
      </c>
      <c r="CD26" s="192">
        <v>11270.504239128442</v>
      </c>
      <c r="CE26" s="31"/>
    </row>
    <row r="27" spans="1:96" s="46" customFormat="1">
      <c r="A27" s="42" t="s">
        <v>134</v>
      </c>
      <c r="B27" s="43"/>
      <c r="C27" s="44" t="s">
        <v>135</v>
      </c>
      <c r="D27" s="193">
        <v>111708.22120985837</v>
      </c>
      <c r="E27" s="193">
        <v>115128.62998599681</v>
      </c>
      <c r="F27" s="193">
        <v>118881.0726601888</v>
      </c>
      <c r="G27" s="193">
        <v>126977.07614395603</v>
      </c>
      <c r="H27" s="193">
        <v>117922.85277821971</v>
      </c>
      <c r="I27" s="193">
        <v>120426.74816381976</v>
      </c>
      <c r="J27" s="193">
        <v>127676.20172718969</v>
      </c>
      <c r="K27" s="193">
        <v>135964.19733077087</v>
      </c>
      <c r="L27" s="193">
        <v>125393.72349069749</v>
      </c>
      <c r="M27" s="193">
        <v>128455.50527775113</v>
      </c>
      <c r="N27" s="193">
        <v>135400.62968796995</v>
      </c>
      <c r="O27" s="193">
        <v>144406.14154358135</v>
      </c>
      <c r="P27" s="193">
        <v>131367.13780503342</v>
      </c>
      <c r="Q27" s="193">
        <v>134317.56427928072</v>
      </c>
      <c r="R27" s="193">
        <v>139873.27235817953</v>
      </c>
      <c r="S27" s="193">
        <v>144605.02555750636</v>
      </c>
      <c r="T27" s="193">
        <v>131603.08035723376</v>
      </c>
      <c r="U27" s="193">
        <v>135594.50344503342</v>
      </c>
      <c r="V27" s="193">
        <v>141337.47514047989</v>
      </c>
      <c r="W27" s="193">
        <v>149417.94105725281</v>
      </c>
      <c r="X27" s="193">
        <v>136871.28758119256</v>
      </c>
      <c r="Y27" s="193">
        <v>141702.9047009979</v>
      </c>
      <c r="Z27" s="193">
        <v>146539.03120979603</v>
      </c>
      <c r="AA27" s="193">
        <v>157019.77650801354</v>
      </c>
      <c r="AB27" s="193">
        <v>145809.25794818823</v>
      </c>
      <c r="AC27" s="193">
        <v>150816.9278498427</v>
      </c>
      <c r="AD27" s="193">
        <v>157629.53616585195</v>
      </c>
      <c r="AE27" s="193">
        <v>166396.27803611709</v>
      </c>
      <c r="AF27" s="193">
        <v>154551.06099102352</v>
      </c>
      <c r="AG27" s="193">
        <v>158156.91841141792</v>
      </c>
      <c r="AH27" s="193">
        <v>161095.57488178185</v>
      </c>
      <c r="AI27" s="193">
        <v>170772.44571577667</v>
      </c>
      <c r="AJ27" s="193">
        <v>158300.04523994791</v>
      </c>
      <c r="AK27" s="193">
        <v>166921.29295742442</v>
      </c>
      <c r="AL27" s="193">
        <v>171640.37125542626</v>
      </c>
      <c r="AM27" s="193">
        <v>181964.29054720135</v>
      </c>
      <c r="AN27" s="193">
        <v>168837.0238226928</v>
      </c>
      <c r="AO27" s="193">
        <v>172309.37284739455</v>
      </c>
      <c r="AP27" s="193">
        <v>178900.37492067405</v>
      </c>
      <c r="AQ27" s="193">
        <v>188684.22840923863</v>
      </c>
      <c r="AR27" s="193">
        <v>173622.36802960702</v>
      </c>
      <c r="AS27" s="193">
        <v>178648.22571214786</v>
      </c>
      <c r="AT27" s="193">
        <v>185537.03573660576</v>
      </c>
      <c r="AU27" s="193">
        <v>192735.37052163942</v>
      </c>
      <c r="AV27" s="193">
        <v>177909.0378590184</v>
      </c>
      <c r="AW27" s="193">
        <v>182828.57449549664</v>
      </c>
      <c r="AX27" s="193">
        <v>188090.25073923246</v>
      </c>
      <c r="AY27" s="193">
        <v>197706.13690625253</v>
      </c>
      <c r="AZ27" s="193">
        <v>180010.81834787168</v>
      </c>
      <c r="BA27" s="193">
        <v>185237.02256655571</v>
      </c>
      <c r="BB27" s="193">
        <v>191340.57976158266</v>
      </c>
      <c r="BC27" s="193">
        <v>200286.57932398998</v>
      </c>
      <c r="BD27" s="193">
        <v>182876.11684211539</v>
      </c>
      <c r="BE27" s="193">
        <v>190141.32620418473</v>
      </c>
      <c r="BF27" s="193">
        <v>196807.82610411619</v>
      </c>
      <c r="BG27" s="193">
        <v>206082.73084958369</v>
      </c>
      <c r="BH27" s="193">
        <v>189232.42843665247</v>
      </c>
      <c r="BI27" s="193">
        <v>195846.6521951945</v>
      </c>
      <c r="BJ27" s="193">
        <v>202604.41898942942</v>
      </c>
      <c r="BK27" s="193">
        <v>212030.50037872358</v>
      </c>
      <c r="BL27" s="193">
        <v>189740.59216868997</v>
      </c>
      <c r="BM27" s="193">
        <v>163075.47306504307</v>
      </c>
      <c r="BN27" s="193">
        <v>184036.81968130454</v>
      </c>
      <c r="BO27" s="193">
        <v>204516.11508496245</v>
      </c>
      <c r="BP27" s="193">
        <v>192176.67747346277</v>
      </c>
      <c r="BQ27" s="193">
        <v>192431.29007100008</v>
      </c>
      <c r="BR27" s="193">
        <v>207507.20707719654</v>
      </c>
      <c r="BS27" s="193">
        <v>225633.82537834064</v>
      </c>
      <c r="BT27" s="193">
        <v>206397.39905555299</v>
      </c>
      <c r="BU27" s="193">
        <v>214710.49962716812</v>
      </c>
      <c r="BV27" s="193">
        <v>220699.01425463945</v>
      </c>
      <c r="BW27" s="193">
        <v>228296.08706263953</v>
      </c>
      <c r="BX27" s="193">
        <v>210917.80369150065</v>
      </c>
      <c r="BY27" s="193">
        <v>214961.45152046627</v>
      </c>
      <c r="BZ27" s="193">
        <v>219948.35825295575</v>
      </c>
      <c r="CA27" s="193">
        <v>229743.59229193084</v>
      </c>
      <c r="CB27" s="193">
        <v>212462.34374101344</v>
      </c>
      <c r="CC27" s="193">
        <v>219904.61646669713</v>
      </c>
      <c r="CD27" s="193">
        <v>224538.00975316952</v>
      </c>
      <c r="CE27" s="218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</row>
    <row r="28" spans="1:96">
      <c r="A28" s="36" t="s">
        <v>21</v>
      </c>
      <c r="B28" s="47"/>
      <c r="C28" s="38" t="s">
        <v>22</v>
      </c>
      <c r="D28" s="192">
        <v>9461.1719052048429</v>
      </c>
      <c r="E28" s="192">
        <v>10489.422952195262</v>
      </c>
      <c r="F28" s="192">
        <v>10524.587189356989</v>
      </c>
      <c r="G28" s="192">
        <v>12049.817953242906</v>
      </c>
      <c r="H28" s="192">
        <v>10898.713183377424</v>
      </c>
      <c r="I28" s="192">
        <v>11818.064791727247</v>
      </c>
      <c r="J28" s="192">
        <v>11590.957615277921</v>
      </c>
      <c r="K28" s="192">
        <v>13319.26440961741</v>
      </c>
      <c r="L28" s="192">
        <v>12039.840025183228</v>
      </c>
      <c r="M28" s="192">
        <v>12851.967929848402</v>
      </c>
      <c r="N28" s="192">
        <v>13302.309362756079</v>
      </c>
      <c r="O28" s="192">
        <v>14618.882682212292</v>
      </c>
      <c r="P28" s="192">
        <v>13141.879476039878</v>
      </c>
      <c r="Q28" s="192">
        <v>13740.316931870295</v>
      </c>
      <c r="R28" s="192">
        <v>13766.813096459064</v>
      </c>
      <c r="S28" s="192">
        <v>14851.990495630766</v>
      </c>
      <c r="T28" s="192">
        <v>13107.430362600899</v>
      </c>
      <c r="U28" s="192">
        <v>13478.287309448186</v>
      </c>
      <c r="V28" s="192">
        <v>13149.921163415574</v>
      </c>
      <c r="W28" s="192">
        <v>14879.361164535336</v>
      </c>
      <c r="X28" s="192">
        <v>13457.869498825417</v>
      </c>
      <c r="Y28" s="192">
        <v>14277.4686013093</v>
      </c>
      <c r="Z28" s="192">
        <v>14196.063961776594</v>
      </c>
      <c r="AA28" s="192">
        <v>16074.597938088686</v>
      </c>
      <c r="AB28" s="192">
        <v>14757.129302362906</v>
      </c>
      <c r="AC28" s="192">
        <v>15763.240818293325</v>
      </c>
      <c r="AD28" s="192">
        <v>15818.036972676777</v>
      </c>
      <c r="AE28" s="192">
        <v>17662.592906666989</v>
      </c>
      <c r="AF28" s="192">
        <v>15874.957045041547</v>
      </c>
      <c r="AG28" s="192">
        <v>16496.001129577911</v>
      </c>
      <c r="AH28" s="192">
        <v>16251.425860079946</v>
      </c>
      <c r="AI28" s="192">
        <v>18250.615965300593</v>
      </c>
      <c r="AJ28" s="192">
        <v>16181.027733576273</v>
      </c>
      <c r="AK28" s="192">
        <v>17093.394654178726</v>
      </c>
      <c r="AL28" s="192">
        <v>16774.01359931047</v>
      </c>
      <c r="AM28" s="192">
        <v>19046.564012934523</v>
      </c>
      <c r="AN28" s="192">
        <v>17153.620026950408</v>
      </c>
      <c r="AO28" s="192">
        <v>18044.402840004841</v>
      </c>
      <c r="AP28" s="192">
        <v>17784.417679606278</v>
      </c>
      <c r="AQ28" s="192">
        <v>19916.559453438462</v>
      </c>
      <c r="AR28" s="192">
        <v>17637.047230693282</v>
      </c>
      <c r="AS28" s="192">
        <v>18187.960083917813</v>
      </c>
      <c r="AT28" s="192">
        <v>18181.90056717159</v>
      </c>
      <c r="AU28" s="192">
        <v>20142.092118217319</v>
      </c>
      <c r="AV28" s="192">
        <v>17892.855010426792</v>
      </c>
      <c r="AW28" s="192">
        <v>18186.865796445774</v>
      </c>
      <c r="AX28" s="192">
        <v>18805.260945664544</v>
      </c>
      <c r="AY28" s="192">
        <v>20070.018247462896</v>
      </c>
      <c r="AZ28" s="192">
        <v>17867.783374465653</v>
      </c>
      <c r="BA28" s="192">
        <v>18309.422866252655</v>
      </c>
      <c r="BB28" s="192">
        <v>19059.823348847669</v>
      </c>
      <c r="BC28" s="192">
        <v>20535.970410434016</v>
      </c>
      <c r="BD28" s="192">
        <v>18282.630373026524</v>
      </c>
      <c r="BE28" s="192">
        <v>19027.917508922761</v>
      </c>
      <c r="BF28" s="192">
        <v>19656.676232600526</v>
      </c>
      <c r="BG28" s="192">
        <v>21120.775885450192</v>
      </c>
      <c r="BH28" s="192">
        <v>18869.395135827788</v>
      </c>
      <c r="BI28" s="192">
        <v>19712.947721531651</v>
      </c>
      <c r="BJ28" s="192">
        <v>20636.838493186398</v>
      </c>
      <c r="BK28" s="192">
        <v>22269.818649454181</v>
      </c>
      <c r="BL28" s="192">
        <v>19340.783932050377</v>
      </c>
      <c r="BM28" s="192">
        <v>16330.741580856447</v>
      </c>
      <c r="BN28" s="192">
        <v>18973.407952735666</v>
      </c>
      <c r="BO28" s="192">
        <v>21845.066534357513</v>
      </c>
      <c r="BP28" s="192">
        <v>19842.827255689263</v>
      </c>
      <c r="BQ28" s="192">
        <v>20413.542676380097</v>
      </c>
      <c r="BR28" s="192">
        <v>22592.977125970236</v>
      </c>
      <c r="BS28" s="192">
        <v>25790.652941960405</v>
      </c>
      <c r="BT28" s="192">
        <v>23070.518354812535</v>
      </c>
      <c r="BU28" s="192">
        <v>24343.22143945636</v>
      </c>
      <c r="BV28" s="192">
        <v>26636.091559940291</v>
      </c>
      <c r="BW28" s="192">
        <v>28555.168645790822</v>
      </c>
      <c r="BX28" s="192">
        <v>24498.245953071317</v>
      </c>
      <c r="BY28" s="192">
        <v>24752.043213194389</v>
      </c>
      <c r="BZ28" s="192">
        <v>25760.609882731726</v>
      </c>
      <c r="CA28" s="192">
        <v>28055.873734764045</v>
      </c>
      <c r="CB28" s="192">
        <v>24610.052186458568</v>
      </c>
      <c r="CC28" s="192">
        <v>24850.435892665751</v>
      </c>
      <c r="CD28" s="192">
        <v>26091.272381305138</v>
      </c>
      <c r="CE28" s="218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</row>
    <row r="29" spans="1:96">
      <c r="A29" s="48" t="s">
        <v>134</v>
      </c>
      <c r="B29" s="49"/>
      <c r="C29" s="50" t="s">
        <v>214</v>
      </c>
      <c r="D29" s="194">
        <v>121036.93089045702</v>
      </c>
      <c r="E29" s="194">
        <v>125535.75339932091</v>
      </c>
      <c r="F29" s="194">
        <v>129292.94330550008</v>
      </c>
      <c r="G29" s="194">
        <v>138987.372404722</v>
      </c>
      <c r="H29" s="194">
        <v>128755.32261539286</v>
      </c>
      <c r="I29" s="194">
        <v>132220.48031316645</v>
      </c>
      <c r="J29" s="194">
        <v>139184.1603033508</v>
      </c>
      <c r="K29" s="194">
        <v>149275.03676808989</v>
      </c>
      <c r="L29" s="194">
        <v>137396.35431378995</v>
      </c>
      <c r="M29" s="194">
        <v>141291.98957968794</v>
      </c>
      <c r="N29" s="194">
        <v>148725.09489224551</v>
      </c>
      <c r="O29" s="194">
        <v>159043.56121427668</v>
      </c>
      <c r="P29" s="194">
        <v>144508.40588716575</v>
      </c>
      <c r="Q29" s="194">
        <v>148057.77285001546</v>
      </c>
      <c r="R29" s="194">
        <v>153660.12564399609</v>
      </c>
      <c r="S29" s="194">
        <v>159486.69561882271</v>
      </c>
      <c r="T29" s="194">
        <v>144722.88950101504</v>
      </c>
      <c r="U29" s="194">
        <v>149083.49831560286</v>
      </c>
      <c r="V29" s="194">
        <v>154480.27521873818</v>
      </c>
      <c r="W29" s="194">
        <v>164329.33696464394</v>
      </c>
      <c r="X29" s="194">
        <v>150340.31412483912</v>
      </c>
      <c r="Y29" s="194">
        <v>155979.45334902123</v>
      </c>
      <c r="Z29" s="194">
        <v>160729.76248823601</v>
      </c>
      <c r="AA29" s="194">
        <v>173101.47003790364</v>
      </c>
      <c r="AB29" s="194">
        <v>160564.1524786526</v>
      </c>
      <c r="AC29" s="194">
        <v>166559.73434602539</v>
      </c>
      <c r="AD29" s="194">
        <v>173450.40136328083</v>
      </c>
      <c r="AE29" s="194">
        <v>184053.71181204112</v>
      </c>
      <c r="AF29" s="194">
        <v>170418.94103556796</v>
      </c>
      <c r="AG29" s="194">
        <v>174632.19961338193</v>
      </c>
      <c r="AH29" s="194">
        <v>177350.19014183065</v>
      </c>
      <c r="AI29" s="194">
        <v>189013.66920921943</v>
      </c>
      <c r="AJ29" s="194">
        <v>174482.83477316823</v>
      </c>
      <c r="AK29" s="194">
        <v>184015.67321362349</v>
      </c>
      <c r="AL29" s="194">
        <v>188424.20631150607</v>
      </c>
      <c r="AM29" s="194">
        <v>201016.28570170215</v>
      </c>
      <c r="AN29" s="194">
        <v>186000.75543850777</v>
      </c>
      <c r="AO29" s="194">
        <v>190324.54476159351</v>
      </c>
      <c r="AP29" s="194">
        <v>196684.63146477251</v>
      </c>
      <c r="AQ29" s="194">
        <v>208579.06833512618</v>
      </c>
      <c r="AR29" s="194">
        <v>191259.42702775373</v>
      </c>
      <c r="AS29" s="194">
        <v>196836.01535750946</v>
      </c>
      <c r="AT29" s="194">
        <v>203721.01144718254</v>
      </c>
      <c r="AU29" s="194">
        <v>212875.5461675543</v>
      </c>
      <c r="AV29" s="194">
        <v>195801.86601920563</v>
      </c>
      <c r="AW29" s="194">
        <v>201015.42763055596</v>
      </c>
      <c r="AX29" s="194">
        <v>206895.51811891698</v>
      </c>
      <c r="AY29" s="194">
        <v>217776.18823132146</v>
      </c>
      <c r="AZ29" s="194">
        <v>197885.84859773907</v>
      </c>
      <c r="BA29" s="194">
        <v>203556.61341516915</v>
      </c>
      <c r="BB29" s="194">
        <v>210405.78042211939</v>
      </c>
      <c r="BC29" s="194">
        <v>220807.75756497242</v>
      </c>
      <c r="BD29" s="194">
        <v>201160.43221957798</v>
      </c>
      <c r="BE29" s="194">
        <v>209171.16265005554</v>
      </c>
      <c r="BF29" s="194">
        <v>216466.10289599292</v>
      </c>
      <c r="BG29" s="194">
        <v>227210.30223437349</v>
      </c>
      <c r="BH29" s="194">
        <v>208103.11772514327</v>
      </c>
      <c r="BI29" s="194">
        <v>215562.56812930762</v>
      </c>
      <c r="BJ29" s="194">
        <v>223246.49085170188</v>
      </c>
      <c r="BK29" s="194">
        <v>234311.82329384715</v>
      </c>
      <c r="BL29" s="194">
        <v>209086.4294466227</v>
      </c>
      <c r="BM29" s="194">
        <v>179403.85886476783</v>
      </c>
      <c r="BN29" s="194">
        <v>203020.07176927681</v>
      </c>
      <c r="BO29" s="194">
        <v>226389.63991933261</v>
      </c>
      <c r="BP29" s="194">
        <v>212029.61784383349</v>
      </c>
      <c r="BQ29" s="194">
        <v>212830.50784321903</v>
      </c>
      <c r="BR29" s="194">
        <v>230058.66204955647</v>
      </c>
      <c r="BS29" s="194">
        <v>251324.21226339106</v>
      </c>
      <c r="BT29" s="194">
        <v>229409.69612294802</v>
      </c>
      <c r="BU29" s="194">
        <v>238982.59946323946</v>
      </c>
      <c r="BV29" s="194">
        <v>247212.31835820543</v>
      </c>
      <c r="BW29" s="194">
        <v>256693.38605560703</v>
      </c>
      <c r="BX29" s="194">
        <v>235332.52144057953</v>
      </c>
      <c r="BY29" s="194">
        <v>239637.51453682393</v>
      </c>
      <c r="BZ29" s="194">
        <v>245612.80133014178</v>
      </c>
      <c r="CA29" s="194">
        <v>257650.32742462313</v>
      </c>
      <c r="CB29" s="194">
        <v>237000.78886992682</v>
      </c>
      <c r="CC29" s="194">
        <v>244722.33027371834</v>
      </c>
      <c r="CD29" s="194">
        <v>250548.10340989588</v>
      </c>
      <c r="CE29" s="218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</row>
    <row r="30" spans="1:96">
      <c r="A30" s="31"/>
      <c r="D30" s="29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96" s="37" customFormat="1" ht="12" customHeight="1">
      <c r="A31" s="6" t="s">
        <v>219</v>
      </c>
      <c r="B31" s="52"/>
      <c r="C31" s="52"/>
      <c r="D31" s="52"/>
      <c r="E31" s="52"/>
      <c r="F31" s="52"/>
      <c r="G31" s="198"/>
    </row>
    <row r="32" spans="1:96" s="37" customFormat="1" ht="12" customHeight="1">
      <c r="A32" s="54" t="s">
        <v>203</v>
      </c>
      <c r="B32" s="56"/>
      <c r="C32" s="56"/>
      <c r="D32" s="56"/>
      <c r="E32" s="56"/>
      <c r="F32" s="56"/>
      <c r="G32" s="199"/>
    </row>
    <row r="33" spans="1:83" s="37" customFormat="1" ht="12" customHeight="1">
      <c r="A33" s="54" t="s">
        <v>204</v>
      </c>
      <c r="B33" s="56"/>
      <c r="C33" s="56"/>
      <c r="D33" s="56"/>
      <c r="E33" s="56"/>
      <c r="F33" s="56"/>
      <c r="G33" s="199"/>
    </row>
    <row r="34" spans="1:83" s="37" customFormat="1" ht="12" customHeight="1">
      <c r="A34" s="58" t="s">
        <v>218</v>
      </c>
      <c r="B34" s="59"/>
      <c r="C34" s="59"/>
      <c r="D34" s="59"/>
      <c r="E34" s="59"/>
      <c r="F34" s="59"/>
      <c r="G34" s="200"/>
    </row>
    <row r="35" spans="1:83" s="20" customFormat="1"/>
    <row r="36" spans="1:83" s="20" customFormat="1">
      <c r="Q36" s="37"/>
    </row>
    <row r="37" spans="1:83">
      <c r="Q37" s="37"/>
    </row>
    <row r="39" spans="1:83" s="20" customFormat="1" ht="14.25" customHeight="1">
      <c r="A39" s="237" t="s">
        <v>206</v>
      </c>
      <c r="B39" s="237"/>
      <c r="C39" s="237"/>
      <c r="D39" s="237"/>
      <c r="E39" s="237"/>
      <c r="F39" s="237"/>
      <c r="G39" s="237"/>
    </row>
    <row r="40" spans="1:83" s="20" customFormat="1" ht="14.25" customHeight="1">
      <c r="A40" s="237"/>
      <c r="B40" s="237"/>
      <c r="C40" s="237"/>
      <c r="D40" s="237"/>
      <c r="E40" s="237"/>
      <c r="F40" s="237"/>
      <c r="G40" s="237"/>
    </row>
    <row r="41" spans="1:83" s="20" customFormat="1" ht="14.1" customHeight="1">
      <c r="A41" s="21" t="s">
        <v>194</v>
      </c>
      <c r="B41" s="22"/>
      <c r="C41" s="22"/>
      <c r="D41" s="22"/>
      <c r="E41" s="22"/>
      <c r="F41" s="22"/>
      <c r="G41" s="23"/>
    </row>
    <row r="42" spans="1:83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3" s="20" customFormat="1" ht="15" customHeight="1">
      <c r="A43" s="24" t="s">
        <v>217</v>
      </c>
      <c r="B43" s="25"/>
      <c r="C43" s="25"/>
      <c r="D43" s="25"/>
      <c r="E43" s="25"/>
      <c r="F43" s="25"/>
      <c r="G43" s="26"/>
    </row>
    <row r="45" spans="1:83" s="28" customFormat="1" ht="36.950000000000003" customHeight="1">
      <c r="A45" s="238" t="s">
        <v>0</v>
      </c>
      <c r="B45" s="236" t="s">
        <v>132</v>
      </c>
      <c r="C45" s="236" t="s">
        <v>1</v>
      </c>
      <c r="D45" s="236"/>
      <c r="E45" s="236"/>
      <c r="F45" s="236"/>
      <c r="G45" s="236"/>
      <c r="H45" s="236">
        <v>2006</v>
      </c>
      <c r="I45" s="236"/>
      <c r="J45" s="236"/>
      <c r="K45" s="236"/>
      <c r="L45" s="236">
        <v>2007</v>
      </c>
      <c r="M45" s="236"/>
      <c r="N45" s="236"/>
      <c r="O45" s="236"/>
      <c r="P45" s="236">
        <v>2008</v>
      </c>
      <c r="Q45" s="236"/>
      <c r="R45" s="236"/>
      <c r="S45" s="236"/>
      <c r="T45" s="236">
        <v>2009</v>
      </c>
      <c r="U45" s="236"/>
      <c r="V45" s="236"/>
      <c r="W45" s="236"/>
      <c r="X45" s="236">
        <v>2010</v>
      </c>
      <c r="Y45" s="236"/>
      <c r="Z45" s="236"/>
      <c r="AA45" s="236"/>
      <c r="AB45" s="236">
        <v>2011</v>
      </c>
      <c r="AC45" s="236"/>
      <c r="AD45" s="236"/>
      <c r="AE45" s="236"/>
      <c r="AF45" s="236">
        <v>2012</v>
      </c>
      <c r="AG45" s="236"/>
      <c r="AH45" s="236"/>
      <c r="AI45" s="236"/>
      <c r="AJ45" s="236">
        <v>2013</v>
      </c>
      <c r="AK45" s="236"/>
      <c r="AL45" s="236"/>
      <c r="AM45" s="236"/>
      <c r="AN45" s="236">
        <v>2014</v>
      </c>
      <c r="AO45" s="236"/>
      <c r="AP45" s="236"/>
      <c r="AQ45" s="236"/>
      <c r="AR45" s="236">
        <v>2015</v>
      </c>
      <c r="AS45" s="236"/>
      <c r="AT45" s="236"/>
      <c r="AU45" s="236"/>
      <c r="AV45" s="236">
        <v>2016</v>
      </c>
      <c r="AW45" s="236"/>
      <c r="AX45" s="236"/>
      <c r="AY45" s="236"/>
      <c r="AZ45" s="236">
        <v>2017</v>
      </c>
      <c r="BA45" s="236"/>
      <c r="BB45" s="236"/>
      <c r="BC45" s="236"/>
      <c r="BD45" s="236">
        <v>2018</v>
      </c>
      <c r="BE45" s="236"/>
      <c r="BF45" s="236"/>
      <c r="BG45" s="236"/>
      <c r="BH45" s="236">
        <v>2019</v>
      </c>
      <c r="BI45" s="236"/>
      <c r="BJ45" s="236"/>
      <c r="BK45" s="236"/>
      <c r="BL45" s="236">
        <v>2020</v>
      </c>
      <c r="BM45" s="236"/>
      <c r="BN45" s="236"/>
      <c r="BO45" s="236"/>
      <c r="BP45" s="236" t="s">
        <v>213</v>
      </c>
      <c r="BQ45" s="236"/>
      <c r="BR45" s="236"/>
      <c r="BS45" s="236"/>
      <c r="BT45" s="236" t="s">
        <v>211</v>
      </c>
      <c r="BU45" s="236"/>
      <c r="BV45" s="236"/>
      <c r="BW45" s="236"/>
      <c r="BX45" s="236" t="s">
        <v>208</v>
      </c>
      <c r="BY45" s="236"/>
      <c r="BZ45" s="236"/>
      <c r="CA45" s="236"/>
      <c r="CB45" s="236" t="s">
        <v>212</v>
      </c>
      <c r="CC45" s="236"/>
      <c r="CD45" s="236"/>
      <c r="CE45" s="217"/>
    </row>
    <row r="46" spans="1:83" s="28" customFormat="1" ht="12" customHeight="1">
      <c r="A46" s="239"/>
      <c r="B46" s="240"/>
      <c r="C46" s="240"/>
      <c r="D46" s="30"/>
      <c r="E46" s="30"/>
      <c r="F46" s="30"/>
      <c r="G46" s="30"/>
      <c r="H46" s="30" t="s">
        <v>114</v>
      </c>
      <c r="I46" s="30" t="s">
        <v>185</v>
      </c>
      <c r="J46" s="30" t="s">
        <v>186</v>
      </c>
      <c r="K46" s="30" t="s">
        <v>187</v>
      </c>
      <c r="L46" s="30" t="s">
        <v>114</v>
      </c>
      <c r="M46" s="30" t="s">
        <v>185</v>
      </c>
      <c r="N46" s="30" t="s">
        <v>186</v>
      </c>
      <c r="O46" s="30" t="s">
        <v>187</v>
      </c>
      <c r="P46" s="30" t="s">
        <v>114</v>
      </c>
      <c r="Q46" s="30" t="s">
        <v>185</v>
      </c>
      <c r="R46" s="30" t="s">
        <v>186</v>
      </c>
      <c r="S46" s="30" t="s">
        <v>187</v>
      </c>
      <c r="T46" s="30" t="s">
        <v>114</v>
      </c>
      <c r="U46" s="30" t="s">
        <v>185</v>
      </c>
      <c r="V46" s="30" t="s">
        <v>186</v>
      </c>
      <c r="W46" s="30" t="s">
        <v>187</v>
      </c>
      <c r="X46" s="30" t="s">
        <v>114</v>
      </c>
      <c r="Y46" s="30" t="s">
        <v>185</v>
      </c>
      <c r="Z46" s="30" t="s">
        <v>186</v>
      </c>
      <c r="AA46" s="30" t="s">
        <v>187</v>
      </c>
      <c r="AB46" s="30" t="s">
        <v>114</v>
      </c>
      <c r="AC46" s="30" t="s">
        <v>185</v>
      </c>
      <c r="AD46" s="30" t="s">
        <v>186</v>
      </c>
      <c r="AE46" s="30" t="s">
        <v>187</v>
      </c>
      <c r="AF46" s="30" t="s">
        <v>114</v>
      </c>
      <c r="AG46" s="30" t="s">
        <v>185</v>
      </c>
      <c r="AH46" s="30" t="s">
        <v>186</v>
      </c>
      <c r="AI46" s="30" t="s">
        <v>187</v>
      </c>
      <c r="AJ46" s="30" t="s">
        <v>114</v>
      </c>
      <c r="AK46" s="30" t="s">
        <v>185</v>
      </c>
      <c r="AL46" s="30" t="s">
        <v>186</v>
      </c>
      <c r="AM46" s="30" t="s">
        <v>187</v>
      </c>
      <c r="AN46" s="30" t="s">
        <v>114</v>
      </c>
      <c r="AO46" s="30" t="s">
        <v>185</v>
      </c>
      <c r="AP46" s="30" t="s">
        <v>186</v>
      </c>
      <c r="AQ46" s="30" t="s">
        <v>187</v>
      </c>
      <c r="AR46" s="30" t="s">
        <v>114</v>
      </c>
      <c r="AS46" s="30" t="s">
        <v>185</v>
      </c>
      <c r="AT46" s="30" t="s">
        <v>186</v>
      </c>
      <c r="AU46" s="30" t="s">
        <v>187</v>
      </c>
      <c r="AV46" s="30" t="s">
        <v>114</v>
      </c>
      <c r="AW46" s="30" t="s">
        <v>185</v>
      </c>
      <c r="AX46" s="30" t="s">
        <v>186</v>
      </c>
      <c r="AY46" s="30" t="s">
        <v>187</v>
      </c>
      <c r="AZ46" s="30" t="s">
        <v>114</v>
      </c>
      <c r="BA46" s="30" t="s">
        <v>185</v>
      </c>
      <c r="BB46" s="30" t="s">
        <v>186</v>
      </c>
      <c r="BC46" s="30" t="s">
        <v>187</v>
      </c>
      <c r="BD46" s="30" t="s">
        <v>114</v>
      </c>
      <c r="BE46" s="30" t="s">
        <v>185</v>
      </c>
      <c r="BF46" s="30" t="s">
        <v>186</v>
      </c>
      <c r="BG46" s="30" t="s">
        <v>187</v>
      </c>
      <c r="BH46" s="30" t="s">
        <v>114</v>
      </c>
      <c r="BI46" s="30" t="s">
        <v>185</v>
      </c>
      <c r="BJ46" s="30" t="s">
        <v>186</v>
      </c>
      <c r="BK46" s="30" t="s">
        <v>187</v>
      </c>
      <c r="BL46" s="30" t="s">
        <v>114</v>
      </c>
      <c r="BM46" s="30" t="s">
        <v>185</v>
      </c>
      <c r="BN46" s="30" t="s">
        <v>186</v>
      </c>
      <c r="BO46" s="30" t="s">
        <v>187</v>
      </c>
      <c r="BP46" s="30" t="s">
        <v>114</v>
      </c>
      <c r="BQ46" s="30" t="s">
        <v>185</v>
      </c>
      <c r="BR46" s="30" t="s">
        <v>186</v>
      </c>
      <c r="BS46" s="30" t="s">
        <v>187</v>
      </c>
      <c r="BT46" s="30" t="s">
        <v>114</v>
      </c>
      <c r="BU46" s="30" t="s">
        <v>185</v>
      </c>
      <c r="BV46" s="30" t="s">
        <v>186</v>
      </c>
      <c r="BW46" s="30" t="s">
        <v>187</v>
      </c>
      <c r="BX46" s="30" t="s">
        <v>114</v>
      </c>
      <c r="BY46" s="30" t="s">
        <v>185</v>
      </c>
      <c r="BZ46" s="30" t="s">
        <v>186</v>
      </c>
      <c r="CA46" s="30" t="s">
        <v>187</v>
      </c>
      <c r="CB46" s="30" t="s">
        <v>114</v>
      </c>
      <c r="CC46" s="30" t="s">
        <v>185</v>
      </c>
      <c r="CD46" s="30" t="s">
        <v>186</v>
      </c>
      <c r="CE46" s="217"/>
    </row>
    <row r="47" spans="1:83">
      <c r="A47" s="31"/>
      <c r="D47" s="29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CE47" s="31"/>
    </row>
    <row r="48" spans="1:83">
      <c r="A48" s="33"/>
      <c r="B48" s="34" t="s">
        <v>2</v>
      </c>
      <c r="C48" s="35" t="s">
        <v>9</v>
      </c>
      <c r="D48" s="63"/>
      <c r="E48" s="63"/>
      <c r="F48" s="63"/>
      <c r="G48" s="63"/>
      <c r="H48" s="64">
        <v>1.5100484556835028</v>
      </c>
      <c r="I48" s="64">
        <v>-0.19338969516422821</v>
      </c>
      <c r="J48" s="64">
        <v>3.6313885617561112</v>
      </c>
      <c r="K48" s="64">
        <v>3.3196837643846493</v>
      </c>
      <c r="L48" s="64">
        <v>3.9693171724562717</v>
      </c>
      <c r="M48" s="64">
        <v>3.6184852876892819</v>
      </c>
      <c r="N48" s="64">
        <v>4.9182354537907571</v>
      </c>
      <c r="O48" s="64">
        <v>3.1473916777074322</v>
      </c>
      <c r="P48" s="64">
        <v>2.3401084725563521</v>
      </c>
      <c r="Q48" s="64">
        <v>0.23907771879794382</v>
      </c>
      <c r="R48" s="64">
        <v>-1.0746721020142473</v>
      </c>
      <c r="S48" s="64">
        <v>-4.2841731900607414</v>
      </c>
      <c r="T48" s="64">
        <v>-3.0923443234011927</v>
      </c>
      <c r="U48" s="64">
        <v>-2.8612525771078481</v>
      </c>
      <c r="V48" s="64">
        <v>1.8736062344973874</v>
      </c>
      <c r="W48" s="64">
        <v>2.6983801607868259</v>
      </c>
      <c r="X48" s="64">
        <v>-0.34713674880840983</v>
      </c>
      <c r="Y48" s="64">
        <v>2.4564265024735761</v>
      </c>
      <c r="Z48" s="64">
        <v>-2.5664905924761001</v>
      </c>
      <c r="AA48" s="64">
        <v>2.0746026242136395</v>
      </c>
      <c r="AB48" s="64">
        <v>6.8122711857303813</v>
      </c>
      <c r="AC48" s="64">
        <v>1.7933519699192573</v>
      </c>
      <c r="AD48" s="64">
        <v>0.587010768721413</v>
      </c>
      <c r="AE48" s="64">
        <v>-0.91471482418032224</v>
      </c>
      <c r="AF48" s="64">
        <v>1.7028211272792362</v>
      </c>
      <c r="AG48" s="64">
        <v>5.3325287042229803</v>
      </c>
      <c r="AH48" s="64">
        <v>2.4325304302372786</v>
      </c>
      <c r="AI48" s="64">
        <v>0.68860385710829064</v>
      </c>
      <c r="AJ48" s="64">
        <v>3.4718588236470396</v>
      </c>
      <c r="AK48" s="64">
        <v>11.174281719937838</v>
      </c>
      <c r="AL48" s="64">
        <v>7.2883425380189522</v>
      </c>
      <c r="AM48" s="64">
        <v>7.8015179230435479</v>
      </c>
      <c r="AN48" s="64">
        <v>7.6912050992602303</v>
      </c>
      <c r="AO48" s="64">
        <v>-0.78587902483967298</v>
      </c>
      <c r="AP48" s="64">
        <v>1.903064784577154</v>
      </c>
      <c r="AQ48" s="64">
        <v>3.3300727095575837</v>
      </c>
      <c r="AR48" s="64">
        <v>3.1496978724263442</v>
      </c>
      <c r="AS48" s="64">
        <v>2.7455516253212124</v>
      </c>
      <c r="AT48" s="64">
        <v>6.865991701070115</v>
      </c>
      <c r="AU48" s="64">
        <v>4.194954549885793</v>
      </c>
      <c r="AV48" s="64">
        <v>-0.62638437037568906</v>
      </c>
      <c r="AW48" s="64">
        <v>0.97186988892181603</v>
      </c>
      <c r="AX48" s="64">
        <v>1.5265966352591391</v>
      </c>
      <c r="AY48" s="64">
        <v>8.9277434169008956</v>
      </c>
      <c r="AZ48" s="64">
        <v>11.184561830407858</v>
      </c>
      <c r="BA48" s="64">
        <v>6.2680586583031328</v>
      </c>
      <c r="BB48" s="64">
        <v>5.970922645896735</v>
      </c>
      <c r="BC48" s="64">
        <v>-0.28933703022751445</v>
      </c>
      <c r="BD48" s="64">
        <v>0.92367079874213687</v>
      </c>
      <c r="BE48" s="64">
        <v>3.9336430427723883</v>
      </c>
      <c r="BF48" s="64">
        <v>0.93014033721321709</v>
      </c>
      <c r="BG48" s="64">
        <v>0.74363476491849667</v>
      </c>
      <c r="BH48" s="64">
        <v>1.4237489638298371</v>
      </c>
      <c r="BI48" s="64">
        <v>1.1530485095160259</v>
      </c>
      <c r="BJ48" s="64">
        <v>3.5584391306867218</v>
      </c>
      <c r="BK48" s="64">
        <v>4.5868615038614706</v>
      </c>
      <c r="BL48" s="64">
        <v>5.6349978580754652</v>
      </c>
      <c r="BM48" s="64">
        <v>-1.0519431097621634</v>
      </c>
      <c r="BN48" s="64">
        <v>0.75455305115971782</v>
      </c>
      <c r="BO48" s="64">
        <v>2.6421301596866016</v>
      </c>
      <c r="BP48" s="64">
        <v>3.9779363119166504</v>
      </c>
      <c r="BQ48" s="64">
        <v>6.4081269456179371</v>
      </c>
      <c r="BR48" s="64">
        <v>3.1616914581584723</v>
      </c>
      <c r="BS48" s="64">
        <v>4.1179689573803415</v>
      </c>
      <c r="BT48" s="212">
        <v>-1.2775454165799971</v>
      </c>
      <c r="BU48" s="212">
        <v>2.3076599787728185</v>
      </c>
      <c r="BV48" s="212">
        <v>-0.73725075660296113</v>
      </c>
      <c r="BW48" s="212">
        <v>-3.4086925793442475</v>
      </c>
      <c r="BX48" s="212">
        <v>0.27959937681967517</v>
      </c>
      <c r="BY48" s="212">
        <v>-2.0580685156575527</v>
      </c>
      <c r="BZ48" s="212">
        <v>1.0771477994873351</v>
      </c>
      <c r="CA48" s="212">
        <v>6.1399753522917848</v>
      </c>
      <c r="CB48" s="212">
        <v>5.4626817101924843</v>
      </c>
      <c r="CC48" s="212">
        <v>10.445535427084707</v>
      </c>
      <c r="CD48" s="212">
        <v>10.710828435327954</v>
      </c>
      <c r="CE48" s="31"/>
    </row>
    <row r="49" spans="1:83">
      <c r="A49" s="36"/>
      <c r="B49" s="37" t="s">
        <v>3</v>
      </c>
      <c r="C49" s="38" t="s">
        <v>10</v>
      </c>
      <c r="D49" s="65"/>
      <c r="E49" s="65"/>
      <c r="F49" s="65"/>
      <c r="G49" s="65"/>
      <c r="H49" s="66">
        <v>4.1377378579605448</v>
      </c>
      <c r="I49" s="66">
        <v>-1.0495217598086413</v>
      </c>
      <c r="J49" s="66">
        <v>3.6326287642468742</v>
      </c>
      <c r="K49" s="66">
        <v>2.523947967036321</v>
      </c>
      <c r="L49" s="66">
        <v>-2.081258012630542</v>
      </c>
      <c r="M49" s="66">
        <v>1.199056334763867</v>
      </c>
      <c r="N49" s="66">
        <v>0.58866200942327396</v>
      </c>
      <c r="O49" s="66">
        <v>5.396203477110987</v>
      </c>
      <c r="P49" s="66">
        <v>11.02302494027019</v>
      </c>
      <c r="Q49" s="66">
        <v>10.336128757450695</v>
      </c>
      <c r="R49" s="66">
        <v>11.08053199059313</v>
      </c>
      <c r="S49" s="66">
        <v>5.5211321222112844</v>
      </c>
      <c r="T49" s="66">
        <v>7.923181579506732</v>
      </c>
      <c r="U49" s="66">
        <v>10.898822868799044</v>
      </c>
      <c r="V49" s="66">
        <v>9.9234203980924605</v>
      </c>
      <c r="W49" s="66">
        <v>16.647511228585017</v>
      </c>
      <c r="X49" s="66">
        <v>14.756793467600744</v>
      </c>
      <c r="Y49" s="66">
        <v>15.5156804913168</v>
      </c>
      <c r="Z49" s="66">
        <v>9.0712094995808741</v>
      </c>
      <c r="AA49" s="66">
        <v>5.1046542129876258</v>
      </c>
      <c r="AB49" s="66">
        <v>10.026033243048431</v>
      </c>
      <c r="AC49" s="66">
        <v>12.358599023732197</v>
      </c>
      <c r="AD49" s="66">
        <v>18.107271811117997</v>
      </c>
      <c r="AE49" s="66">
        <v>17.052697631371245</v>
      </c>
      <c r="AF49" s="66">
        <v>11.399127594152276</v>
      </c>
      <c r="AG49" s="66">
        <v>5.7058373032073035</v>
      </c>
      <c r="AH49" s="66">
        <v>2.0689249428667296</v>
      </c>
      <c r="AI49" s="66">
        <v>2.9685111420103709</v>
      </c>
      <c r="AJ49" s="66">
        <v>2.9825832959129031</v>
      </c>
      <c r="AK49" s="66">
        <v>4.7896699438774846</v>
      </c>
      <c r="AL49" s="66">
        <v>6.6076475244452268</v>
      </c>
      <c r="AM49" s="66">
        <v>6.7572092982997276</v>
      </c>
      <c r="AN49" s="66">
        <v>4.1248177008490643</v>
      </c>
      <c r="AO49" s="66">
        <v>-3.7371334471865083</v>
      </c>
      <c r="AP49" s="66">
        <v>-2.3614750443235835</v>
      </c>
      <c r="AQ49" s="66">
        <v>-3.1098937730579621</v>
      </c>
      <c r="AR49" s="66">
        <v>-2.681765532035925</v>
      </c>
      <c r="AS49" s="66">
        <v>2.8528646661112163</v>
      </c>
      <c r="AT49" s="66">
        <v>-2.5290421319832745</v>
      </c>
      <c r="AU49" s="66">
        <v>-1.7246929640634221</v>
      </c>
      <c r="AV49" s="66">
        <v>-1.1426123990464419</v>
      </c>
      <c r="AW49" s="66">
        <v>-5.0045351641223306</v>
      </c>
      <c r="AX49" s="66">
        <v>-1.0902630747891919</v>
      </c>
      <c r="AY49" s="66">
        <v>-4.1967396224804787</v>
      </c>
      <c r="AZ49" s="66">
        <v>-8.1919820594266213</v>
      </c>
      <c r="BA49" s="66">
        <v>-4.6454990650987042</v>
      </c>
      <c r="BB49" s="66">
        <v>-6.4738030818948715</v>
      </c>
      <c r="BC49" s="66">
        <v>-3.6884935498844413</v>
      </c>
      <c r="BD49" s="66">
        <v>-4.5990363278613273</v>
      </c>
      <c r="BE49" s="66">
        <v>-3.1147037637642683</v>
      </c>
      <c r="BF49" s="66">
        <v>0.14855217219155747</v>
      </c>
      <c r="BG49" s="66">
        <v>0.81215798519791349</v>
      </c>
      <c r="BH49" s="66">
        <v>4.7371911045488275</v>
      </c>
      <c r="BI49" s="66">
        <v>0.45491788285131918</v>
      </c>
      <c r="BJ49" s="66">
        <v>0.27677988481413252</v>
      </c>
      <c r="BK49" s="66">
        <v>2.3093758826719295</v>
      </c>
      <c r="BL49" s="66">
        <v>-3.1113300783433431</v>
      </c>
      <c r="BM49" s="66">
        <v>-20.878479665168186</v>
      </c>
      <c r="BN49" s="66">
        <v>-18.177171683833464</v>
      </c>
      <c r="BO49" s="66">
        <v>-18.390552693852726</v>
      </c>
      <c r="BP49" s="66">
        <v>-14.045620055501018</v>
      </c>
      <c r="BQ49" s="66">
        <v>5.2520571550786883</v>
      </c>
      <c r="BR49" s="66">
        <v>2.4600127423227036</v>
      </c>
      <c r="BS49" s="66">
        <v>7.6621650043905021</v>
      </c>
      <c r="BT49" s="213">
        <v>1.953421927201731</v>
      </c>
      <c r="BU49" s="213">
        <v>3.0954599478656633</v>
      </c>
      <c r="BV49" s="213">
        <v>6.8092195377494278</v>
      </c>
      <c r="BW49" s="213">
        <v>-5.6485108785970368</v>
      </c>
      <c r="BX49" s="213">
        <v>3.1989913392540359</v>
      </c>
      <c r="BY49" s="213">
        <v>2.6132130813778929</v>
      </c>
      <c r="BZ49" s="213">
        <v>4.1868879009920192</v>
      </c>
      <c r="CA49" s="213">
        <v>0.62827721304199713</v>
      </c>
      <c r="CB49" s="213">
        <v>-1.617260778130742</v>
      </c>
      <c r="CC49" s="213">
        <v>-3.380736699390809</v>
      </c>
      <c r="CD49" s="213">
        <v>-7.073985395958573</v>
      </c>
      <c r="CE49" s="31"/>
    </row>
    <row r="50" spans="1:83">
      <c r="A50" s="39"/>
      <c r="B50" s="34" t="s">
        <v>4</v>
      </c>
      <c r="C50" s="35" t="s">
        <v>11</v>
      </c>
      <c r="D50" s="67"/>
      <c r="E50" s="67"/>
      <c r="F50" s="67"/>
      <c r="G50" s="67"/>
      <c r="H50" s="64">
        <v>6.2975198558832517</v>
      </c>
      <c r="I50" s="64">
        <v>3.4570250997964251</v>
      </c>
      <c r="J50" s="64">
        <v>9.4649747588086939</v>
      </c>
      <c r="K50" s="64">
        <v>9.628796569521711</v>
      </c>
      <c r="L50" s="64">
        <v>10.107071673523819</v>
      </c>
      <c r="M50" s="64">
        <v>8.4915459597719689</v>
      </c>
      <c r="N50" s="64">
        <v>5.4652229121973761</v>
      </c>
      <c r="O50" s="64">
        <v>7.4106409872188408</v>
      </c>
      <c r="P50" s="64">
        <v>4.2298228850388426</v>
      </c>
      <c r="Q50" s="64">
        <v>3.2170852654768112</v>
      </c>
      <c r="R50" s="64">
        <v>-0.10593839600934984</v>
      </c>
      <c r="S50" s="64">
        <v>-5.0780099021908001</v>
      </c>
      <c r="T50" s="64">
        <v>-4.2998424783107936</v>
      </c>
      <c r="U50" s="64">
        <v>-6.5082608985604082</v>
      </c>
      <c r="V50" s="64">
        <v>-3.4650812100493624</v>
      </c>
      <c r="W50" s="64">
        <v>-0.49440511680911925</v>
      </c>
      <c r="X50" s="64">
        <v>0.31996317415294584</v>
      </c>
      <c r="Y50" s="64">
        <v>3.5478971755536008</v>
      </c>
      <c r="Z50" s="64">
        <v>0.9665104349847411</v>
      </c>
      <c r="AA50" s="64">
        <v>2.6670363266738946</v>
      </c>
      <c r="AB50" s="64">
        <v>6.1953636919460848</v>
      </c>
      <c r="AC50" s="64">
        <v>4.7455701393169392</v>
      </c>
      <c r="AD50" s="64">
        <v>7.6441354972876923</v>
      </c>
      <c r="AE50" s="64">
        <v>3.8461587779316915</v>
      </c>
      <c r="AF50" s="64">
        <v>3.1042419460402044</v>
      </c>
      <c r="AG50" s="64">
        <v>1.1754697955629752</v>
      </c>
      <c r="AH50" s="64">
        <v>-3.7079502485966032E-2</v>
      </c>
      <c r="AI50" s="64">
        <v>-0.6784547242858423</v>
      </c>
      <c r="AJ50" s="64">
        <v>-4.2886482967277857</v>
      </c>
      <c r="AK50" s="64">
        <v>3.7206387792178219</v>
      </c>
      <c r="AL50" s="64">
        <v>2.2043269134954642</v>
      </c>
      <c r="AM50" s="64">
        <v>4.1427446038530888</v>
      </c>
      <c r="AN50" s="64">
        <v>6.8704681162261778</v>
      </c>
      <c r="AO50" s="64">
        <v>0.86192337379591777</v>
      </c>
      <c r="AP50" s="64">
        <v>2.4215993861289604</v>
      </c>
      <c r="AQ50" s="64">
        <v>1.8447186999105867</v>
      </c>
      <c r="AR50" s="64">
        <v>0.69119656577922228</v>
      </c>
      <c r="AS50" s="64">
        <v>0.98605861529581773</v>
      </c>
      <c r="AT50" s="64">
        <v>2.2627782130033864</v>
      </c>
      <c r="AU50" s="64">
        <v>3.8856748298033352</v>
      </c>
      <c r="AV50" s="64">
        <v>4.3348190653245808</v>
      </c>
      <c r="AW50" s="64">
        <v>6.0232788213538555</v>
      </c>
      <c r="AX50" s="64">
        <v>1.4066050755570529</v>
      </c>
      <c r="AY50" s="64">
        <v>1.4764341771464302</v>
      </c>
      <c r="AZ50" s="64">
        <v>0.62819964116175697</v>
      </c>
      <c r="BA50" s="64">
        <v>-4.5549058840664571</v>
      </c>
      <c r="BB50" s="64">
        <v>-1.0919135654172294</v>
      </c>
      <c r="BC50" s="64">
        <v>-2.1187624036398631</v>
      </c>
      <c r="BD50" s="64">
        <v>-2.2767071890323933</v>
      </c>
      <c r="BE50" s="64">
        <v>3.8125479934922879</v>
      </c>
      <c r="BF50" s="64">
        <v>1.9527075962198666</v>
      </c>
      <c r="BG50" s="64">
        <v>2.3079736082469111</v>
      </c>
      <c r="BH50" s="64">
        <v>2.2920193612751234</v>
      </c>
      <c r="BI50" s="64">
        <v>-0.18253884733931613</v>
      </c>
      <c r="BJ50" s="64">
        <v>1.3338351645520845</v>
      </c>
      <c r="BK50" s="64">
        <v>1.4103662717265451</v>
      </c>
      <c r="BL50" s="64">
        <v>-1.1056447203982174</v>
      </c>
      <c r="BM50" s="64">
        <v>-27.317675524805878</v>
      </c>
      <c r="BN50" s="64">
        <v>-7.7381850951384337</v>
      </c>
      <c r="BO50" s="64">
        <v>-1.2455445146275395</v>
      </c>
      <c r="BP50" s="64">
        <v>4.4868507991343591</v>
      </c>
      <c r="BQ50" s="64">
        <v>30.609344167435353</v>
      </c>
      <c r="BR50" s="64">
        <v>15.022247074786989</v>
      </c>
      <c r="BS50" s="64">
        <v>8.8514349211866801</v>
      </c>
      <c r="BT50" s="212">
        <v>9.8320630381277851</v>
      </c>
      <c r="BU50" s="212">
        <v>20.017444259404698</v>
      </c>
      <c r="BV50" s="212">
        <v>7.1127474221754738</v>
      </c>
      <c r="BW50" s="212">
        <v>3.0276186480199954</v>
      </c>
      <c r="BX50" s="212">
        <v>1.4697435497965046</v>
      </c>
      <c r="BY50" s="212">
        <v>-3.745098842457395</v>
      </c>
      <c r="BZ50" s="212">
        <v>-6.4669823340708348</v>
      </c>
      <c r="CA50" s="212">
        <v>-5.2111396387976185</v>
      </c>
      <c r="CB50" s="212">
        <v>-5.5975059533734992</v>
      </c>
      <c r="CC50" s="212">
        <v>-1.622501430337195</v>
      </c>
      <c r="CD50" s="212">
        <v>-1.3116477138630387</v>
      </c>
      <c r="CE50" s="31"/>
    </row>
    <row r="51" spans="1:83" ht="36">
      <c r="A51" s="36"/>
      <c r="B51" s="37" t="s">
        <v>155</v>
      </c>
      <c r="C51" s="38" t="s">
        <v>12</v>
      </c>
      <c r="D51" s="68"/>
      <c r="E51" s="68"/>
      <c r="F51" s="68"/>
      <c r="G51" s="68"/>
      <c r="H51" s="66">
        <v>5.1849665112841308</v>
      </c>
      <c r="I51" s="66">
        <v>4.5714931294852335</v>
      </c>
      <c r="J51" s="66">
        <v>4.8887734307714368</v>
      </c>
      <c r="K51" s="66">
        <v>6.6132069226831049</v>
      </c>
      <c r="L51" s="66">
        <v>6.4507645483705005</v>
      </c>
      <c r="M51" s="66">
        <v>4.007299697314707</v>
      </c>
      <c r="N51" s="66">
        <v>3.4394490192757274</v>
      </c>
      <c r="O51" s="66">
        <v>3.0996568615891533</v>
      </c>
      <c r="P51" s="66">
        <v>-1.6000248784878153</v>
      </c>
      <c r="Q51" s="66">
        <v>0.85023722154897996</v>
      </c>
      <c r="R51" s="66">
        <v>1.4598818268658675</v>
      </c>
      <c r="S51" s="66">
        <v>1.3818892789664119</v>
      </c>
      <c r="T51" s="66">
        <v>0.47453754605450627</v>
      </c>
      <c r="U51" s="66">
        <v>0.87874134265987891</v>
      </c>
      <c r="V51" s="66">
        <v>3.0656577694951608</v>
      </c>
      <c r="W51" s="66">
        <v>5.0329319523446685</v>
      </c>
      <c r="X51" s="66">
        <v>8.2988751455520031</v>
      </c>
      <c r="Y51" s="66">
        <v>5.778334079204555</v>
      </c>
      <c r="Z51" s="66">
        <v>2.9620555604152514</v>
      </c>
      <c r="AA51" s="66">
        <v>-0.97120079838984452</v>
      </c>
      <c r="AB51" s="66">
        <v>2.4434295410527938</v>
      </c>
      <c r="AC51" s="66">
        <v>2.4940021813317514</v>
      </c>
      <c r="AD51" s="66">
        <v>3.3394554045947729</v>
      </c>
      <c r="AE51" s="66">
        <v>3.9875562493130872</v>
      </c>
      <c r="AF51" s="66">
        <v>2.1816635753336016</v>
      </c>
      <c r="AG51" s="66">
        <v>2.2644587883494722</v>
      </c>
      <c r="AH51" s="66">
        <v>2.4585504758761516</v>
      </c>
      <c r="AI51" s="66">
        <v>1.6982020548787347</v>
      </c>
      <c r="AJ51" s="66">
        <v>1.972901929625607</v>
      </c>
      <c r="AK51" s="66">
        <v>4.7073361941687892</v>
      </c>
      <c r="AL51" s="66">
        <v>3.7829239784902882</v>
      </c>
      <c r="AM51" s="66">
        <v>4.3566708917576875</v>
      </c>
      <c r="AN51" s="66">
        <v>4.4963710017322285</v>
      </c>
      <c r="AO51" s="66">
        <v>3.6825031631974952</v>
      </c>
      <c r="AP51" s="66">
        <v>3.7403867421577246</v>
      </c>
      <c r="AQ51" s="66">
        <v>1.8683006242962534</v>
      </c>
      <c r="AR51" s="66">
        <v>-0.65735587949204444</v>
      </c>
      <c r="AS51" s="66">
        <v>-2.1529057960138829</v>
      </c>
      <c r="AT51" s="66">
        <v>-0.35861298076514458</v>
      </c>
      <c r="AU51" s="66">
        <v>0.35866565416718288</v>
      </c>
      <c r="AV51" s="66">
        <v>1.110243365661276</v>
      </c>
      <c r="AW51" s="66">
        <v>-0.87921420162970776</v>
      </c>
      <c r="AX51" s="66">
        <v>-0.82171295444420878</v>
      </c>
      <c r="AY51" s="66">
        <v>0.57124052997875197</v>
      </c>
      <c r="AZ51" s="66">
        <v>0.50897139933891822</v>
      </c>
      <c r="BA51" s="66">
        <v>3.1381153321037942</v>
      </c>
      <c r="BB51" s="66">
        <v>3.9812887312906469</v>
      </c>
      <c r="BC51" s="66">
        <v>3.8927101809943565</v>
      </c>
      <c r="BD51" s="66">
        <v>2.0463015087193241</v>
      </c>
      <c r="BE51" s="66">
        <v>2.7389120504408311</v>
      </c>
      <c r="BF51" s="66">
        <v>2.9842954126284411</v>
      </c>
      <c r="BG51" s="66">
        <v>2.4106027714259284</v>
      </c>
      <c r="BH51" s="66">
        <v>3.1313528969054687</v>
      </c>
      <c r="BI51" s="66">
        <v>2.6623237979261063</v>
      </c>
      <c r="BJ51" s="66">
        <v>2.4799745337738841</v>
      </c>
      <c r="BK51" s="66">
        <v>1.8438019878806529</v>
      </c>
      <c r="BL51" s="66">
        <v>1.8795181090537341</v>
      </c>
      <c r="BM51" s="66">
        <v>-9.4298341103243359</v>
      </c>
      <c r="BN51" s="66">
        <v>-5.6779829064364264</v>
      </c>
      <c r="BO51" s="66">
        <v>-2.0294547163338592</v>
      </c>
      <c r="BP51" s="66">
        <v>-1.4213005082765164</v>
      </c>
      <c r="BQ51" s="66">
        <v>9.4297038137230089</v>
      </c>
      <c r="BR51" s="66">
        <v>8.6093614040494373</v>
      </c>
      <c r="BS51" s="66">
        <v>7.1562566246012835</v>
      </c>
      <c r="BT51" s="213">
        <v>6.0970226574443558</v>
      </c>
      <c r="BU51" s="213">
        <v>7.7526485323280383</v>
      </c>
      <c r="BV51" s="213">
        <v>3.106037915706068</v>
      </c>
      <c r="BW51" s="213">
        <v>1.8478843882182616</v>
      </c>
      <c r="BX51" s="213">
        <v>1.5682390282396881</v>
      </c>
      <c r="BY51" s="213">
        <v>1.3920348534668818</v>
      </c>
      <c r="BZ51" s="213">
        <v>2.5694896868782422</v>
      </c>
      <c r="CA51" s="213">
        <v>2.7621427020666118</v>
      </c>
      <c r="CB51" s="213">
        <v>4.7321109647074451</v>
      </c>
      <c r="CC51" s="213">
        <v>2.3310764442511953</v>
      </c>
      <c r="CD51" s="213">
        <v>0.98157535983717992</v>
      </c>
      <c r="CE51" s="31"/>
    </row>
    <row r="52" spans="1:83">
      <c r="A52" s="33"/>
      <c r="B52" s="34" t="s">
        <v>5</v>
      </c>
      <c r="C52" s="35" t="s">
        <v>13</v>
      </c>
      <c r="D52" s="63"/>
      <c r="E52" s="63"/>
      <c r="F52" s="63"/>
      <c r="G52" s="63"/>
      <c r="H52" s="64">
        <v>5.9053780187468163</v>
      </c>
      <c r="I52" s="64">
        <v>11.13893883786514</v>
      </c>
      <c r="J52" s="64">
        <v>17.677880418950153</v>
      </c>
      <c r="K52" s="64">
        <v>13.836907222022106</v>
      </c>
      <c r="L52" s="64">
        <v>6.3978506845827354</v>
      </c>
      <c r="M52" s="64">
        <v>19.370853808867565</v>
      </c>
      <c r="N52" s="64">
        <v>5.0058085858587731</v>
      </c>
      <c r="O52" s="64">
        <v>0.32005768706989102</v>
      </c>
      <c r="P52" s="64">
        <v>1.464363524596962</v>
      </c>
      <c r="Q52" s="64">
        <v>17.476282941015683</v>
      </c>
      <c r="R52" s="64">
        <v>22.637342950554057</v>
      </c>
      <c r="S52" s="64">
        <v>-0.1969230741936201</v>
      </c>
      <c r="T52" s="64">
        <v>-3.3017814424148924</v>
      </c>
      <c r="U52" s="64">
        <v>8.4648120308902861</v>
      </c>
      <c r="V52" s="64">
        <v>-3.503392953913405</v>
      </c>
      <c r="W52" s="64">
        <v>8.6219735898392429</v>
      </c>
      <c r="X52" s="64">
        <v>5.1513514589051681</v>
      </c>
      <c r="Y52" s="64">
        <v>-9.1188809713395216</v>
      </c>
      <c r="Z52" s="64">
        <v>-3.9261631597020141</v>
      </c>
      <c r="AA52" s="64">
        <v>6.155585694218118</v>
      </c>
      <c r="AB52" s="64">
        <v>2.0899610870827274</v>
      </c>
      <c r="AC52" s="64">
        <v>8.9887196686777173</v>
      </c>
      <c r="AD52" s="64">
        <v>11.680315067097055</v>
      </c>
      <c r="AE52" s="64">
        <v>2.3676103470288581</v>
      </c>
      <c r="AF52" s="64">
        <v>17.748964755891762</v>
      </c>
      <c r="AG52" s="64">
        <v>14.861014973747473</v>
      </c>
      <c r="AH52" s="64">
        <v>-7.6222072336069857</v>
      </c>
      <c r="AI52" s="64">
        <v>1.5592354352930897</v>
      </c>
      <c r="AJ52" s="64">
        <v>1.7196587995674832</v>
      </c>
      <c r="AK52" s="64">
        <v>5.6244199991568422</v>
      </c>
      <c r="AL52" s="64">
        <v>27.364482370499402</v>
      </c>
      <c r="AM52" s="64">
        <v>11.74209401114787</v>
      </c>
      <c r="AN52" s="64">
        <v>14.456050093339897</v>
      </c>
      <c r="AO52" s="64">
        <v>6.4544474907571185</v>
      </c>
      <c r="AP52" s="64">
        <v>10.22238356269898</v>
      </c>
      <c r="AQ52" s="64">
        <v>5.4957173611215779</v>
      </c>
      <c r="AR52" s="64">
        <v>5.8231922223876467</v>
      </c>
      <c r="AS52" s="64">
        <v>9.7511662092184963</v>
      </c>
      <c r="AT52" s="64">
        <v>1.8135798987673581</v>
      </c>
      <c r="AU52" s="64">
        <v>7.9734602752619281</v>
      </c>
      <c r="AV52" s="64">
        <v>8.6691992728664218</v>
      </c>
      <c r="AW52" s="64">
        <v>2.5713405287895768</v>
      </c>
      <c r="AX52" s="64">
        <v>4.5447575209514923</v>
      </c>
      <c r="AY52" s="64">
        <v>-0.72246090972247146</v>
      </c>
      <c r="AZ52" s="64">
        <v>-4.3500625932368422</v>
      </c>
      <c r="BA52" s="64">
        <v>-1.1048952698124452</v>
      </c>
      <c r="BB52" s="64">
        <v>-2.1069292466427356</v>
      </c>
      <c r="BC52" s="64">
        <v>-0.674952661065646</v>
      </c>
      <c r="BD52" s="64">
        <v>-1.0544026688730952</v>
      </c>
      <c r="BE52" s="64">
        <v>-6.5888089165748767</v>
      </c>
      <c r="BF52" s="64">
        <v>2.1548278935583625</v>
      </c>
      <c r="BG52" s="64">
        <v>0.440495558486802</v>
      </c>
      <c r="BH52" s="64">
        <v>0.19368227957777151</v>
      </c>
      <c r="BI52" s="64">
        <v>-1.7286339945544569</v>
      </c>
      <c r="BJ52" s="64">
        <v>-8.5549004233419339</v>
      </c>
      <c r="BK52" s="64">
        <v>-4.8492044588715828</v>
      </c>
      <c r="BL52" s="64">
        <v>-18.448481615409364</v>
      </c>
      <c r="BM52" s="64">
        <v>-43.504654865012171</v>
      </c>
      <c r="BN52" s="64">
        <v>-30.09973671120251</v>
      </c>
      <c r="BO52" s="64">
        <v>-26.172889346778902</v>
      </c>
      <c r="BP52" s="64">
        <v>-7.1482597682017968</v>
      </c>
      <c r="BQ52" s="64">
        <v>23.73263297807857</v>
      </c>
      <c r="BR52" s="64">
        <v>-0.23504438560294716</v>
      </c>
      <c r="BS52" s="64">
        <v>5.9723785812524568</v>
      </c>
      <c r="BT52" s="212">
        <v>5.5460731558058143</v>
      </c>
      <c r="BU52" s="212">
        <v>9.8569840645570821</v>
      </c>
      <c r="BV52" s="212">
        <v>14.412265132181076</v>
      </c>
      <c r="BW52" s="212">
        <v>-1.3651145208737319</v>
      </c>
      <c r="BX52" s="212">
        <v>-3.1121602087539344</v>
      </c>
      <c r="BY52" s="212">
        <v>-2.7415774962132105</v>
      </c>
      <c r="BZ52" s="212">
        <v>-8.4610779238291514</v>
      </c>
      <c r="CA52" s="212">
        <v>-1.9550501691129085</v>
      </c>
      <c r="CB52" s="212">
        <v>0.72567692115667626</v>
      </c>
      <c r="CC52" s="212">
        <v>2.2811792504818129</v>
      </c>
      <c r="CD52" s="212">
        <v>4.0908044376844543</v>
      </c>
      <c r="CE52" s="31"/>
    </row>
    <row r="53" spans="1:83" ht="24">
      <c r="A53" s="40"/>
      <c r="B53" s="37" t="s">
        <v>156</v>
      </c>
      <c r="C53" s="38" t="s">
        <v>14</v>
      </c>
      <c r="D53" s="65"/>
      <c r="E53" s="65"/>
      <c r="F53" s="65"/>
      <c r="G53" s="65"/>
      <c r="H53" s="66">
        <v>5.8374966684700382</v>
      </c>
      <c r="I53" s="66">
        <v>6.0699463014992432</v>
      </c>
      <c r="J53" s="66">
        <v>9.3387693128903919</v>
      </c>
      <c r="K53" s="66">
        <v>8.8792878132669699</v>
      </c>
      <c r="L53" s="66">
        <v>9.1097983034455581</v>
      </c>
      <c r="M53" s="66">
        <v>8.0733619407101145</v>
      </c>
      <c r="N53" s="66">
        <v>7.0929423235942579</v>
      </c>
      <c r="O53" s="66">
        <v>8.1101861454361028</v>
      </c>
      <c r="P53" s="66">
        <v>6.1949358569706021</v>
      </c>
      <c r="Q53" s="66">
        <v>4.069249508883658</v>
      </c>
      <c r="R53" s="66">
        <v>2.2316774989681818</v>
      </c>
      <c r="S53" s="66">
        <v>0.2410434515734039</v>
      </c>
      <c r="T53" s="66">
        <v>-1.6075607366629896</v>
      </c>
      <c r="U53" s="66">
        <v>-0.676607759394102</v>
      </c>
      <c r="V53" s="66">
        <v>0.20003623898423939</v>
      </c>
      <c r="W53" s="66">
        <v>1.2349836549194464</v>
      </c>
      <c r="X53" s="66">
        <v>4.5236115968511257</v>
      </c>
      <c r="Y53" s="66">
        <v>4.6984784353887363</v>
      </c>
      <c r="Z53" s="66">
        <v>5.3137983381365643</v>
      </c>
      <c r="AA53" s="66">
        <v>6.6349765866128223</v>
      </c>
      <c r="AB53" s="66">
        <v>6.5383959226978021</v>
      </c>
      <c r="AC53" s="66">
        <v>7.8608296020472181</v>
      </c>
      <c r="AD53" s="66">
        <v>7.6253362067826345</v>
      </c>
      <c r="AE53" s="66">
        <v>5.6742105106132357</v>
      </c>
      <c r="AF53" s="66">
        <v>6.2366103121040055</v>
      </c>
      <c r="AG53" s="66">
        <v>4.1334090183605383</v>
      </c>
      <c r="AH53" s="66">
        <v>2.5960559709542963</v>
      </c>
      <c r="AI53" s="66">
        <v>2.6397469719068738</v>
      </c>
      <c r="AJ53" s="66">
        <v>2.6858713422712697</v>
      </c>
      <c r="AK53" s="66">
        <v>5.0435248379995699</v>
      </c>
      <c r="AL53" s="66">
        <v>5.1899051912177754</v>
      </c>
      <c r="AM53" s="66">
        <v>5.9254350921338386</v>
      </c>
      <c r="AN53" s="66">
        <v>5.5011356143876355</v>
      </c>
      <c r="AO53" s="66">
        <v>4.202419780712205</v>
      </c>
      <c r="AP53" s="66">
        <v>4.6107362884580567</v>
      </c>
      <c r="AQ53" s="66">
        <v>4.6494207688636067</v>
      </c>
      <c r="AR53" s="66">
        <v>3.6045139185762594</v>
      </c>
      <c r="AS53" s="66">
        <v>2.8371444953961884</v>
      </c>
      <c r="AT53" s="66">
        <v>3.4271361974087142</v>
      </c>
      <c r="AU53" s="66">
        <v>3.452431873213996</v>
      </c>
      <c r="AV53" s="66">
        <v>3.5771452488747286</v>
      </c>
      <c r="AW53" s="66">
        <v>2.4787604399278678</v>
      </c>
      <c r="AX53" s="66">
        <v>2.1735116856179246</v>
      </c>
      <c r="AY53" s="66">
        <v>2.5827937890612276</v>
      </c>
      <c r="AZ53" s="66">
        <v>1.2170258358095367</v>
      </c>
      <c r="BA53" s="66">
        <v>2.2829294848790198</v>
      </c>
      <c r="BB53" s="66">
        <v>3.459918954568451</v>
      </c>
      <c r="BC53" s="66">
        <v>0.58494978807779319</v>
      </c>
      <c r="BD53" s="66">
        <v>3.8101652716811714</v>
      </c>
      <c r="BE53" s="66">
        <v>2.9729739404105402</v>
      </c>
      <c r="BF53" s="66">
        <v>1.768027334356745</v>
      </c>
      <c r="BG53" s="66">
        <v>2.2738109489631739</v>
      </c>
      <c r="BH53" s="66">
        <v>2.1966114705172402</v>
      </c>
      <c r="BI53" s="66">
        <v>3.3798780289626649</v>
      </c>
      <c r="BJ53" s="66">
        <v>5.0086801502478693</v>
      </c>
      <c r="BK53" s="66">
        <v>4.2607476131221205</v>
      </c>
      <c r="BL53" s="66">
        <v>3.2011710961641739</v>
      </c>
      <c r="BM53" s="66">
        <v>-32.570119798421899</v>
      </c>
      <c r="BN53" s="66">
        <v>-20.269181687564469</v>
      </c>
      <c r="BO53" s="66">
        <v>-5.0443692537740077</v>
      </c>
      <c r="BP53" s="66">
        <v>-1.2509193757828854</v>
      </c>
      <c r="BQ53" s="66">
        <v>40.108192246906327</v>
      </c>
      <c r="BR53" s="66">
        <v>31.218940984324377</v>
      </c>
      <c r="BS53" s="66">
        <v>19.45615143668789</v>
      </c>
      <c r="BT53" s="213">
        <v>14.053423850008585</v>
      </c>
      <c r="BU53" s="213">
        <v>21.628117430865188</v>
      </c>
      <c r="BV53" s="213">
        <v>9.9465455220111352</v>
      </c>
      <c r="BW53" s="213">
        <v>0.78130863577025877</v>
      </c>
      <c r="BX53" s="213">
        <v>-0.57521808230350757</v>
      </c>
      <c r="BY53" s="213">
        <v>-3.5464325736167552</v>
      </c>
      <c r="BZ53" s="213">
        <v>-4.8623624905607699</v>
      </c>
      <c r="CA53" s="213">
        <v>-2.028908381709229</v>
      </c>
      <c r="CB53" s="213">
        <v>-0.72551918142823979</v>
      </c>
      <c r="CC53" s="213">
        <v>0.18700152836548511</v>
      </c>
      <c r="CD53" s="213">
        <v>1.0444463259676127</v>
      </c>
      <c r="CE53" s="31"/>
    </row>
    <row r="54" spans="1:83">
      <c r="A54" s="39"/>
      <c r="B54" s="34" t="s">
        <v>6</v>
      </c>
      <c r="C54" s="35" t="s">
        <v>15</v>
      </c>
      <c r="D54" s="67"/>
      <c r="E54" s="67"/>
      <c r="F54" s="67"/>
      <c r="G54" s="64"/>
      <c r="H54" s="64">
        <v>18.619992097598185</v>
      </c>
      <c r="I54" s="64">
        <v>20.24167157719549</v>
      </c>
      <c r="J54" s="64">
        <v>18.095750625570233</v>
      </c>
      <c r="K54" s="64">
        <v>5.5625271589874785</v>
      </c>
      <c r="L54" s="64">
        <v>12.415145224962814</v>
      </c>
      <c r="M54" s="64">
        <v>7.9709688250619593</v>
      </c>
      <c r="N54" s="64">
        <v>25.236350251506607</v>
      </c>
      <c r="O54" s="64">
        <v>13.224361805332776</v>
      </c>
      <c r="P54" s="64">
        <v>7.4410228741633233</v>
      </c>
      <c r="Q54" s="64">
        <v>5.1143159237926739</v>
      </c>
      <c r="R54" s="64">
        <v>0.38381910706586098</v>
      </c>
      <c r="S54" s="64">
        <v>-3.1000813249795698</v>
      </c>
      <c r="T54" s="64">
        <v>-5.7017925978076534</v>
      </c>
      <c r="U54" s="64">
        <v>-8.6535205088910061</v>
      </c>
      <c r="V54" s="64">
        <v>-15.191171836898164</v>
      </c>
      <c r="W54" s="64">
        <v>-4.2732538869770309</v>
      </c>
      <c r="X54" s="64">
        <v>5.7371906304431946</v>
      </c>
      <c r="Y54" s="64">
        <v>16.759655092167634</v>
      </c>
      <c r="Z54" s="64">
        <v>24.164518194534025</v>
      </c>
      <c r="AA54" s="64">
        <v>19.311428612692865</v>
      </c>
      <c r="AB54" s="64">
        <v>16.042927414980596</v>
      </c>
      <c r="AC54" s="64">
        <v>8.2128216685030111</v>
      </c>
      <c r="AD54" s="64">
        <v>10.114464554393066</v>
      </c>
      <c r="AE54" s="64">
        <v>8.0537466317385906</v>
      </c>
      <c r="AF54" s="64">
        <v>2.9883274152997501</v>
      </c>
      <c r="AG54" s="64">
        <v>0.99506492792112056</v>
      </c>
      <c r="AH54" s="64">
        <v>-1.6022643894665123</v>
      </c>
      <c r="AI54" s="64">
        <v>2.790066880285849</v>
      </c>
      <c r="AJ54" s="64">
        <v>6.4720622364540077</v>
      </c>
      <c r="AK54" s="64">
        <v>9.0782581527988526</v>
      </c>
      <c r="AL54" s="64">
        <v>11.919669920532328</v>
      </c>
      <c r="AM54" s="64">
        <v>7.9231639305212127</v>
      </c>
      <c r="AN54" s="64">
        <v>9.2045373190489528</v>
      </c>
      <c r="AO54" s="64">
        <v>9.2249014234660081</v>
      </c>
      <c r="AP54" s="64">
        <v>2.5596633113191132</v>
      </c>
      <c r="AQ54" s="64">
        <v>5.3171275238704112</v>
      </c>
      <c r="AR54" s="64">
        <v>0.38811450367077782</v>
      </c>
      <c r="AS54" s="64">
        <v>-0.7930965259145637</v>
      </c>
      <c r="AT54" s="64">
        <v>4.1564316708833928</v>
      </c>
      <c r="AU54" s="64">
        <v>1.4358456206982453</v>
      </c>
      <c r="AV54" s="64">
        <v>0.33666670486812222</v>
      </c>
      <c r="AW54" s="64">
        <v>0.84184343187199318</v>
      </c>
      <c r="AX54" s="64">
        <v>-0.84463938557523477</v>
      </c>
      <c r="AY54" s="64">
        <v>-2.6553419610806657</v>
      </c>
      <c r="AZ54" s="64">
        <v>-1.3763379948790799</v>
      </c>
      <c r="BA54" s="64">
        <v>5.4461865192806158E-2</v>
      </c>
      <c r="BB54" s="64">
        <v>-2.8989312048372682</v>
      </c>
      <c r="BC54" s="64">
        <v>3.1447036669615187</v>
      </c>
      <c r="BD54" s="64">
        <v>0.75881801888590417</v>
      </c>
      <c r="BE54" s="64">
        <v>2.7002445842732499</v>
      </c>
      <c r="BF54" s="64">
        <v>6.8891921948551271</v>
      </c>
      <c r="BG54" s="64">
        <v>3.6645907965460367</v>
      </c>
      <c r="BH54" s="64">
        <v>3.3243372756069647</v>
      </c>
      <c r="BI54" s="64">
        <v>2.762656250565044</v>
      </c>
      <c r="BJ54" s="64">
        <v>-1.2677147888665274</v>
      </c>
      <c r="BK54" s="64">
        <v>-0.71658050806018991</v>
      </c>
      <c r="BL54" s="64">
        <v>0.57753608139860546</v>
      </c>
      <c r="BM54" s="64">
        <v>-5.9158058147414181</v>
      </c>
      <c r="BN54" s="64">
        <v>-2.1330758854028886</v>
      </c>
      <c r="BO54" s="64">
        <v>-3.3829398008000595</v>
      </c>
      <c r="BP54" s="64">
        <v>3.3817234872613824</v>
      </c>
      <c r="BQ54" s="64">
        <v>11.795927380595515</v>
      </c>
      <c r="BR54" s="64">
        <v>14.240063351405283</v>
      </c>
      <c r="BS54" s="64">
        <v>20.642433679631452</v>
      </c>
      <c r="BT54" s="212">
        <v>20.754865175847726</v>
      </c>
      <c r="BU54" s="212">
        <v>16.620615670171105</v>
      </c>
      <c r="BV54" s="212">
        <v>12.788177571751461</v>
      </c>
      <c r="BW54" s="212">
        <v>2.2222225615451379</v>
      </c>
      <c r="BX54" s="212">
        <v>2.291073511388845</v>
      </c>
      <c r="BY54" s="212">
        <v>1.1972866276416312</v>
      </c>
      <c r="BZ54" s="212">
        <v>-1.2154805862749072</v>
      </c>
      <c r="CA54" s="212">
        <v>3.4945063943037553</v>
      </c>
      <c r="CB54" s="212">
        <v>-1.9367806042565832</v>
      </c>
      <c r="CC54" s="212">
        <v>-1.5783047031361406</v>
      </c>
      <c r="CD54" s="212">
        <v>0.78884587334037803</v>
      </c>
      <c r="CE54" s="31"/>
    </row>
    <row r="55" spans="1:83">
      <c r="A55" s="36"/>
      <c r="B55" s="37" t="s">
        <v>7</v>
      </c>
      <c r="C55" s="38" t="s">
        <v>16</v>
      </c>
      <c r="D55" s="68"/>
      <c r="E55" s="68"/>
      <c r="F55" s="68"/>
      <c r="G55" s="68"/>
      <c r="H55" s="66">
        <v>10.301531795486071</v>
      </c>
      <c r="I55" s="66">
        <v>4.0454864891528786</v>
      </c>
      <c r="J55" s="66">
        <v>3.1442808509367808</v>
      </c>
      <c r="K55" s="66">
        <v>8.9072141264464193</v>
      </c>
      <c r="L55" s="66">
        <v>8.5261711190996721</v>
      </c>
      <c r="M55" s="66">
        <v>16.338479770983284</v>
      </c>
      <c r="N55" s="66">
        <v>13.266238646322549</v>
      </c>
      <c r="O55" s="66">
        <v>17.015782811905964</v>
      </c>
      <c r="P55" s="66">
        <v>11.811625929266924</v>
      </c>
      <c r="Q55" s="66">
        <v>6.0444711010300836</v>
      </c>
      <c r="R55" s="66">
        <v>10.562349154014328</v>
      </c>
      <c r="S55" s="66">
        <v>12.004706870603087</v>
      </c>
      <c r="T55" s="66">
        <v>7.1030575138344432</v>
      </c>
      <c r="U55" s="66">
        <v>5.7301995912241352</v>
      </c>
      <c r="V55" s="66">
        <v>4.1240981133423844</v>
      </c>
      <c r="W55" s="66">
        <v>-2.4122228562714412</v>
      </c>
      <c r="X55" s="66">
        <v>-3.0372784281033915</v>
      </c>
      <c r="Y55" s="66">
        <v>5.6264626123120394</v>
      </c>
      <c r="Z55" s="66">
        <v>6.8668145663672249</v>
      </c>
      <c r="AA55" s="66">
        <v>9.4200827628677928</v>
      </c>
      <c r="AB55" s="66">
        <v>13.363776154985047</v>
      </c>
      <c r="AC55" s="66">
        <v>10.930292876177418</v>
      </c>
      <c r="AD55" s="66">
        <v>9.2876500872136347</v>
      </c>
      <c r="AE55" s="66">
        <v>10.373925976694906</v>
      </c>
      <c r="AF55" s="66">
        <v>8.6657468278856555</v>
      </c>
      <c r="AG55" s="66">
        <v>9.3416482936824252</v>
      </c>
      <c r="AH55" s="66">
        <v>6.8832499737473825</v>
      </c>
      <c r="AI55" s="66">
        <v>5.5460402184483542</v>
      </c>
      <c r="AJ55" s="66">
        <v>9.8921827702047409</v>
      </c>
      <c r="AK55" s="66">
        <v>8.7012088992065202</v>
      </c>
      <c r="AL55" s="66">
        <v>7.445999453637171</v>
      </c>
      <c r="AM55" s="66">
        <v>11.920378127264371</v>
      </c>
      <c r="AN55" s="66">
        <v>9.2053262633237551</v>
      </c>
      <c r="AO55" s="66">
        <v>10.360218306559261</v>
      </c>
      <c r="AP55" s="66">
        <v>13.522822697830733</v>
      </c>
      <c r="AQ55" s="66">
        <v>7.9893121267158733</v>
      </c>
      <c r="AR55" s="66">
        <v>11.0297895397524</v>
      </c>
      <c r="AS55" s="66">
        <v>8.7633901067532065</v>
      </c>
      <c r="AT55" s="66">
        <v>8.4419412075753115</v>
      </c>
      <c r="AU55" s="66">
        <v>3.8366672254919649</v>
      </c>
      <c r="AV55" s="66">
        <v>2.2770178497024887</v>
      </c>
      <c r="AW55" s="66">
        <v>1.4443997757039142</v>
      </c>
      <c r="AX55" s="66">
        <v>2.3631255953401364</v>
      </c>
      <c r="AY55" s="66">
        <v>5.7886150780675791</v>
      </c>
      <c r="AZ55" s="66">
        <v>2.3813022162401154</v>
      </c>
      <c r="BA55" s="66">
        <v>7.3653339139273299</v>
      </c>
      <c r="BB55" s="66">
        <v>4.5061439107420682</v>
      </c>
      <c r="BC55" s="66">
        <v>7.2773826786256279</v>
      </c>
      <c r="BD55" s="66">
        <v>3.6405875687667759</v>
      </c>
      <c r="BE55" s="66">
        <v>4.2312255316318499</v>
      </c>
      <c r="BF55" s="66">
        <v>4.507472247875171</v>
      </c>
      <c r="BG55" s="66">
        <v>2.6131693881892915</v>
      </c>
      <c r="BH55" s="66">
        <v>6.7331544612785734</v>
      </c>
      <c r="BI55" s="66">
        <v>5.005438152201009</v>
      </c>
      <c r="BJ55" s="66">
        <v>8.5147866718786531</v>
      </c>
      <c r="BK55" s="66">
        <v>4.8866087564389886</v>
      </c>
      <c r="BL55" s="66">
        <v>2.3743153853145174</v>
      </c>
      <c r="BM55" s="66">
        <v>1.2258851854613653</v>
      </c>
      <c r="BN55" s="66">
        <v>2.1145506903189357</v>
      </c>
      <c r="BO55" s="66">
        <v>3.2062587641051437</v>
      </c>
      <c r="BP55" s="66">
        <v>4.9994490782296737</v>
      </c>
      <c r="BQ55" s="66">
        <v>3.2923540617215536</v>
      </c>
      <c r="BR55" s="66">
        <v>2.2460939361166936</v>
      </c>
      <c r="BS55" s="66">
        <v>4.2992122654343206</v>
      </c>
      <c r="BT55" s="213">
        <v>-3.0109894401813619</v>
      </c>
      <c r="BU55" s="213">
        <v>11.495320364418674</v>
      </c>
      <c r="BV55" s="213">
        <v>9.4542379829186416</v>
      </c>
      <c r="BW55" s="213">
        <v>8.4601368701245292</v>
      </c>
      <c r="BX55" s="213">
        <v>22.994126208675823</v>
      </c>
      <c r="BY55" s="213">
        <v>3.7470064156860161</v>
      </c>
      <c r="BZ55" s="213">
        <v>1.3939973389367424</v>
      </c>
      <c r="CA55" s="213">
        <v>5.3785466334667689</v>
      </c>
      <c r="CB55" s="213">
        <v>-2.9576514907931539</v>
      </c>
      <c r="CC55" s="213">
        <v>1.3996671456100103</v>
      </c>
      <c r="CD55" s="213">
        <v>4.4348037399434901</v>
      </c>
      <c r="CE55" s="31"/>
    </row>
    <row r="56" spans="1:83">
      <c r="A56" s="39"/>
      <c r="B56" s="34" t="s">
        <v>8</v>
      </c>
      <c r="C56" s="35" t="s">
        <v>17</v>
      </c>
      <c r="D56" s="67"/>
      <c r="E56" s="67"/>
      <c r="F56" s="67"/>
      <c r="G56" s="67"/>
      <c r="H56" s="64">
        <v>3.4955587947040954</v>
      </c>
      <c r="I56" s="64">
        <v>3.8462009406401592</v>
      </c>
      <c r="J56" s="64">
        <v>4.3709100829077698</v>
      </c>
      <c r="K56" s="64">
        <v>4.4535106490782823</v>
      </c>
      <c r="L56" s="64">
        <v>4.2473718982674455</v>
      </c>
      <c r="M56" s="64">
        <v>3.9260967953385943</v>
      </c>
      <c r="N56" s="64">
        <v>3.5733930470022557</v>
      </c>
      <c r="O56" s="64">
        <v>3.2733898974654352</v>
      </c>
      <c r="P56" s="64">
        <v>2.586049594848987</v>
      </c>
      <c r="Q56" s="64">
        <v>2.684629307249935</v>
      </c>
      <c r="R56" s="64">
        <v>2.8393762980792445</v>
      </c>
      <c r="S56" s="64">
        <v>2.9930441690237757</v>
      </c>
      <c r="T56" s="64">
        <v>3.6541803692679906</v>
      </c>
      <c r="U56" s="64">
        <v>3.792862248340569</v>
      </c>
      <c r="V56" s="64">
        <v>3.8371293541712248</v>
      </c>
      <c r="W56" s="64">
        <v>4.0332885938002505</v>
      </c>
      <c r="X56" s="64">
        <v>3.8725189812799812</v>
      </c>
      <c r="Y56" s="64">
        <v>3.6561736684499522</v>
      </c>
      <c r="Z56" s="64">
        <v>3.6008632151536091</v>
      </c>
      <c r="AA56" s="64">
        <v>3.1644890834822093</v>
      </c>
      <c r="AB56" s="64">
        <v>2.8856776820269232</v>
      </c>
      <c r="AC56" s="64">
        <v>2.7678163637647515</v>
      </c>
      <c r="AD56" s="64">
        <v>2.7116589416864514</v>
      </c>
      <c r="AE56" s="64">
        <v>2.9535420143008935</v>
      </c>
      <c r="AF56" s="64">
        <v>3.029565250040875</v>
      </c>
      <c r="AG56" s="64">
        <v>3.106435179294877</v>
      </c>
      <c r="AH56" s="64">
        <v>3.2908147557621987</v>
      </c>
      <c r="AI56" s="64">
        <v>3.232710720461867</v>
      </c>
      <c r="AJ56" s="64">
        <v>3.1917881934155901</v>
      </c>
      <c r="AK56" s="64">
        <v>3.3079659436942705</v>
      </c>
      <c r="AL56" s="64">
        <v>3.1526137677955006</v>
      </c>
      <c r="AM56" s="64">
        <v>3.2202327847505217</v>
      </c>
      <c r="AN56" s="64">
        <v>3.2360123684688205</v>
      </c>
      <c r="AO56" s="64">
        <v>3.0387415719412161</v>
      </c>
      <c r="AP56" s="64">
        <v>3.0932337607636242</v>
      </c>
      <c r="AQ56" s="64">
        <v>3.0625049620361011</v>
      </c>
      <c r="AR56" s="64">
        <v>2.9764886928230538</v>
      </c>
      <c r="AS56" s="64">
        <v>3.0732738889503537</v>
      </c>
      <c r="AT56" s="64">
        <v>3.1205696251554116</v>
      </c>
      <c r="AU56" s="64">
        <v>3.5948775467343523</v>
      </c>
      <c r="AV56" s="64">
        <v>3.4118295986084632</v>
      </c>
      <c r="AW56" s="64">
        <v>3.7893252289495507</v>
      </c>
      <c r="AX56" s="64">
        <v>3.624547848095645</v>
      </c>
      <c r="AY56" s="64">
        <v>3.2939641946494618</v>
      </c>
      <c r="AZ56" s="64">
        <v>3.2518525238372575</v>
      </c>
      <c r="BA56" s="64">
        <v>2.8172653399571601</v>
      </c>
      <c r="BB56" s="64">
        <v>2.9395815824054097</v>
      </c>
      <c r="BC56" s="64">
        <v>3.1979972628921587</v>
      </c>
      <c r="BD56" s="64">
        <v>3.3082407841131811</v>
      </c>
      <c r="BE56" s="64">
        <v>3.92306552673098</v>
      </c>
      <c r="BF56" s="64">
        <v>4.449968430195554</v>
      </c>
      <c r="BG56" s="64">
        <v>4.1651515105812393</v>
      </c>
      <c r="BH56" s="64">
        <v>4.3754623220496569</v>
      </c>
      <c r="BI56" s="64">
        <v>3.7474463688917012</v>
      </c>
      <c r="BJ56" s="64">
        <v>2.8256120557779809</v>
      </c>
      <c r="BK56" s="64">
        <v>2.0949830212037028</v>
      </c>
      <c r="BL56" s="64">
        <v>1.985149460459553</v>
      </c>
      <c r="BM56" s="64">
        <v>0.6682327278049911</v>
      </c>
      <c r="BN56" s="64">
        <v>1.3528588170139528</v>
      </c>
      <c r="BO56" s="64">
        <v>1.7672590455922261</v>
      </c>
      <c r="BP56" s="64">
        <v>1.9589728013549745</v>
      </c>
      <c r="BQ56" s="64">
        <v>3.2733306686709938</v>
      </c>
      <c r="BR56" s="64">
        <v>2.5290499405493705</v>
      </c>
      <c r="BS56" s="64">
        <v>2.2325173276880719</v>
      </c>
      <c r="BT56" s="212">
        <v>2.1639059632727538</v>
      </c>
      <c r="BU56" s="212">
        <v>1.8906573356031657</v>
      </c>
      <c r="BV56" s="212">
        <v>1.8969585697836209</v>
      </c>
      <c r="BW56" s="212">
        <v>1.6501922449521516</v>
      </c>
      <c r="BX56" s="212">
        <v>1.8166296973174667</v>
      </c>
      <c r="BY56" s="212">
        <v>1.8368779733002043</v>
      </c>
      <c r="BZ56" s="212">
        <v>1.7610757040109348</v>
      </c>
      <c r="CA56" s="212">
        <v>1.9972174183596252</v>
      </c>
      <c r="CB56" s="212">
        <v>1.8111894303718117</v>
      </c>
      <c r="CC56" s="212">
        <v>1.9607420190888831</v>
      </c>
      <c r="CD56" s="212">
        <v>1.9708002545044963</v>
      </c>
      <c r="CE56" s="31"/>
    </row>
    <row r="57" spans="1:83" ht="24">
      <c r="A57" s="41"/>
      <c r="B57" s="37" t="s">
        <v>154</v>
      </c>
      <c r="C57" s="38" t="s">
        <v>18</v>
      </c>
      <c r="D57" s="69"/>
      <c r="E57" s="69"/>
      <c r="F57" s="69"/>
      <c r="G57" s="69"/>
      <c r="H57" s="66">
        <v>7.107690421281859</v>
      </c>
      <c r="I57" s="66">
        <v>6.7502841685944048</v>
      </c>
      <c r="J57" s="66">
        <v>7.4300762850667184</v>
      </c>
      <c r="K57" s="66">
        <v>6.8569346544119441</v>
      </c>
      <c r="L57" s="66">
        <v>7.018661605992321</v>
      </c>
      <c r="M57" s="66">
        <v>6.6208942206102677</v>
      </c>
      <c r="N57" s="66">
        <v>7.4007835479029609</v>
      </c>
      <c r="O57" s="66">
        <v>6.5182339217640219</v>
      </c>
      <c r="P57" s="66">
        <v>4.9011522295518972</v>
      </c>
      <c r="Q57" s="66">
        <v>3.9985564896253436</v>
      </c>
      <c r="R57" s="66">
        <v>2.9842964324950003</v>
      </c>
      <c r="S57" s="66">
        <v>3.3190371810500494</v>
      </c>
      <c r="T57" s="66">
        <v>2.6942214761246106</v>
      </c>
      <c r="U57" s="66">
        <v>3.8534217516938583</v>
      </c>
      <c r="V57" s="66">
        <v>2.905840249383715</v>
      </c>
      <c r="W57" s="66">
        <v>1.8880918561801963</v>
      </c>
      <c r="X57" s="66">
        <v>2.2890351607087354</v>
      </c>
      <c r="Y57" s="66">
        <v>2.6059723893327487</v>
      </c>
      <c r="Z57" s="66">
        <v>2.9112869772803975</v>
      </c>
      <c r="AA57" s="66">
        <v>4.3271315140697197</v>
      </c>
      <c r="AB57" s="66">
        <v>5.7612161308868508</v>
      </c>
      <c r="AC57" s="66">
        <v>6.2633942961035132</v>
      </c>
      <c r="AD57" s="66">
        <v>7.8835009591148975</v>
      </c>
      <c r="AE57" s="66">
        <v>8.2030210545802618</v>
      </c>
      <c r="AF57" s="66">
        <v>6.1498472146978855</v>
      </c>
      <c r="AG57" s="66">
        <v>5.3721563233643224</v>
      </c>
      <c r="AH57" s="66">
        <v>3.9932952597332019</v>
      </c>
      <c r="AI57" s="66">
        <v>3.9760214910169225</v>
      </c>
      <c r="AJ57" s="66">
        <v>2.8928040666110775</v>
      </c>
      <c r="AK57" s="66">
        <v>4.5416673568340542</v>
      </c>
      <c r="AL57" s="66">
        <v>5.8995751815730273</v>
      </c>
      <c r="AM57" s="66">
        <v>7.3487704248675527</v>
      </c>
      <c r="AN57" s="66">
        <v>8.7240222944390098</v>
      </c>
      <c r="AO57" s="66">
        <v>8.118547997686008</v>
      </c>
      <c r="AP57" s="66">
        <v>7.1775827132248793</v>
      </c>
      <c r="AQ57" s="66">
        <v>5.549076803122972</v>
      </c>
      <c r="AR57" s="66">
        <v>2.0379286485275401</v>
      </c>
      <c r="AS57" s="66">
        <v>0.19835075091205567</v>
      </c>
      <c r="AT57" s="66">
        <v>1.0204556226424302</v>
      </c>
      <c r="AU57" s="66">
        <v>-3.4129266503773579</v>
      </c>
      <c r="AV57" s="66">
        <v>-3.0940615952632982</v>
      </c>
      <c r="AW57" s="66">
        <v>-2.2924633801176384</v>
      </c>
      <c r="AX57" s="66">
        <v>-3.5649178407755784</v>
      </c>
      <c r="AY57" s="66">
        <v>-0.94686049762422897</v>
      </c>
      <c r="AZ57" s="66">
        <v>0.26956329368867671</v>
      </c>
      <c r="BA57" s="66">
        <v>1.744684652618929</v>
      </c>
      <c r="BB57" s="66">
        <v>2.08937993173042</v>
      </c>
      <c r="BC57" s="66">
        <v>1.6458293270073625</v>
      </c>
      <c r="BD57" s="66">
        <v>3.3648105841275679</v>
      </c>
      <c r="BE57" s="66">
        <v>4.3041116144326423</v>
      </c>
      <c r="BF57" s="66">
        <v>4.1149459847915892</v>
      </c>
      <c r="BG57" s="66">
        <v>4.0598560665883809</v>
      </c>
      <c r="BH57" s="66">
        <v>3.8885944852006418</v>
      </c>
      <c r="BI57" s="66">
        <v>4.0543270356356373</v>
      </c>
      <c r="BJ57" s="66">
        <v>3.6439093956503399</v>
      </c>
      <c r="BK57" s="66">
        <v>2.3685473165117941</v>
      </c>
      <c r="BL57" s="66">
        <v>1.300099004646782</v>
      </c>
      <c r="BM57" s="66">
        <v>-12.476338583583981</v>
      </c>
      <c r="BN57" s="66">
        <v>-8.1784205788713535</v>
      </c>
      <c r="BO57" s="66">
        <v>-3.6588771874561417</v>
      </c>
      <c r="BP57" s="66">
        <v>0.81845795231478746</v>
      </c>
      <c r="BQ57" s="66">
        <v>14.486615303084463</v>
      </c>
      <c r="BR57" s="66">
        <v>12.933261536917357</v>
      </c>
      <c r="BS57" s="66">
        <v>11.046633694488122</v>
      </c>
      <c r="BT57" s="213">
        <v>9.1497678940643254</v>
      </c>
      <c r="BU57" s="213">
        <v>10.398790385695065</v>
      </c>
      <c r="BV57" s="213">
        <v>7.3339010663976865</v>
      </c>
      <c r="BW57" s="213">
        <v>2.7155874839451997</v>
      </c>
      <c r="BX57" s="213">
        <v>1.6625326896262322</v>
      </c>
      <c r="BY57" s="213">
        <v>1.7364277300014379</v>
      </c>
      <c r="BZ57" s="213">
        <v>-1.1547552695474081</v>
      </c>
      <c r="CA57" s="213">
        <v>0.2670574842725415</v>
      </c>
      <c r="CB57" s="213">
        <v>-1.7861243472765409E-3</v>
      </c>
      <c r="CC57" s="213">
        <v>0.22156010160463779</v>
      </c>
      <c r="CD57" s="213">
        <v>0.50123591803163947</v>
      </c>
      <c r="CE57" s="31"/>
    </row>
    <row r="58" spans="1:83" ht="24">
      <c r="A58" s="42"/>
      <c r="B58" s="34" t="s">
        <v>157</v>
      </c>
      <c r="C58" s="35" t="s">
        <v>19</v>
      </c>
      <c r="D58" s="70"/>
      <c r="E58" s="70"/>
      <c r="F58" s="70"/>
      <c r="G58" s="70"/>
      <c r="H58" s="64">
        <v>3.6890583180604608</v>
      </c>
      <c r="I58" s="64">
        <v>3.2597446411559901</v>
      </c>
      <c r="J58" s="64">
        <v>5.0392298258384898</v>
      </c>
      <c r="K58" s="64">
        <v>6.2768460716127379</v>
      </c>
      <c r="L58" s="64">
        <v>3.4304275710905046</v>
      </c>
      <c r="M58" s="64">
        <v>3.7342426746570112</v>
      </c>
      <c r="N58" s="64">
        <v>4.6516767183147181</v>
      </c>
      <c r="O58" s="64">
        <v>4.4690909416972886</v>
      </c>
      <c r="P58" s="64">
        <v>3.8500172407283344</v>
      </c>
      <c r="Q58" s="64">
        <v>4.0920039198245348</v>
      </c>
      <c r="R58" s="64">
        <v>0.81532313662711431</v>
      </c>
      <c r="S58" s="64">
        <v>0.14283625999382821</v>
      </c>
      <c r="T58" s="64">
        <v>1.4916008789835473</v>
      </c>
      <c r="U58" s="64">
        <v>2.5864729477562065</v>
      </c>
      <c r="V58" s="64">
        <v>3.9056302479534963</v>
      </c>
      <c r="W58" s="64">
        <v>4.0909173431675754</v>
      </c>
      <c r="X58" s="64">
        <v>5.0257858043984953</v>
      </c>
      <c r="Y58" s="64">
        <v>4.4811607924933412</v>
      </c>
      <c r="Z58" s="64">
        <v>3.5083358999180092</v>
      </c>
      <c r="AA58" s="64">
        <v>5.4399325381264418</v>
      </c>
      <c r="AB58" s="64">
        <v>5.7424729062467037</v>
      </c>
      <c r="AC58" s="64">
        <v>5.1066740770324515</v>
      </c>
      <c r="AD58" s="64">
        <v>5.6770968853660833</v>
      </c>
      <c r="AE58" s="64">
        <v>6.3579946235211366</v>
      </c>
      <c r="AF58" s="64">
        <v>5.0518631084902381</v>
      </c>
      <c r="AG58" s="64">
        <v>5.4915048803780877</v>
      </c>
      <c r="AH58" s="64">
        <v>6.0087727071481538</v>
      </c>
      <c r="AI58" s="64">
        <v>5.6634775828718205</v>
      </c>
      <c r="AJ58" s="64">
        <v>3.925971950313027</v>
      </c>
      <c r="AK58" s="64">
        <v>6.2436536492944015</v>
      </c>
      <c r="AL58" s="64">
        <v>5.9454893303643672</v>
      </c>
      <c r="AM58" s="64">
        <v>5.8572057175615839</v>
      </c>
      <c r="AN58" s="64">
        <v>6.6419019523277854</v>
      </c>
      <c r="AO58" s="64">
        <v>4.3939954312760392</v>
      </c>
      <c r="AP58" s="64">
        <v>5.900040618215499</v>
      </c>
      <c r="AQ58" s="64">
        <v>6.373923696577279</v>
      </c>
      <c r="AR58" s="64">
        <v>5.9330931763850572</v>
      </c>
      <c r="AS58" s="64">
        <v>7.6019919327736147</v>
      </c>
      <c r="AT58" s="64">
        <v>9.9805771641097181</v>
      </c>
      <c r="AU58" s="64">
        <v>-1.1928348199286347</v>
      </c>
      <c r="AV58" s="64">
        <v>1.857581442489888</v>
      </c>
      <c r="AW58" s="64">
        <v>4.6036528512091763</v>
      </c>
      <c r="AX58" s="64">
        <v>0.78700964280152164</v>
      </c>
      <c r="AY58" s="64">
        <v>7.3049538040992132</v>
      </c>
      <c r="AZ58" s="64">
        <v>3.2043394939640848</v>
      </c>
      <c r="BA58" s="64">
        <v>3.5692009964107996</v>
      </c>
      <c r="BB58" s="64">
        <v>3.1656234322322803</v>
      </c>
      <c r="BC58" s="64">
        <v>3.8645200569973071</v>
      </c>
      <c r="BD58" s="64">
        <v>4.0079860604969753</v>
      </c>
      <c r="BE58" s="64">
        <v>5.3472820313493372</v>
      </c>
      <c r="BF58" s="64">
        <v>4.8539240149131757</v>
      </c>
      <c r="BG58" s="64">
        <v>4.7083154829740579</v>
      </c>
      <c r="BH58" s="64">
        <v>4.5986725685674799</v>
      </c>
      <c r="BI58" s="64">
        <v>5.4935032522362803</v>
      </c>
      <c r="BJ58" s="64">
        <v>5.4295826079316782</v>
      </c>
      <c r="BK58" s="64">
        <v>4.8593707676742923</v>
      </c>
      <c r="BL58" s="64">
        <v>1.6397234179934799</v>
      </c>
      <c r="BM58" s="64">
        <v>-2.8581850584401991</v>
      </c>
      <c r="BN58" s="64">
        <v>-1.5125663069480879</v>
      </c>
      <c r="BO58" s="64">
        <v>3.7155474893940408</v>
      </c>
      <c r="BP58" s="64">
        <v>6.3923710959223285</v>
      </c>
      <c r="BQ58" s="64">
        <v>11.365445846643539</v>
      </c>
      <c r="BR58" s="64">
        <v>10.226579688659982</v>
      </c>
      <c r="BS58" s="64">
        <v>6.1876251775153719</v>
      </c>
      <c r="BT58" s="212">
        <v>3.2566805925498841</v>
      </c>
      <c r="BU58" s="212">
        <v>6.1933664506404966</v>
      </c>
      <c r="BV58" s="212">
        <v>-0.92345659053466989</v>
      </c>
      <c r="BW58" s="212">
        <v>-3.7904970916811749</v>
      </c>
      <c r="BX58" s="212">
        <v>0.35107319772420453</v>
      </c>
      <c r="BY58" s="212">
        <v>4.2944030377389169</v>
      </c>
      <c r="BZ58" s="212">
        <v>5.8621596487757444</v>
      </c>
      <c r="CA58" s="212">
        <v>4.6734730274621512</v>
      </c>
      <c r="CB58" s="212">
        <v>5.5642990040789044</v>
      </c>
      <c r="CC58" s="212">
        <v>4.9526027990302026</v>
      </c>
      <c r="CD58" s="212">
        <v>2.1057080189068813</v>
      </c>
      <c r="CE58" s="31"/>
    </row>
    <row r="59" spans="1:83" ht="48">
      <c r="A59" s="36"/>
      <c r="B59" s="37" t="s">
        <v>192</v>
      </c>
      <c r="C59" s="38" t="s">
        <v>20</v>
      </c>
      <c r="D59" s="68"/>
      <c r="E59" s="68"/>
      <c r="F59" s="68"/>
      <c r="G59" s="68"/>
      <c r="H59" s="66">
        <v>5.3964351850500236</v>
      </c>
      <c r="I59" s="66">
        <v>6.5702199984595921</v>
      </c>
      <c r="J59" s="66">
        <v>5.1503154417979857</v>
      </c>
      <c r="K59" s="66">
        <v>3.3438055618397726</v>
      </c>
      <c r="L59" s="66">
        <v>5.3542187878765617</v>
      </c>
      <c r="M59" s="66">
        <v>4.415509144078527</v>
      </c>
      <c r="N59" s="66">
        <v>4.0750294828760332</v>
      </c>
      <c r="O59" s="66">
        <v>7.2508365807823765</v>
      </c>
      <c r="P59" s="66">
        <v>3.8641896196440797</v>
      </c>
      <c r="Q59" s="66">
        <v>3.0575191972214384</v>
      </c>
      <c r="R59" s="66">
        <v>3.5978781321733777</v>
      </c>
      <c r="S59" s="66">
        <v>1.5782042624203285</v>
      </c>
      <c r="T59" s="66">
        <v>1.3875228966524702</v>
      </c>
      <c r="U59" s="66">
        <v>2.4376013301263129</v>
      </c>
      <c r="V59" s="66">
        <v>1.9442636239270286</v>
      </c>
      <c r="W59" s="66">
        <v>3.4644007860307653</v>
      </c>
      <c r="X59" s="66">
        <v>3.6799791554340544</v>
      </c>
      <c r="Y59" s="66">
        <v>1.7272154589904147</v>
      </c>
      <c r="Z59" s="66">
        <v>2.6808277886072744</v>
      </c>
      <c r="AA59" s="66">
        <v>1.7069074005016347</v>
      </c>
      <c r="AB59" s="66">
        <v>3.7813607764331607</v>
      </c>
      <c r="AC59" s="66">
        <v>6.7875310489428529</v>
      </c>
      <c r="AD59" s="66">
        <v>8.2805126891343406</v>
      </c>
      <c r="AE59" s="66">
        <v>5.4857805220184446</v>
      </c>
      <c r="AF59" s="66">
        <v>3.5410338120599079</v>
      </c>
      <c r="AG59" s="66">
        <v>1.5083343417399533</v>
      </c>
      <c r="AH59" s="66">
        <v>4.7597813136310378</v>
      </c>
      <c r="AI59" s="66">
        <v>2.2517489288130292</v>
      </c>
      <c r="AJ59" s="66">
        <v>5.037286022514337</v>
      </c>
      <c r="AK59" s="66">
        <v>6.1905941140653482</v>
      </c>
      <c r="AL59" s="66">
        <v>4.2158951314973194</v>
      </c>
      <c r="AM59" s="66">
        <v>9.4261546933573896</v>
      </c>
      <c r="AN59" s="66">
        <v>6.0250326902056912</v>
      </c>
      <c r="AO59" s="66">
        <v>1.1108612914347589</v>
      </c>
      <c r="AP59" s="66">
        <v>2.6305474120912749</v>
      </c>
      <c r="AQ59" s="66">
        <v>1.5417557227493006</v>
      </c>
      <c r="AR59" s="66">
        <v>2.1838360422708547</v>
      </c>
      <c r="AS59" s="66">
        <v>4.7359594315959441</v>
      </c>
      <c r="AT59" s="66">
        <v>4.2433967855314734</v>
      </c>
      <c r="AU59" s="66">
        <v>5.6860413983681894</v>
      </c>
      <c r="AV59" s="66">
        <v>5.9968804980548924</v>
      </c>
      <c r="AW59" s="66">
        <v>6.8713048648693729</v>
      </c>
      <c r="AX59" s="66">
        <v>5.3422345034942538</v>
      </c>
      <c r="AY59" s="66">
        <v>4.1548587283384677</v>
      </c>
      <c r="AZ59" s="66">
        <v>2.9710888507367201</v>
      </c>
      <c r="BA59" s="66">
        <v>1.8566902677333132</v>
      </c>
      <c r="BB59" s="66">
        <v>1.6395050905261286</v>
      </c>
      <c r="BC59" s="66">
        <v>1.9983670154996531</v>
      </c>
      <c r="BD59" s="66">
        <v>-2.4339758148861961</v>
      </c>
      <c r="BE59" s="66">
        <v>2.2871963467729728</v>
      </c>
      <c r="BF59" s="66">
        <v>2.2730256661807573</v>
      </c>
      <c r="BG59" s="66">
        <v>6.6391240512602394</v>
      </c>
      <c r="BH59" s="66">
        <v>12.297607130939042</v>
      </c>
      <c r="BI59" s="66">
        <v>15.152498554154789</v>
      </c>
      <c r="BJ59" s="66">
        <v>13.258918798567734</v>
      </c>
      <c r="BK59" s="66">
        <v>11.617651385615787</v>
      </c>
      <c r="BL59" s="66">
        <v>3.9272410802331308</v>
      </c>
      <c r="BM59" s="66">
        <v>-33.842784623315808</v>
      </c>
      <c r="BN59" s="66">
        <v>-11.079884750962393</v>
      </c>
      <c r="BO59" s="66">
        <v>-5.9474147818157803</v>
      </c>
      <c r="BP59" s="66">
        <v>8.6735767825602466</v>
      </c>
      <c r="BQ59" s="66">
        <v>75.716698842730835</v>
      </c>
      <c r="BR59" s="66">
        <v>33.735497769837963</v>
      </c>
      <c r="BS59" s="66">
        <v>33.010945519439559</v>
      </c>
      <c r="BT59" s="213">
        <v>34.529676294430487</v>
      </c>
      <c r="BU59" s="213">
        <v>28.743017460995645</v>
      </c>
      <c r="BV59" s="213">
        <v>30.310338887626727</v>
      </c>
      <c r="BW59" s="213">
        <v>35.171282972066251</v>
      </c>
      <c r="BX59" s="213">
        <v>13.840215115399943</v>
      </c>
      <c r="BY59" s="213">
        <v>9.6943867147551828</v>
      </c>
      <c r="BZ59" s="213">
        <v>6.0138245780255772</v>
      </c>
      <c r="CA59" s="213">
        <v>0.38233739424950386</v>
      </c>
      <c r="CB59" s="213">
        <v>4.4276230677058948</v>
      </c>
      <c r="CC59" s="213">
        <v>10.661485808734199</v>
      </c>
      <c r="CD59" s="213">
        <v>14.077099064661454</v>
      </c>
      <c r="CE59" s="31"/>
    </row>
    <row r="60" spans="1:83">
      <c r="A60" s="42" t="s">
        <v>134</v>
      </c>
      <c r="B60" s="43"/>
      <c r="C60" s="44" t="s">
        <v>135</v>
      </c>
      <c r="D60" s="67"/>
      <c r="E60" s="67"/>
      <c r="F60" s="67"/>
      <c r="G60" s="67"/>
      <c r="H60" s="71">
        <v>5.5632714414871316</v>
      </c>
      <c r="I60" s="71">
        <v>4.601911947069425</v>
      </c>
      <c r="J60" s="71">
        <v>7.398258503387666</v>
      </c>
      <c r="K60" s="71">
        <v>7.0777509293299374</v>
      </c>
      <c r="L60" s="71">
        <v>6.3353883801712527</v>
      </c>
      <c r="M60" s="71">
        <v>6.6669217896755129</v>
      </c>
      <c r="N60" s="71">
        <v>6.0500139072787533</v>
      </c>
      <c r="O60" s="71">
        <v>6.2089464568919652</v>
      </c>
      <c r="P60" s="71">
        <v>4.7637267225572657</v>
      </c>
      <c r="Q60" s="71">
        <v>4.5634937863149077</v>
      </c>
      <c r="R60" s="71">
        <v>3.3032657828229901</v>
      </c>
      <c r="S60" s="71">
        <v>0.13772545391705648</v>
      </c>
      <c r="T60" s="71">
        <v>0.17960546004323419</v>
      </c>
      <c r="U60" s="71">
        <v>0.9506866600838606</v>
      </c>
      <c r="V60" s="71">
        <v>1.0468066969584413</v>
      </c>
      <c r="W60" s="71">
        <v>3.3283182802194204</v>
      </c>
      <c r="X60" s="71">
        <v>4.0031032781743221</v>
      </c>
      <c r="Y60" s="71">
        <v>4.504903296792321</v>
      </c>
      <c r="Z60" s="71">
        <v>3.6802384251920017</v>
      </c>
      <c r="AA60" s="71">
        <v>5.0876323130753889</v>
      </c>
      <c r="AB60" s="71">
        <v>6.5302011290670521</v>
      </c>
      <c r="AC60" s="71">
        <v>6.4317828685840794</v>
      </c>
      <c r="AD60" s="71">
        <v>7.568294170157273</v>
      </c>
      <c r="AE60" s="71">
        <v>5.9715417615723112</v>
      </c>
      <c r="AF60" s="71">
        <v>5.995368994979458</v>
      </c>
      <c r="AG60" s="71">
        <v>4.866821427952118</v>
      </c>
      <c r="AH60" s="71">
        <v>2.1988510530685375</v>
      </c>
      <c r="AI60" s="71">
        <v>2.6299672873149973</v>
      </c>
      <c r="AJ60" s="71">
        <v>2.4257253394993654</v>
      </c>
      <c r="AK60" s="71">
        <v>5.5415688634040663</v>
      </c>
      <c r="AL60" s="71">
        <v>6.5456772362509525</v>
      </c>
      <c r="AM60" s="71">
        <v>6.5536596284694042</v>
      </c>
      <c r="AN60" s="71">
        <v>6.6563332731668794</v>
      </c>
      <c r="AO60" s="71">
        <v>3.2279164596121603</v>
      </c>
      <c r="AP60" s="71">
        <v>4.2297762537718171</v>
      </c>
      <c r="AQ60" s="71">
        <v>3.6929981381671979</v>
      </c>
      <c r="AR60" s="71">
        <v>2.834297891876858</v>
      </c>
      <c r="AS60" s="71">
        <v>3.6787626581214994</v>
      </c>
      <c r="AT60" s="71">
        <v>3.7096964267819175</v>
      </c>
      <c r="AU60" s="71">
        <v>2.1470486147969154</v>
      </c>
      <c r="AV60" s="71">
        <v>2.4689617346310939</v>
      </c>
      <c r="AW60" s="71">
        <v>2.339988973685351</v>
      </c>
      <c r="AX60" s="71">
        <v>1.3761214802694894</v>
      </c>
      <c r="AY60" s="71">
        <v>2.5790628731818828</v>
      </c>
      <c r="AZ60" s="71">
        <v>1.1813792678249513</v>
      </c>
      <c r="BA60" s="71">
        <v>1.3173258489298121</v>
      </c>
      <c r="BB60" s="71">
        <v>1.7280688443849499</v>
      </c>
      <c r="BC60" s="71">
        <v>1.3051908545261881</v>
      </c>
      <c r="BD60" s="71">
        <v>1.5917368303423274</v>
      </c>
      <c r="BE60" s="71">
        <v>2.6475828480059533</v>
      </c>
      <c r="BF60" s="71">
        <v>2.8573376067668903</v>
      </c>
      <c r="BG60" s="71">
        <v>2.893929061626082</v>
      </c>
      <c r="BH60" s="71">
        <v>3.4757472458936576</v>
      </c>
      <c r="BI60" s="71">
        <v>3.0005712618639535</v>
      </c>
      <c r="BJ60" s="71">
        <v>2.9453060887155544</v>
      </c>
      <c r="BK60" s="71">
        <v>2.8861076833657933</v>
      </c>
      <c r="BL60" s="71">
        <v>0.26853945501608223</v>
      </c>
      <c r="BM60" s="71">
        <v>-16.733081093206209</v>
      </c>
      <c r="BN60" s="71">
        <v>-9.1644591962693767</v>
      </c>
      <c r="BO60" s="71">
        <v>-3.5440114890730854</v>
      </c>
      <c r="BP60" s="71">
        <v>1.2839030788978363</v>
      </c>
      <c r="BQ60" s="71">
        <v>18.001368602038866</v>
      </c>
      <c r="BR60" s="71">
        <v>12.753093341069217</v>
      </c>
      <c r="BS60" s="71">
        <v>10.325695011664607</v>
      </c>
      <c r="BT60" s="214">
        <v>7.399816548526772</v>
      </c>
      <c r="BU60" s="214">
        <v>11.57774785376526</v>
      </c>
      <c r="BV60" s="214">
        <v>6.3572766282451738</v>
      </c>
      <c r="BW60" s="214">
        <v>1.1799036247490022</v>
      </c>
      <c r="BX60" s="214">
        <v>2.1901461242401581</v>
      </c>
      <c r="BY60" s="214">
        <v>0.11687919022773485</v>
      </c>
      <c r="BZ60" s="214">
        <v>-0.34012657655897272</v>
      </c>
      <c r="CA60" s="214">
        <v>0.63404732333154357</v>
      </c>
      <c r="CB60" s="214">
        <v>0.73229477193490311</v>
      </c>
      <c r="CC60" s="214">
        <v>2.2995587865949147</v>
      </c>
      <c r="CD60" s="214">
        <v>2.0866950481782425</v>
      </c>
      <c r="CE60" s="31"/>
    </row>
    <row r="61" spans="1:83">
      <c r="A61" s="36" t="s">
        <v>21</v>
      </c>
      <c r="B61" s="47"/>
      <c r="C61" s="38" t="s">
        <v>22</v>
      </c>
      <c r="D61" s="65"/>
      <c r="E61" s="65"/>
      <c r="F61" s="65"/>
      <c r="G61" s="65"/>
      <c r="H61" s="66">
        <v>15.194114350482863</v>
      </c>
      <c r="I61" s="66">
        <v>12.666491241578953</v>
      </c>
      <c r="J61" s="66">
        <v>10.132182923044255</v>
      </c>
      <c r="K61" s="66">
        <v>10.534984522590761</v>
      </c>
      <c r="L61" s="66">
        <v>10.470289681044505</v>
      </c>
      <c r="M61" s="66">
        <v>8.7484977984288577</v>
      </c>
      <c r="N61" s="66">
        <v>14.764541501061501</v>
      </c>
      <c r="O61" s="66">
        <v>9.7574327877782139</v>
      </c>
      <c r="P61" s="66">
        <v>9.1532732042249592</v>
      </c>
      <c r="Q61" s="66">
        <v>6.9121632334509826</v>
      </c>
      <c r="R61" s="66">
        <v>3.491902954862141</v>
      </c>
      <c r="S61" s="66">
        <v>1.5945665512598168</v>
      </c>
      <c r="T61" s="66">
        <v>-0.26213231906278622</v>
      </c>
      <c r="U61" s="66">
        <v>-1.9070129438887875</v>
      </c>
      <c r="V61" s="66">
        <v>-4.4810075412599133</v>
      </c>
      <c r="W61" s="66">
        <v>0.18428956652391548</v>
      </c>
      <c r="X61" s="66">
        <v>2.6735914403514016</v>
      </c>
      <c r="Y61" s="66">
        <v>5.9293979532614145</v>
      </c>
      <c r="Z61" s="66">
        <v>7.9555062373415097</v>
      </c>
      <c r="AA61" s="66">
        <v>8.0328500688737563</v>
      </c>
      <c r="AB61" s="66">
        <v>9.6542755422831732</v>
      </c>
      <c r="AC61" s="66">
        <v>10.406412078173119</v>
      </c>
      <c r="AD61" s="66">
        <v>11.425512136796527</v>
      </c>
      <c r="AE61" s="66">
        <v>9.8789094115726357</v>
      </c>
      <c r="AF61" s="66">
        <v>7.574831932248884</v>
      </c>
      <c r="AG61" s="66">
        <v>4.6485384555834202</v>
      </c>
      <c r="AH61" s="66">
        <v>2.7398398938615571</v>
      </c>
      <c r="AI61" s="66">
        <v>3.3292000882364476</v>
      </c>
      <c r="AJ61" s="66">
        <v>1.9280095540814273</v>
      </c>
      <c r="AK61" s="66">
        <v>3.6214444937789665</v>
      </c>
      <c r="AL61" s="66">
        <v>3.2156423918113575</v>
      </c>
      <c r="AM61" s="66">
        <v>4.3612119675700001</v>
      </c>
      <c r="AN61" s="66">
        <v>6.0106954229858189</v>
      </c>
      <c r="AO61" s="66">
        <v>5.56360047296765</v>
      </c>
      <c r="AP61" s="66">
        <v>6.0236274062478685</v>
      </c>
      <c r="AQ61" s="66">
        <v>4.5677290660568701</v>
      </c>
      <c r="AR61" s="66">
        <v>2.8182226432866884</v>
      </c>
      <c r="AS61" s="66">
        <v>0.79557769345906593</v>
      </c>
      <c r="AT61" s="66">
        <v>2.2350064799766329</v>
      </c>
      <c r="AU61" s="66">
        <v>1.132387676225477</v>
      </c>
      <c r="AV61" s="66">
        <v>1.4504002647809102</v>
      </c>
      <c r="AW61" s="66">
        <v>-6.0165486783034794E-3</v>
      </c>
      <c r="AX61" s="66">
        <v>3.4284665466627189</v>
      </c>
      <c r="AY61" s="66">
        <v>-0.3578271330078735</v>
      </c>
      <c r="AZ61" s="66">
        <v>-0.14012093624259592</v>
      </c>
      <c r="BA61" s="66">
        <v>0.673876803065383</v>
      </c>
      <c r="BB61" s="66">
        <v>1.353676526577587</v>
      </c>
      <c r="BC61" s="66">
        <v>2.3216329812257186</v>
      </c>
      <c r="BD61" s="66">
        <v>2.3217597273633714</v>
      </c>
      <c r="BE61" s="66">
        <v>3.9241796309943453</v>
      </c>
      <c r="BF61" s="66">
        <v>3.1314712252511043</v>
      </c>
      <c r="BG61" s="66">
        <v>2.8477128829472917</v>
      </c>
      <c r="BH61" s="66">
        <v>3.2094110684803638</v>
      </c>
      <c r="BI61" s="66">
        <v>3.6001323438976414</v>
      </c>
      <c r="BJ61" s="66">
        <v>4.9864089380496495</v>
      </c>
      <c r="BK61" s="66">
        <v>5.44034352826759</v>
      </c>
      <c r="BL61" s="66">
        <v>2.4981659074357481</v>
      </c>
      <c r="BM61" s="66">
        <v>-17.157282555875483</v>
      </c>
      <c r="BN61" s="66">
        <v>-8.0604911503278061</v>
      </c>
      <c r="BO61" s="66">
        <v>-1.9072993892883687</v>
      </c>
      <c r="BP61" s="66">
        <v>2.595775462890785</v>
      </c>
      <c r="BQ61" s="66">
        <v>25.000708481663025</v>
      </c>
      <c r="BR61" s="66">
        <v>19.077063974227599</v>
      </c>
      <c r="BS61" s="66">
        <v>18.0616818053511</v>
      </c>
      <c r="BT61" s="213">
        <v>16.266286338797016</v>
      </c>
      <c r="BU61" s="213">
        <v>19.250351716868707</v>
      </c>
      <c r="BV61" s="213">
        <v>17.895447826229869</v>
      </c>
      <c r="BW61" s="213">
        <v>10.719060545119646</v>
      </c>
      <c r="BX61" s="213">
        <v>6.1885371464181134</v>
      </c>
      <c r="BY61" s="213">
        <v>1.6794070363891791</v>
      </c>
      <c r="BZ61" s="213">
        <v>-3.2868248528070865</v>
      </c>
      <c r="CA61" s="213">
        <v>-1.7485272709127315</v>
      </c>
      <c r="CB61" s="213">
        <v>0.45638464729853467</v>
      </c>
      <c r="CC61" s="213">
        <v>0.39751336333686993</v>
      </c>
      <c r="CD61" s="213">
        <v>1.2835973219526409</v>
      </c>
      <c r="CE61" s="31"/>
    </row>
    <row r="62" spans="1:83">
      <c r="A62" s="48" t="s">
        <v>134</v>
      </c>
      <c r="B62" s="49"/>
      <c r="C62" s="50" t="s">
        <v>214</v>
      </c>
      <c r="D62" s="72"/>
      <c r="E62" s="72"/>
      <c r="F62" s="72"/>
      <c r="G62" s="72"/>
      <c r="H62" s="73">
        <v>6.3768898204476585</v>
      </c>
      <c r="I62" s="73">
        <v>5.3249586136483913</v>
      </c>
      <c r="J62" s="73">
        <v>7.6502373176540885</v>
      </c>
      <c r="K62" s="73">
        <v>7.4018698140510821</v>
      </c>
      <c r="L62" s="73">
        <v>6.711203484929996</v>
      </c>
      <c r="M62" s="73">
        <v>6.8608957137619342</v>
      </c>
      <c r="N62" s="73">
        <v>6.8548997013024433</v>
      </c>
      <c r="O62" s="73">
        <v>6.5439772501030689</v>
      </c>
      <c r="P62" s="73">
        <v>5.1763029731728381</v>
      </c>
      <c r="Q62" s="73">
        <v>4.7885115712887938</v>
      </c>
      <c r="R62" s="73">
        <v>3.3182233000598131</v>
      </c>
      <c r="S62" s="73">
        <v>0.27862454862224695</v>
      </c>
      <c r="T62" s="73">
        <v>0.14842293258480765</v>
      </c>
      <c r="U62" s="73">
        <v>0.69278731257594472</v>
      </c>
      <c r="V62" s="73">
        <v>0.53374261624792041</v>
      </c>
      <c r="W62" s="73">
        <v>3.0363920495257304</v>
      </c>
      <c r="X62" s="73">
        <v>3.8815039163412166</v>
      </c>
      <c r="Y62" s="73">
        <v>4.6255656134523804</v>
      </c>
      <c r="Z62" s="73">
        <v>4.0454920608140981</v>
      </c>
      <c r="AA62" s="73">
        <v>5.3381418286541589</v>
      </c>
      <c r="AB62" s="73">
        <v>6.8004636103951697</v>
      </c>
      <c r="AC62" s="73">
        <v>6.7831248089641747</v>
      </c>
      <c r="AD62" s="73">
        <v>7.9143020422094139</v>
      </c>
      <c r="AE62" s="73">
        <v>6.327064566083294</v>
      </c>
      <c r="AF62" s="73">
        <v>6.137601952107957</v>
      </c>
      <c r="AG62" s="73">
        <v>4.8465887022767049</v>
      </c>
      <c r="AH62" s="73">
        <v>2.2483596162928166</v>
      </c>
      <c r="AI62" s="73">
        <v>2.6948423633224508</v>
      </c>
      <c r="AJ62" s="73">
        <v>2.3846490964593414</v>
      </c>
      <c r="AK62" s="73">
        <v>5.3732780214734959</v>
      </c>
      <c r="AL62" s="73">
        <v>6.2441524087565341</v>
      </c>
      <c r="AM62" s="73">
        <v>6.350131470754647</v>
      </c>
      <c r="AN62" s="73">
        <v>6.6011769468974393</v>
      </c>
      <c r="AO62" s="73">
        <v>3.428442500463575</v>
      </c>
      <c r="AP62" s="73">
        <v>4.383951146706778</v>
      </c>
      <c r="AQ62" s="73">
        <v>3.7622735924226731</v>
      </c>
      <c r="AR62" s="73">
        <v>2.8272313071247197</v>
      </c>
      <c r="AS62" s="73">
        <v>3.4212458535352965</v>
      </c>
      <c r="AT62" s="73">
        <v>3.5774935387721456</v>
      </c>
      <c r="AU62" s="73">
        <v>2.0598796737959049</v>
      </c>
      <c r="AV62" s="73">
        <v>2.3750144304221692</v>
      </c>
      <c r="AW62" s="73">
        <v>2.1232965244980733</v>
      </c>
      <c r="AX62" s="73">
        <v>1.5582617861474262</v>
      </c>
      <c r="AY62" s="73">
        <v>2.3021160260041711</v>
      </c>
      <c r="AZ62" s="73">
        <v>1.0643323380427034</v>
      </c>
      <c r="BA62" s="73">
        <v>1.2641745037020939</v>
      </c>
      <c r="BB62" s="73">
        <v>1.6966352558612812</v>
      </c>
      <c r="BC62" s="73">
        <v>1.3920573035426855</v>
      </c>
      <c r="BD62" s="73">
        <v>1.6547841318837584</v>
      </c>
      <c r="BE62" s="73">
        <v>2.7582249187036041</v>
      </c>
      <c r="BF62" s="73">
        <v>2.8803022719790476</v>
      </c>
      <c r="BG62" s="73">
        <v>2.8996013274203563</v>
      </c>
      <c r="BH62" s="73">
        <v>3.4513176517670985</v>
      </c>
      <c r="BI62" s="73">
        <v>3.0555863429152339</v>
      </c>
      <c r="BJ62" s="73">
        <v>3.1323093385049674</v>
      </c>
      <c r="BK62" s="73">
        <v>3.1255277554044483</v>
      </c>
      <c r="BL62" s="73">
        <v>0.47251176831390751</v>
      </c>
      <c r="BM62" s="73">
        <v>-16.77411323233521</v>
      </c>
      <c r="BN62" s="73">
        <v>-9.0601285624960042</v>
      </c>
      <c r="BO62" s="73">
        <v>-3.3810429465949028</v>
      </c>
      <c r="BP62" s="73">
        <v>1.4076420000094458</v>
      </c>
      <c r="BQ62" s="73">
        <v>18.632068000080054</v>
      </c>
      <c r="BR62" s="73">
        <v>13.318185756040819</v>
      </c>
      <c r="BS62" s="73">
        <v>11.014007687340793</v>
      </c>
      <c r="BT62" s="215">
        <v>8.1970049542397021</v>
      </c>
      <c r="BU62" s="215">
        <v>12.287755117929478</v>
      </c>
      <c r="BV62" s="215">
        <v>7.4562097144396802</v>
      </c>
      <c r="BW62" s="215">
        <v>2.1363535744773401</v>
      </c>
      <c r="BX62" s="215">
        <v>2.5817676487646395</v>
      </c>
      <c r="BY62" s="215">
        <v>0.27404299520358677</v>
      </c>
      <c r="BZ62" s="215">
        <v>-0.64702157185629972</v>
      </c>
      <c r="CA62" s="215">
        <v>0.37279549104111709</v>
      </c>
      <c r="CB62" s="215">
        <v>0.708897953897349</v>
      </c>
      <c r="CC62" s="215">
        <v>2.1218780151022827</v>
      </c>
      <c r="CD62" s="215">
        <v>2.0093830830585517</v>
      </c>
      <c r="CE62" s="31"/>
    </row>
    <row r="63" spans="1:83">
      <c r="A63" s="31"/>
      <c r="D63" s="29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3" s="37" customFormat="1" ht="12" customHeight="1">
      <c r="A64" s="6" t="s">
        <v>219</v>
      </c>
      <c r="B64" s="52"/>
      <c r="C64" s="52"/>
      <c r="D64" s="52"/>
      <c r="E64" s="52"/>
      <c r="F64" s="52"/>
      <c r="G64" s="53"/>
    </row>
    <row r="65" spans="1:83" s="37" customFormat="1" ht="12" customHeight="1">
      <c r="A65" s="54" t="s">
        <v>203</v>
      </c>
      <c r="B65" s="56"/>
      <c r="C65" s="56"/>
      <c r="D65" s="56"/>
      <c r="E65" s="56"/>
      <c r="F65" s="56"/>
      <c r="G65" s="57"/>
    </row>
    <row r="66" spans="1:83" s="37" customFormat="1" ht="12" customHeight="1">
      <c r="A66" s="54" t="s">
        <v>204</v>
      </c>
      <c r="B66" s="56"/>
      <c r="C66" s="56"/>
      <c r="D66" s="56"/>
      <c r="E66" s="56"/>
      <c r="F66" s="56"/>
      <c r="G66" s="57"/>
    </row>
    <row r="67" spans="1:83" s="37" customFormat="1" ht="12" customHeight="1">
      <c r="A67" s="58" t="s">
        <v>218</v>
      </c>
      <c r="B67" s="59"/>
      <c r="C67" s="59"/>
      <c r="D67" s="59"/>
      <c r="E67" s="59"/>
      <c r="F67" s="59"/>
      <c r="G67" s="60"/>
    </row>
    <row r="68" spans="1:83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72" spans="1:83" s="20" customFormat="1" ht="14.25" customHeight="1">
      <c r="A72" s="237" t="s">
        <v>206</v>
      </c>
      <c r="B72" s="237"/>
      <c r="C72" s="237"/>
      <c r="D72" s="237"/>
      <c r="E72" s="237"/>
      <c r="F72" s="237"/>
      <c r="G72" s="237"/>
    </row>
    <row r="73" spans="1:83" s="20" customFormat="1" ht="14.25" customHeight="1">
      <c r="A73" s="237"/>
      <c r="B73" s="237"/>
      <c r="C73" s="237"/>
      <c r="D73" s="237"/>
      <c r="E73" s="237"/>
      <c r="F73" s="237"/>
      <c r="G73" s="237"/>
    </row>
    <row r="74" spans="1:83" s="20" customFormat="1" ht="14.1" customHeight="1">
      <c r="A74" s="21" t="s">
        <v>196</v>
      </c>
      <c r="B74" s="22"/>
      <c r="C74" s="22"/>
      <c r="D74" s="22"/>
      <c r="E74" s="22"/>
      <c r="F74" s="22"/>
      <c r="G74" s="23"/>
    </row>
    <row r="75" spans="1:83" s="20" customFormat="1" ht="14.1" customHeight="1">
      <c r="A75" s="21" t="s">
        <v>133</v>
      </c>
      <c r="B75" s="22"/>
      <c r="C75" s="22"/>
      <c r="D75" s="22"/>
      <c r="E75" s="22"/>
      <c r="F75" s="22"/>
      <c r="G75" s="23"/>
    </row>
    <row r="76" spans="1:83" s="20" customFormat="1" ht="15.75" customHeight="1">
      <c r="A76" s="24" t="s">
        <v>217</v>
      </c>
      <c r="B76" s="25"/>
      <c r="C76" s="25"/>
      <c r="D76" s="25"/>
      <c r="E76" s="25"/>
      <c r="F76" s="25"/>
      <c r="G76" s="26"/>
    </row>
    <row r="77" spans="1:83">
      <c r="H77" s="75"/>
      <c r="I77" s="75"/>
      <c r="J77" s="75"/>
      <c r="K77" s="75"/>
    </row>
    <row r="78" spans="1:83" s="28" customFormat="1" ht="36.950000000000003" customHeight="1">
      <c r="A78" s="238" t="s">
        <v>0</v>
      </c>
      <c r="B78" s="236" t="s">
        <v>132</v>
      </c>
      <c r="C78" s="236" t="s">
        <v>1</v>
      </c>
      <c r="D78" s="236"/>
      <c r="E78" s="236"/>
      <c r="F78" s="236"/>
      <c r="G78" s="236"/>
      <c r="H78" s="236">
        <v>2006</v>
      </c>
      <c r="I78" s="236"/>
      <c r="J78" s="236"/>
      <c r="K78" s="236"/>
      <c r="L78" s="236">
        <v>2007</v>
      </c>
      <c r="M78" s="236"/>
      <c r="N78" s="236"/>
      <c r="O78" s="236"/>
      <c r="P78" s="236">
        <v>2008</v>
      </c>
      <c r="Q78" s="236"/>
      <c r="R78" s="236"/>
      <c r="S78" s="236"/>
      <c r="T78" s="236">
        <v>2009</v>
      </c>
      <c r="U78" s="236"/>
      <c r="V78" s="236"/>
      <c r="W78" s="236"/>
      <c r="X78" s="236">
        <v>2010</v>
      </c>
      <c r="Y78" s="236"/>
      <c r="Z78" s="236"/>
      <c r="AA78" s="236"/>
      <c r="AB78" s="236">
        <v>2011</v>
      </c>
      <c r="AC78" s="236"/>
      <c r="AD78" s="236"/>
      <c r="AE78" s="236"/>
      <c r="AF78" s="236">
        <v>2012</v>
      </c>
      <c r="AG78" s="236"/>
      <c r="AH78" s="236"/>
      <c r="AI78" s="236"/>
      <c r="AJ78" s="236">
        <v>2013</v>
      </c>
      <c r="AK78" s="236"/>
      <c r="AL78" s="236"/>
      <c r="AM78" s="236"/>
      <c r="AN78" s="236">
        <v>2014</v>
      </c>
      <c r="AO78" s="236"/>
      <c r="AP78" s="236"/>
      <c r="AQ78" s="236"/>
      <c r="AR78" s="236">
        <v>2015</v>
      </c>
      <c r="AS78" s="236"/>
      <c r="AT78" s="236"/>
      <c r="AU78" s="236"/>
      <c r="AV78" s="236">
        <v>2016</v>
      </c>
      <c r="AW78" s="236"/>
      <c r="AX78" s="236"/>
      <c r="AY78" s="236"/>
      <c r="AZ78" s="236">
        <v>2017</v>
      </c>
      <c r="BA78" s="236"/>
      <c r="BB78" s="236"/>
      <c r="BC78" s="236"/>
      <c r="BD78" s="236">
        <v>2018</v>
      </c>
      <c r="BE78" s="236"/>
      <c r="BF78" s="236"/>
      <c r="BG78" s="236"/>
      <c r="BH78" s="236">
        <v>2019</v>
      </c>
      <c r="BI78" s="236"/>
      <c r="BJ78" s="236"/>
      <c r="BK78" s="236"/>
      <c r="BL78" s="236">
        <v>2020</v>
      </c>
      <c r="BM78" s="236"/>
      <c r="BN78" s="236"/>
      <c r="BO78" s="236"/>
      <c r="BP78" s="236" t="s">
        <v>213</v>
      </c>
      <c r="BQ78" s="236"/>
      <c r="BR78" s="236"/>
      <c r="BS78" s="236"/>
      <c r="BT78" s="236" t="s">
        <v>211</v>
      </c>
      <c r="BU78" s="236"/>
      <c r="BV78" s="236"/>
      <c r="BW78" s="236"/>
      <c r="BX78" s="236" t="s">
        <v>208</v>
      </c>
      <c r="BY78" s="236"/>
      <c r="BZ78" s="236"/>
      <c r="CA78" s="236"/>
      <c r="CB78" s="236" t="s">
        <v>212</v>
      </c>
      <c r="CC78" s="236"/>
      <c r="CD78" s="236"/>
      <c r="CE78" s="217"/>
    </row>
    <row r="79" spans="1:83" s="28" customFormat="1" ht="12" customHeight="1">
      <c r="A79" s="239"/>
      <c r="B79" s="240"/>
      <c r="C79" s="240"/>
      <c r="D79" s="30"/>
      <c r="E79" s="30"/>
      <c r="F79" s="30"/>
      <c r="G79" s="30"/>
      <c r="H79" s="30" t="s">
        <v>114</v>
      </c>
      <c r="I79" s="30" t="s">
        <v>185</v>
      </c>
      <c r="J79" s="30" t="s">
        <v>186</v>
      </c>
      <c r="K79" s="30" t="s">
        <v>187</v>
      </c>
      <c r="L79" s="30" t="s">
        <v>114</v>
      </c>
      <c r="M79" s="30" t="s">
        <v>185</v>
      </c>
      <c r="N79" s="30" t="s">
        <v>186</v>
      </c>
      <c r="O79" s="30" t="s">
        <v>187</v>
      </c>
      <c r="P79" s="30" t="s">
        <v>114</v>
      </c>
      <c r="Q79" s="30" t="s">
        <v>185</v>
      </c>
      <c r="R79" s="30" t="s">
        <v>186</v>
      </c>
      <c r="S79" s="30" t="s">
        <v>187</v>
      </c>
      <c r="T79" s="30" t="s">
        <v>114</v>
      </c>
      <c r="U79" s="30" t="s">
        <v>185</v>
      </c>
      <c r="V79" s="30" t="s">
        <v>186</v>
      </c>
      <c r="W79" s="30" t="s">
        <v>187</v>
      </c>
      <c r="X79" s="30" t="s">
        <v>114</v>
      </c>
      <c r="Y79" s="30" t="s">
        <v>185</v>
      </c>
      <c r="Z79" s="30" t="s">
        <v>186</v>
      </c>
      <c r="AA79" s="30" t="s">
        <v>187</v>
      </c>
      <c r="AB79" s="30" t="s">
        <v>114</v>
      </c>
      <c r="AC79" s="30" t="s">
        <v>185</v>
      </c>
      <c r="AD79" s="30" t="s">
        <v>186</v>
      </c>
      <c r="AE79" s="30" t="s">
        <v>187</v>
      </c>
      <c r="AF79" s="30" t="s">
        <v>114</v>
      </c>
      <c r="AG79" s="30" t="s">
        <v>185</v>
      </c>
      <c r="AH79" s="30" t="s">
        <v>186</v>
      </c>
      <c r="AI79" s="30" t="s">
        <v>187</v>
      </c>
      <c r="AJ79" s="30" t="s">
        <v>114</v>
      </c>
      <c r="AK79" s="30" t="s">
        <v>185</v>
      </c>
      <c r="AL79" s="30" t="s">
        <v>186</v>
      </c>
      <c r="AM79" s="30" t="s">
        <v>187</v>
      </c>
      <c r="AN79" s="30" t="s">
        <v>114</v>
      </c>
      <c r="AO79" s="30" t="s">
        <v>185</v>
      </c>
      <c r="AP79" s="30" t="s">
        <v>186</v>
      </c>
      <c r="AQ79" s="30" t="s">
        <v>187</v>
      </c>
      <c r="AR79" s="30" t="s">
        <v>114</v>
      </c>
      <c r="AS79" s="30" t="s">
        <v>185</v>
      </c>
      <c r="AT79" s="30" t="s">
        <v>186</v>
      </c>
      <c r="AU79" s="30" t="s">
        <v>187</v>
      </c>
      <c r="AV79" s="30" t="s">
        <v>114</v>
      </c>
      <c r="AW79" s="30" t="s">
        <v>185</v>
      </c>
      <c r="AX79" s="30" t="s">
        <v>186</v>
      </c>
      <c r="AY79" s="30" t="s">
        <v>187</v>
      </c>
      <c r="AZ79" s="30" t="s">
        <v>114</v>
      </c>
      <c r="BA79" s="30" t="s">
        <v>185</v>
      </c>
      <c r="BB79" s="30" t="s">
        <v>186</v>
      </c>
      <c r="BC79" s="30" t="s">
        <v>187</v>
      </c>
      <c r="BD79" s="30" t="s">
        <v>114</v>
      </c>
      <c r="BE79" s="30" t="s">
        <v>185</v>
      </c>
      <c r="BF79" s="30" t="s">
        <v>186</v>
      </c>
      <c r="BG79" s="30" t="s">
        <v>187</v>
      </c>
      <c r="BH79" s="30" t="s">
        <v>114</v>
      </c>
      <c r="BI79" s="30" t="s">
        <v>185</v>
      </c>
      <c r="BJ79" s="30" t="s">
        <v>186</v>
      </c>
      <c r="BK79" s="30" t="s">
        <v>187</v>
      </c>
      <c r="BL79" s="30" t="s">
        <v>114</v>
      </c>
      <c r="BM79" s="30" t="s">
        <v>185</v>
      </c>
      <c r="BN79" s="30" t="s">
        <v>186</v>
      </c>
      <c r="BO79" s="30" t="s">
        <v>187</v>
      </c>
      <c r="BP79" s="30" t="s">
        <v>114</v>
      </c>
      <c r="BQ79" s="30" t="s">
        <v>185</v>
      </c>
      <c r="BR79" s="30" t="s">
        <v>186</v>
      </c>
      <c r="BS79" s="30" t="s">
        <v>187</v>
      </c>
      <c r="BT79" s="30" t="s">
        <v>114</v>
      </c>
      <c r="BU79" s="30" t="s">
        <v>185</v>
      </c>
      <c r="BV79" s="30" t="s">
        <v>186</v>
      </c>
      <c r="BW79" s="30" t="s">
        <v>187</v>
      </c>
      <c r="BX79" s="30" t="s">
        <v>114</v>
      </c>
      <c r="BY79" s="30" t="s">
        <v>185</v>
      </c>
      <c r="BZ79" s="30" t="s">
        <v>186</v>
      </c>
      <c r="CA79" s="30" t="s">
        <v>187</v>
      </c>
      <c r="CB79" s="30" t="s">
        <v>114</v>
      </c>
      <c r="CC79" s="30" t="s">
        <v>185</v>
      </c>
      <c r="CD79" s="30" t="s">
        <v>186</v>
      </c>
      <c r="CE79" s="217"/>
    </row>
    <row r="80" spans="1:83">
      <c r="A80" s="76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CE80" s="31"/>
    </row>
    <row r="81" spans="1:83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1.5100484556835028</v>
      </c>
      <c r="I81" s="64">
        <v>0.63865056445509083</v>
      </c>
      <c r="J81" s="64">
        <v>1.7205138534391438</v>
      </c>
      <c r="K81" s="64">
        <v>2.1314199794244075</v>
      </c>
      <c r="L81" s="64">
        <v>3.9693171724562717</v>
      </c>
      <c r="M81" s="64">
        <v>3.7913320536414545</v>
      </c>
      <c r="N81" s="64">
        <v>4.2063559922485609</v>
      </c>
      <c r="O81" s="64">
        <v>3.931089702197994</v>
      </c>
      <c r="P81" s="64">
        <v>2.3401084725563521</v>
      </c>
      <c r="Q81" s="64">
        <v>1.2759821177089918</v>
      </c>
      <c r="R81" s="64">
        <v>0.40435250562724434</v>
      </c>
      <c r="S81" s="64">
        <v>-0.80518899575039882</v>
      </c>
      <c r="T81" s="64">
        <v>-3.0923443234011927</v>
      </c>
      <c r="U81" s="64">
        <v>-2.9764997157311086</v>
      </c>
      <c r="V81" s="64">
        <v>-1.2045580862796754</v>
      </c>
      <c r="W81" s="64">
        <v>-0.23299511461856071</v>
      </c>
      <c r="X81" s="64">
        <v>-0.34713674880840983</v>
      </c>
      <c r="Y81" s="64">
        <v>1.0599384490713533</v>
      </c>
      <c r="Z81" s="64">
        <v>-0.30622336319042631</v>
      </c>
      <c r="AA81" s="64">
        <v>0.30385214203204214</v>
      </c>
      <c r="AB81" s="64">
        <v>6.8122711857303813</v>
      </c>
      <c r="AC81" s="64">
        <v>4.2585273602057043</v>
      </c>
      <c r="AD81" s="64">
        <v>2.9067388534200802</v>
      </c>
      <c r="AE81" s="64">
        <v>1.9102220664446889</v>
      </c>
      <c r="AF81" s="64">
        <v>1.7028211272792362</v>
      </c>
      <c r="AG81" s="64">
        <v>3.5060323080537898</v>
      </c>
      <c r="AH81" s="64">
        <v>3.1196972237862042</v>
      </c>
      <c r="AI81" s="64">
        <v>2.5033164644032695</v>
      </c>
      <c r="AJ81" s="64">
        <v>3.4718588236470396</v>
      </c>
      <c r="AK81" s="64">
        <v>7.3658876517574043</v>
      </c>
      <c r="AL81" s="64">
        <v>7.338166450197491</v>
      </c>
      <c r="AM81" s="64">
        <v>7.4535650089874395</v>
      </c>
      <c r="AN81" s="64">
        <v>7.6912050992602303</v>
      </c>
      <c r="AO81" s="64">
        <v>3.2535217598337169</v>
      </c>
      <c r="AP81" s="64">
        <v>2.7709779715932257</v>
      </c>
      <c r="AQ81" s="64">
        <v>2.9106724657075773</v>
      </c>
      <c r="AR81" s="64">
        <v>3.1496978724263442</v>
      </c>
      <c r="AS81" s="64">
        <v>2.9464074202911945</v>
      </c>
      <c r="AT81" s="64">
        <v>4.335121186876151</v>
      </c>
      <c r="AU81" s="64">
        <v>4.2999566536627611</v>
      </c>
      <c r="AV81" s="64">
        <v>-0.62638437037568906</v>
      </c>
      <c r="AW81" s="64">
        <v>0.17598831285884842</v>
      </c>
      <c r="AX81" s="64">
        <v>0.66611816019153025</v>
      </c>
      <c r="AY81" s="64">
        <v>2.7366802427063419</v>
      </c>
      <c r="AZ81" s="64">
        <v>11.184561830407858</v>
      </c>
      <c r="BA81" s="64">
        <v>8.6967166465141048</v>
      </c>
      <c r="BB81" s="64">
        <v>7.6990825897492954</v>
      </c>
      <c r="BC81" s="64">
        <v>5.5763435205598739</v>
      </c>
      <c r="BD81" s="64">
        <v>0.92367079874213687</v>
      </c>
      <c r="BE81" s="64">
        <v>2.4127432855122208</v>
      </c>
      <c r="BF81" s="64">
        <v>1.8788212976365202</v>
      </c>
      <c r="BG81" s="64">
        <v>1.5939308019464278</v>
      </c>
      <c r="BH81" s="64">
        <v>1.4237489638298371</v>
      </c>
      <c r="BI81" s="64">
        <v>1.2878411320754282</v>
      </c>
      <c r="BJ81" s="64">
        <v>2.0979253344428344</v>
      </c>
      <c r="BK81" s="64">
        <v>2.7173298133132278</v>
      </c>
      <c r="BL81" s="64">
        <v>5.6349978580754652</v>
      </c>
      <c r="BM81" s="64">
        <v>2.2822210029904682</v>
      </c>
      <c r="BN81" s="64">
        <v>1.7293962774771643</v>
      </c>
      <c r="BO81" s="64">
        <v>1.9606763231811328</v>
      </c>
      <c r="BP81" s="64">
        <v>3.9779363119166504</v>
      </c>
      <c r="BQ81" s="64">
        <v>5.1566942309670765</v>
      </c>
      <c r="BR81" s="64">
        <v>4.4416709074407663</v>
      </c>
      <c r="BS81" s="64">
        <v>4.3590990115054637</v>
      </c>
      <c r="BT81" s="212">
        <v>-1.2775454165799971</v>
      </c>
      <c r="BU81" s="212">
        <v>0.48214470358571759</v>
      </c>
      <c r="BV81" s="212">
        <v>5.0460733995834062E-2</v>
      </c>
      <c r="BW81" s="212">
        <v>-0.8298826777087811</v>
      </c>
      <c r="BX81" s="212">
        <v>0.27959937681967517</v>
      </c>
      <c r="BY81" s="212">
        <v>-0.88861950539815382</v>
      </c>
      <c r="BZ81" s="212">
        <v>-0.19818790261581398</v>
      </c>
      <c r="CA81" s="212">
        <v>1.3729089059427082</v>
      </c>
      <c r="CB81" s="212">
        <v>5.4626817101924843</v>
      </c>
      <c r="CC81" s="212">
        <v>7.9234158029681367</v>
      </c>
      <c r="CD81" s="212">
        <v>8.9149424036610583</v>
      </c>
      <c r="CE81" s="31"/>
    </row>
    <row r="82" spans="1:83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4.1377378579605448</v>
      </c>
      <c r="I82" s="66">
        <v>1.4907475933585204</v>
      </c>
      <c r="J82" s="66">
        <v>2.2119687714824465</v>
      </c>
      <c r="K82" s="66">
        <v>2.2931097338680075</v>
      </c>
      <c r="L82" s="66">
        <v>-2.081258012630542</v>
      </c>
      <c r="M82" s="66">
        <v>-0.44925382481915221</v>
      </c>
      <c r="N82" s="66">
        <v>-9.4905816089507766E-2</v>
      </c>
      <c r="O82" s="66">
        <v>1.3364695819523291</v>
      </c>
      <c r="P82" s="66">
        <v>11.02302494027019</v>
      </c>
      <c r="Q82" s="66">
        <v>10.675625710263589</v>
      </c>
      <c r="R82" s="66">
        <v>10.814807933627165</v>
      </c>
      <c r="S82" s="66">
        <v>9.3796159527326637</v>
      </c>
      <c r="T82" s="66">
        <v>7.923181579506732</v>
      </c>
      <c r="U82" s="66">
        <v>9.4235022098580572</v>
      </c>
      <c r="V82" s="66">
        <v>9.5957558258694178</v>
      </c>
      <c r="W82" s="66">
        <v>11.440146619079755</v>
      </c>
      <c r="X82" s="66">
        <v>14.756793467600744</v>
      </c>
      <c r="Y82" s="66">
        <v>15.144583781672651</v>
      </c>
      <c r="Z82" s="66">
        <v>13.045663455536811</v>
      </c>
      <c r="AA82" s="66">
        <v>10.87163507314115</v>
      </c>
      <c r="AB82" s="66">
        <v>10.026033243048431</v>
      </c>
      <c r="AC82" s="66">
        <v>11.221812890368838</v>
      </c>
      <c r="AD82" s="66">
        <v>13.517723742691629</v>
      </c>
      <c r="AE82" s="66">
        <v>14.43516277617303</v>
      </c>
      <c r="AF82" s="66">
        <v>11.399127594152276</v>
      </c>
      <c r="AG82" s="66">
        <v>8.4506561149491972</v>
      </c>
      <c r="AH82" s="66">
        <v>6.2366765973569898</v>
      </c>
      <c r="AI82" s="66">
        <v>5.3690817301132512</v>
      </c>
      <c r="AJ82" s="66">
        <v>2.9825832959129031</v>
      </c>
      <c r="AK82" s="66">
        <v>3.894760819316673</v>
      </c>
      <c r="AL82" s="66">
        <v>4.7990051916016796</v>
      </c>
      <c r="AM82" s="66">
        <v>5.3070033452033982</v>
      </c>
      <c r="AN82" s="66">
        <v>4.1248177008490643</v>
      </c>
      <c r="AO82" s="66">
        <v>0.12209452782036578</v>
      </c>
      <c r="AP82" s="66">
        <v>-0.72000163339588141</v>
      </c>
      <c r="AQ82" s="66">
        <v>-1.3485264581711078</v>
      </c>
      <c r="AR82" s="66">
        <v>-2.681765532035925</v>
      </c>
      <c r="AS82" s="66">
        <v>2.7444572386528421E-2</v>
      </c>
      <c r="AT82" s="66">
        <v>-0.82504356445093663</v>
      </c>
      <c r="AU82" s="66">
        <v>-1.0574206415156908</v>
      </c>
      <c r="AV82" s="66">
        <v>-1.1426123990464419</v>
      </c>
      <c r="AW82" s="66">
        <v>-3.0864271820322386</v>
      </c>
      <c r="AX82" s="66">
        <v>-2.4322215725950116</v>
      </c>
      <c r="AY82" s="66">
        <v>-2.8849182186574893</v>
      </c>
      <c r="AZ82" s="66">
        <v>-8.1919820594266213</v>
      </c>
      <c r="BA82" s="66">
        <v>-6.4422665316421188</v>
      </c>
      <c r="BB82" s="66">
        <v>-6.4527442045434498</v>
      </c>
      <c r="BC82" s="66">
        <v>-5.7531403368430034</v>
      </c>
      <c r="BD82" s="66">
        <v>-4.5990363278613273</v>
      </c>
      <c r="BE82" s="66">
        <v>-3.8526523896505012</v>
      </c>
      <c r="BF82" s="66">
        <v>-2.5235953205105943</v>
      </c>
      <c r="BG82" s="66">
        <v>-1.6608552027894916</v>
      </c>
      <c r="BH82" s="66">
        <v>4.7371911045488275</v>
      </c>
      <c r="BI82" s="66">
        <v>2.5673596212046164</v>
      </c>
      <c r="BJ82" s="66">
        <v>1.7856535917413652</v>
      </c>
      <c r="BK82" s="66">
        <v>1.9245124568442407</v>
      </c>
      <c r="BL82" s="66">
        <v>-3.1113300783433431</v>
      </c>
      <c r="BM82" s="66">
        <v>-11.928544845536848</v>
      </c>
      <c r="BN82" s="66">
        <v>-14.029401626455751</v>
      </c>
      <c r="BO82" s="66">
        <v>-15.190076213581122</v>
      </c>
      <c r="BP82" s="66">
        <v>-14.045620055501018</v>
      </c>
      <c r="BQ82" s="66">
        <v>-5.4420608829221635</v>
      </c>
      <c r="BR82" s="66">
        <v>-2.9134764108415538</v>
      </c>
      <c r="BS82" s="66">
        <v>-0.20509499136441889</v>
      </c>
      <c r="BT82" s="213">
        <v>1.953421927201731</v>
      </c>
      <c r="BU82" s="213">
        <v>2.5201650640004374</v>
      </c>
      <c r="BV82" s="213">
        <v>3.9685813922976081</v>
      </c>
      <c r="BW82" s="213">
        <v>1.3115197404002004</v>
      </c>
      <c r="BX82" s="213">
        <v>3.1989913392540359</v>
      </c>
      <c r="BY82" s="213">
        <v>2.9066641581123349</v>
      </c>
      <c r="BZ82" s="213">
        <v>3.3508087217614815</v>
      </c>
      <c r="CA82" s="213">
        <v>2.6502884748847322</v>
      </c>
      <c r="CB82" s="213">
        <v>-1.617260778130742</v>
      </c>
      <c r="CC82" s="213">
        <v>-2.4947974434298885</v>
      </c>
      <c r="CD82" s="213">
        <v>-4.0962944425753847</v>
      </c>
      <c r="CE82" s="31"/>
    </row>
    <row r="83" spans="1:83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6.2975198558832517</v>
      </c>
      <c r="I83" s="64">
        <v>4.813414172876108</v>
      </c>
      <c r="J83" s="64">
        <v>6.4517494133076383</v>
      </c>
      <c r="K83" s="64">
        <v>7.2917206027028243</v>
      </c>
      <c r="L83" s="64">
        <v>10.107071673523819</v>
      </c>
      <c r="M83" s="64">
        <v>9.2739127897142737</v>
      </c>
      <c r="N83" s="64">
        <v>7.8944751217013618</v>
      </c>
      <c r="O83" s="64">
        <v>7.7637690776377184</v>
      </c>
      <c r="P83" s="64">
        <v>4.2298228850388426</v>
      </c>
      <c r="Q83" s="64">
        <v>3.7112732882977895</v>
      </c>
      <c r="R83" s="64">
        <v>2.3598768122133293</v>
      </c>
      <c r="S83" s="64">
        <v>0.3571428571428612</v>
      </c>
      <c r="T83" s="64">
        <v>-4.2998424783107936</v>
      </c>
      <c r="U83" s="64">
        <v>-5.4252254608491768</v>
      </c>
      <c r="V83" s="64">
        <v>-4.7479981127375339</v>
      </c>
      <c r="W83" s="64">
        <v>-3.6646995169513303</v>
      </c>
      <c r="X83" s="64">
        <v>0.31996317415294584</v>
      </c>
      <c r="Y83" s="64">
        <v>1.9460418445808756</v>
      </c>
      <c r="Z83" s="64">
        <v>1.6030568306043165</v>
      </c>
      <c r="AA83" s="64">
        <v>1.8829469393427019</v>
      </c>
      <c r="AB83" s="64">
        <v>6.1953636919460848</v>
      </c>
      <c r="AC83" s="64">
        <v>5.4535514673870864</v>
      </c>
      <c r="AD83" s="64">
        <v>6.2157836259519854</v>
      </c>
      <c r="AE83" s="64">
        <v>5.5876335530802521</v>
      </c>
      <c r="AF83" s="64">
        <v>3.1042419460402044</v>
      </c>
      <c r="AG83" s="64">
        <v>2.1239776087134175</v>
      </c>
      <c r="AH83" s="64">
        <v>1.3619075276313026</v>
      </c>
      <c r="AI83" s="64">
        <v>0.82996038580776599</v>
      </c>
      <c r="AJ83" s="64">
        <v>-4.2886482967277857</v>
      </c>
      <c r="AK83" s="64">
        <v>-0.25587652400082561</v>
      </c>
      <c r="AL83" s="64">
        <v>0.59970982979267262</v>
      </c>
      <c r="AM83" s="64">
        <v>1.5096031686720153</v>
      </c>
      <c r="AN83" s="64">
        <v>6.8704681162261778</v>
      </c>
      <c r="AO83" s="64">
        <v>3.7244809376406209</v>
      </c>
      <c r="AP83" s="64">
        <v>3.2641498372665012</v>
      </c>
      <c r="AQ83" s="64">
        <v>2.8901673310125204</v>
      </c>
      <c r="AR83" s="64">
        <v>0.69119656577922228</v>
      </c>
      <c r="AS83" s="64">
        <v>0.8413213873292591</v>
      </c>
      <c r="AT83" s="64">
        <v>1.3394494802648751</v>
      </c>
      <c r="AU83" s="64">
        <v>2.0034958958999596</v>
      </c>
      <c r="AV83" s="64">
        <v>4.3348190653245808</v>
      </c>
      <c r="AW83" s="64">
        <v>5.1957082120289897</v>
      </c>
      <c r="AX83" s="64">
        <v>3.8557759769559681</v>
      </c>
      <c r="AY83" s="64">
        <v>3.2238022226898551</v>
      </c>
      <c r="AZ83" s="64">
        <v>0.62819964116175697</v>
      </c>
      <c r="BA83" s="64">
        <v>-2.0352824369928726</v>
      </c>
      <c r="BB83" s="64">
        <v>-1.709548102219685</v>
      </c>
      <c r="BC83" s="64">
        <v>-1.8163990447158369</v>
      </c>
      <c r="BD83" s="64">
        <v>-2.2767071890323933</v>
      </c>
      <c r="BE83" s="64">
        <v>0.77194459468523746</v>
      </c>
      <c r="BF83" s="64">
        <v>1.1822102869182061</v>
      </c>
      <c r="BG83" s="64">
        <v>1.4752558461462542</v>
      </c>
      <c r="BH83" s="64">
        <v>2.2920193612751234</v>
      </c>
      <c r="BI83" s="64">
        <v>1.0157229936523748</v>
      </c>
      <c r="BJ83" s="64">
        <v>1.1270953356286952</v>
      </c>
      <c r="BK83" s="64">
        <v>1.2014382180127967</v>
      </c>
      <c r="BL83" s="64">
        <v>-1.1056447203982174</v>
      </c>
      <c r="BM83" s="64">
        <v>-14.464586947763138</v>
      </c>
      <c r="BN83" s="64">
        <v>-12.10483244826689</v>
      </c>
      <c r="BO83" s="64">
        <v>-9.2489890236857093</v>
      </c>
      <c r="BP83" s="64">
        <v>4.4868507991343591</v>
      </c>
      <c r="BQ83" s="64">
        <v>15.799618800300848</v>
      </c>
      <c r="BR83" s="64">
        <v>15.513352814033581</v>
      </c>
      <c r="BS83" s="64">
        <v>13.606849576675771</v>
      </c>
      <c r="BT83" s="212">
        <v>9.8320630381277851</v>
      </c>
      <c r="BU83" s="212">
        <v>14.807126909899765</v>
      </c>
      <c r="BV83" s="212">
        <v>11.985729466713039</v>
      </c>
      <c r="BW83" s="212">
        <v>9.5294128633999264</v>
      </c>
      <c r="BX83" s="212">
        <v>1.4697435497965046</v>
      </c>
      <c r="BY83" s="212">
        <v>-1.1930536107470573</v>
      </c>
      <c r="BZ83" s="212">
        <v>-3.0427625620627339</v>
      </c>
      <c r="CA83" s="212">
        <v>-3.6020378405267905</v>
      </c>
      <c r="CB83" s="212">
        <v>-5.5975059533734992</v>
      </c>
      <c r="CC83" s="212">
        <v>-3.6202180944264768</v>
      </c>
      <c r="CD83" s="212">
        <v>-2.8391354734273619</v>
      </c>
      <c r="CE83" s="31"/>
    </row>
    <row r="84" spans="1:83" ht="36">
      <c r="A84" s="36"/>
      <c r="B84" s="37" t="s">
        <v>155</v>
      </c>
      <c r="C84" s="38" t="s">
        <v>12</v>
      </c>
      <c r="D84" s="68"/>
      <c r="E84" s="68"/>
      <c r="F84" s="68"/>
      <c r="G84" s="68"/>
      <c r="H84" s="66">
        <v>5.1849665112841308</v>
      </c>
      <c r="I84" s="66">
        <v>4.8753500366732112</v>
      </c>
      <c r="J84" s="66">
        <v>4.8798945910255327</v>
      </c>
      <c r="K84" s="66">
        <v>5.3197752207653224</v>
      </c>
      <c r="L84" s="66">
        <v>6.4507645483705005</v>
      </c>
      <c r="M84" s="66">
        <v>5.2211349187773806</v>
      </c>
      <c r="N84" s="66">
        <v>4.6178855604827049</v>
      </c>
      <c r="O84" s="66">
        <v>4.227857106560279</v>
      </c>
      <c r="P84" s="66">
        <v>-1.6000248784878153</v>
      </c>
      <c r="Q84" s="66">
        <v>-0.38119917259430736</v>
      </c>
      <c r="R84" s="66">
        <v>0.23513873829440968</v>
      </c>
      <c r="S84" s="66">
        <v>0.52654673102236416</v>
      </c>
      <c r="T84" s="66">
        <v>0.47453754605450627</v>
      </c>
      <c r="U84" s="66">
        <v>0.67808471469260212</v>
      </c>
      <c r="V84" s="66">
        <v>1.4871377867474536</v>
      </c>
      <c r="W84" s="66">
        <v>2.3958484892574887</v>
      </c>
      <c r="X84" s="66">
        <v>8.2988751455520031</v>
      </c>
      <c r="Y84" s="66">
        <v>7.0270624238868891</v>
      </c>
      <c r="Z84" s="66">
        <v>5.6281690907484858</v>
      </c>
      <c r="AA84" s="66">
        <v>3.8933358594231038</v>
      </c>
      <c r="AB84" s="66">
        <v>2.4434295410527938</v>
      </c>
      <c r="AC84" s="66">
        <v>2.4686497181778151</v>
      </c>
      <c r="AD84" s="66">
        <v>2.7607567595110822</v>
      </c>
      <c r="AE84" s="66">
        <v>3.0681559152040165</v>
      </c>
      <c r="AF84" s="66">
        <v>2.1816635753336016</v>
      </c>
      <c r="AG84" s="66">
        <v>2.2229631111948294</v>
      </c>
      <c r="AH84" s="66">
        <v>2.3024346529208088</v>
      </c>
      <c r="AI84" s="66">
        <v>2.1496815286624127</v>
      </c>
      <c r="AJ84" s="66">
        <v>1.972901929625607</v>
      </c>
      <c r="AK84" s="66">
        <v>3.3374338176659393</v>
      </c>
      <c r="AL84" s="66">
        <v>3.4879419611499713</v>
      </c>
      <c r="AM84" s="66">
        <v>3.7065904563956025</v>
      </c>
      <c r="AN84" s="66">
        <v>4.4963710017322285</v>
      </c>
      <c r="AO84" s="66">
        <v>4.0848523469358042</v>
      </c>
      <c r="AP84" s="66">
        <v>3.9681434678688419</v>
      </c>
      <c r="AQ84" s="66">
        <v>3.4363256784968712</v>
      </c>
      <c r="AR84" s="66">
        <v>-0.65735587949204444</v>
      </c>
      <c r="AS84" s="66">
        <v>-1.4106325139762248</v>
      </c>
      <c r="AT84" s="66">
        <v>-1.0549771103276839</v>
      </c>
      <c r="AU84" s="66">
        <v>-0.70237758850360876</v>
      </c>
      <c r="AV84" s="66">
        <v>1.110243365661276</v>
      </c>
      <c r="AW84" s="66">
        <v>0.1157403219919928</v>
      </c>
      <c r="AX84" s="66">
        <v>-0.2034142353334687</v>
      </c>
      <c r="AY84" s="66">
        <v>-8.1304118053679986E-3</v>
      </c>
      <c r="AZ84" s="66">
        <v>0.50897139933891822</v>
      </c>
      <c r="BA84" s="66">
        <v>1.8101837338885645</v>
      </c>
      <c r="BB84" s="66">
        <v>2.5447536965321262</v>
      </c>
      <c r="BC84" s="66">
        <v>2.8865308777493226</v>
      </c>
      <c r="BD84" s="66">
        <v>2.0463015087193241</v>
      </c>
      <c r="BE84" s="66">
        <v>2.3935584027632899</v>
      </c>
      <c r="BF84" s="66">
        <v>2.5962278432095474</v>
      </c>
      <c r="BG84" s="66">
        <v>2.5487019401746664</v>
      </c>
      <c r="BH84" s="66">
        <v>3.1313528969054687</v>
      </c>
      <c r="BI84" s="66">
        <v>2.8954007717764085</v>
      </c>
      <c r="BJ84" s="66">
        <v>2.7523376757115301</v>
      </c>
      <c r="BK84" s="66">
        <v>2.5200369913686842</v>
      </c>
      <c r="BL84" s="66">
        <v>1.8795181090537341</v>
      </c>
      <c r="BM84" s="66">
        <v>-3.7969338021041636</v>
      </c>
      <c r="BN84" s="66">
        <v>-4.4430061109839869</v>
      </c>
      <c r="BO84" s="66">
        <v>-3.8299631662031146</v>
      </c>
      <c r="BP84" s="66">
        <v>-1.4213005082765164</v>
      </c>
      <c r="BQ84" s="66">
        <v>3.7061965343094414</v>
      </c>
      <c r="BR84" s="66">
        <v>5.3684915087304717</v>
      </c>
      <c r="BS84" s="66">
        <v>5.8310860984093438</v>
      </c>
      <c r="BT84" s="213">
        <v>6.0970226574443558</v>
      </c>
      <c r="BU84" s="213">
        <v>6.922543807242775</v>
      </c>
      <c r="BV84" s="213">
        <v>5.5888564634878151</v>
      </c>
      <c r="BW84" s="213">
        <v>4.6087373979836883</v>
      </c>
      <c r="BX84" s="213">
        <v>1.5682390282396881</v>
      </c>
      <c r="BY84" s="213">
        <v>1.4796987536933415</v>
      </c>
      <c r="BZ84" s="213">
        <v>1.8515740208411273</v>
      </c>
      <c r="CA84" s="213">
        <v>2.0838429573944097</v>
      </c>
      <c r="CB84" s="213">
        <v>4.7321109647074451</v>
      </c>
      <c r="CC84" s="213">
        <v>3.5266650088557441</v>
      </c>
      <c r="CD84" s="213">
        <v>2.6520687019450548</v>
      </c>
      <c r="CE84" s="31"/>
    </row>
    <row r="85" spans="1:83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5.9053780187468163</v>
      </c>
      <c r="I85" s="64">
        <v>8.2622283015587215</v>
      </c>
      <c r="J85" s="64">
        <v>11.432009798530899</v>
      </c>
      <c r="K85" s="64">
        <v>12.141035963499732</v>
      </c>
      <c r="L85" s="64">
        <v>6.3978506845827354</v>
      </c>
      <c r="M85" s="64">
        <v>12.395271553070629</v>
      </c>
      <c r="N85" s="64">
        <v>9.7681711404575395</v>
      </c>
      <c r="O85" s="64">
        <v>6.9404972028599587</v>
      </c>
      <c r="P85" s="64">
        <v>1.464363524596962</v>
      </c>
      <c r="Q85" s="64">
        <v>9.3260850946499119</v>
      </c>
      <c r="R85" s="64">
        <v>13.853181959835069</v>
      </c>
      <c r="S85" s="64">
        <v>9.9085237922063527</v>
      </c>
      <c r="T85" s="64">
        <v>-3.3017814424148924</v>
      </c>
      <c r="U85" s="64">
        <v>2.9062143270048466</v>
      </c>
      <c r="V85" s="64">
        <v>0.55815172508380329</v>
      </c>
      <c r="W85" s="64">
        <v>2.6139631958054395</v>
      </c>
      <c r="X85" s="64">
        <v>5.1513514589051681</v>
      </c>
      <c r="Y85" s="64">
        <v>-2.784234057353558</v>
      </c>
      <c r="Z85" s="64">
        <v>-3.1856662084529859</v>
      </c>
      <c r="AA85" s="64">
        <v>-0.66474848695307287</v>
      </c>
      <c r="AB85" s="64">
        <v>2.0899610870827274</v>
      </c>
      <c r="AC85" s="64">
        <v>5.6763372575577193</v>
      </c>
      <c r="AD85" s="64">
        <v>7.7708237493398116</v>
      </c>
      <c r="AE85" s="64">
        <v>6.2125449460647104</v>
      </c>
      <c r="AF85" s="64">
        <v>17.748964755891762</v>
      </c>
      <c r="AG85" s="64">
        <v>16.200581990713943</v>
      </c>
      <c r="AH85" s="64">
        <v>7.5885324055818586</v>
      </c>
      <c r="AI85" s="64">
        <v>5.9126387060372707</v>
      </c>
      <c r="AJ85" s="64">
        <v>1.7196587995674832</v>
      </c>
      <c r="AK85" s="64">
        <v>3.789073439270112</v>
      </c>
      <c r="AL85" s="64">
        <v>11.106775879185776</v>
      </c>
      <c r="AM85" s="64">
        <v>11.276109298350747</v>
      </c>
      <c r="AN85" s="64">
        <v>14.456050093339897</v>
      </c>
      <c r="AO85" s="64">
        <v>10.140434847643093</v>
      </c>
      <c r="AP85" s="64">
        <v>10.16959336578482</v>
      </c>
      <c r="AQ85" s="64">
        <v>8.9186331810656014</v>
      </c>
      <c r="AR85" s="64">
        <v>5.8231922223876467</v>
      </c>
      <c r="AS85" s="64">
        <v>7.8708216699771043</v>
      </c>
      <c r="AT85" s="64">
        <v>5.7145361757391555</v>
      </c>
      <c r="AU85" s="64">
        <v>6.3001355261712177</v>
      </c>
      <c r="AV85" s="64">
        <v>8.6691992728664218</v>
      </c>
      <c r="AW85" s="64">
        <v>5.4350111318786247</v>
      </c>
      <c r="AX85" s="64">
        <v>5.1297889475939087</v>
      </c>
      <c r="AY85" s="64">
        <v>3.5887805382309494</v>
      </c>
      <c r="AZ85" s="64">
        <v>-4.3500625932368422</v>
      </c>
      <c r="BA85" s="64">
        <v>-2.675635671505546</v>
      </c>
      <c r="BB85" s="64">
        <v>-2.4817405179782668</v>
      </c>
      <c r="BC85" s="64">
        <v>-2.0257796257796343</v>
      </c>
      <c r="BD85" s="64">
        <v>-1.0544026688730952</v>
      </c>
      <c r="BE85" s="64">
        <v>-3.9561083338973617</v>
      </c>
      <c r="BF85" s="64">
        <v>-1.8646337981884216</v>
      </c>
      <c r="BG85" s="64">
        <v>-1.274890929770649</v>
      </c>
      <c r="BH85" s="64">
        <v>0.19368227957777151</v>
      </c>
      <c r="BI85" s="64">
        <v>-0.7865665352831428</v>
      </c>
      <c r="BJ85" s="64">
        <v>-3.5541839990127073</v>
      </c>
      <c r="BK85" s="64">
        <v>-3.8912579957356144</v>
      </c>
      <c r="BL85" s="64">
        <v>-18.448481615409364</v>
      </c>
      <c r="BM85" s="64">
        <v>-31.104081621447278</v>
      </c>
      <c r="BN85" s="64">
        <v>-30.764817364535986</v>
      </c>
      <c r="BO85" s="64">
        <v>-29.581521836365937</v>
      </c>
      <c r="BP85" s="64">
        <v>-7.1482597682017968</v>
      </c>
      <c r="BQ85" s="64">
        <v>5.6419308269407082</v>
      </c>
      <c r="BR85" s="64">
        <v>3.637638552621226</v>
      </c>
      <c r="BS85" s="64">
        <v>4.2684011280774712</v>
      </c>
      <c r="BT85" s="212">
        <v>5.5460731558058143</v>
      </c>
      <c r="BU85" s="212">
        <v>7.6373144269460909</v>
      </c>
      <c r="BV85" s="212">
        <v>9.8615144350922179</v>
      </c>
      <c r="BW85" s="212">
        <v>6.7789176149516379</v>
      </c>
      <c r="BX85" s="212">
        <v>-3.1121602087539344</v>
      </c>
      <c r="BY85" s="212">
        <v>-2.9286817564655507</v>
      </c>
      <c r="BZ85" s="212">
        <v>-4.8201888423365347</v>
      </c>
      <c r="CA85" s="212">
        <v>-4.0934840336806673</v>
      </c>
      <c r="CB85" s="212">
        <v>0.72567692115667626</v>
      </c>
      <c r="CC85" s="212">
        <v>1.4973029546974033</v>
      </c>
      <c r="CD85" s="212">
        <v>2.3500930678272738</v>
      </c>
      <c r="CE85" s="31"/>
    </row>
    <row r="86" spans="1:83" ht="24">
      <c r="A86" s="40"/>
      <c r="B86" s="37" t="s">
        <v>156</v>
      </c>
      <c r="C86" s="38" t="s">
        <v>14</v>
      </c>
      <c r="D86" s="65"/>
      <c r="E86" s="65"/>
      <c r="F86" s="65"/>
      <c r="G86" s="65"/>
      <c r="H86" s="66">
        <v>5.8374966684700382</v>
      </c>
      <c r="I86" s="66">
        <v>5.9576460562690983</v>
      </c>
      <c r="J86" s="66">
        <v>7.1238006816745241</v>
      </c>
      <c r="K86" s="66">
        <v>7.6076650239385657</v>
      </c>
      <c r="L86" s="66">
        <v>9.1097983034455581</v>
      </c>
      <c r="M86" s="66">
        <v>8.5735136287262321</v>
      </c>
      <c r="N86" s="66">
        <v>8.0523037087878606</v>
      </c>
      <c r="O86" s="66">
        <v>8.0684463590279023</v>
      </c>
      <c r="P86" s="66">
        <v>6.1949358569706021</v>
      </c>
      <c r="Q86" s="66">
        <v>5.1001058365382761</v>
      </c>
      <c r="R86" s="66">
        <v>4.0992899992379819</v>
      </c>
      <c r="S86" s="66">
        <v>3.0228601914578945</v>
      </c>
      <c r="T86" s="66">
        <v>-1.6075607366629896</v>
      </c>
      <c r="U86" s="66">
        <v>-1.1327784273814245</v>
      </c>
      <c r="V86" s="66">
        <v>-0.67609248060216487</v>
      </c>
      <c r="W86" s="66">
        <v>-0.15730951869149123</v>
      </c>
      <c r="X86" s="66">
        <v>4.5236115968511257</v>
      </c>
      <c r="Y86" s="66">
        <v>4.613204468305824</v>
      </c>
      <c r="Z86" s="66">
        <v>4.8553789055435885</v>
      </c>
      <c r="AA86" s="66">
        <v>5.3452072221950289</v>
      </c>
      <c r="AB86" s="66">
        <v>6.5383959226978021</v>
      </c>
      <c r="AC86" s="66">
        <v>7.2164959526144372</v>
      </c>
      <c r="AD86" s="66">
        <v>7.3584377102178706</v>
      </c>
      <c r="AE86" s="66">
        <v>6.8891840924503214</v>
      </c>
      <c r="AF86" s="66">
        <v>6.2366103121040055</v>
      </c>
      <c r="AG86" s="66">
        <v>5.1516774864519164</v>
      </c>
      <c r="AH86" s="66">
        <v>4.2622072855148048</v>
      </c>
      <c r="AI86" s="66">
        <v>3.8153011828302681</v>
      </c>
      <c r="AJ86" s="66">
        <v>2.6858713422712697</v>
      </c>
      <c r="AK86" s="66">
        <v>3.8902855419887601</v>
      </c>
      <c r="AL86" s="66">
        <v>4.3353827673154655</v>
      </c>
      <c r="AM86" s="66">
        <v>4.7684026353461064</v>
      </c>
      <c r="AN86" s="66">
        <v>5.5011356143876355</v>
      </c>
      <c r="AO86" s="66">
        <v>4.83031813279635</v>
      </c>
      <c r="AP86" s="66">
        <v>4.7544992297706301</v>
      </c>
      <c r="AQ86" s="66">
        <v>4.7255671239882133</v>
      </c>
      <c r="AR86" s="66">
        <v>3.6045139185762594</v>
      </c>
      <c r="AS86" s="66">
        <v>3.2105235301819874</v>
      </c>
      <c r="AT86" s="66">
        <v>3.2852145676392013</v>
      </c>
      <c r="AU86" s="66">
        <v>3.3312223892326642</v>
      </c>
      <c r="AV86" s="66">
        <v>3.5771452488747286</v>
      </c>
      <c r="AW86" s="66">
        <v>3.0152418194154791</v>
      </c>
      <c r="AX86" s="66">
        <v>2.7246028395426833</v>
      </c>
      <c r="AY86" s="66">
        <v>2.6855400246623446</v>
      </c>
      <c r="AZ86" s="66">
        <v>1.2170258358095367</v>
      </c>
      <c r="BA86" s="66">
        <v>1.7594730600414721</v>
      </c>
      <c r="BB86" s="66">
        <v>2.3434660751568543</v>
      </c>
      <c r="BC86" s="66">
        <v>1.8595487034933456</v>
      </c>
      <c r="BD86" s="66">
        <v>3.8101652716811714</v>
      </c>
      <c r="BE86" s="66">
        <v>3.3819200027882488</v>
      </c>
      <c r="BF86" s="66">
        <v>2.8216059740066441</v>
      </c>
      <c r="BG86" s="66">
        <v>2.6727472961906216</v>
      </c>
      <c r="BH86" s="66">
        <v>2.1966114705172402</v>
      </c>
      <c r="BI86" s="66">
        <v>2.7994890091380853</v>
      </c>
      <c r="BJ86" s="66">
        <v>3.5586206860079415</v>
      </c>
      <c r="BK86" s="66">
        <v>3.7486764119418723</v>
      </c>
      <c r="BL86" s="66">
        <v>3.2011710961641739</v>
      </c>
      <c r="BM86" s="66">
        <v>-15.127297747123933</v>
      </c>
      <c r="BN86" s="66">
        <v>-16.918914163644345</v>
      </c>
      <c r="BO86" s="66">
        <v>-13.688779905891707</v>
      </c>
      <c r="BP86" s="66">
        <v>-1.2509193757828854</v>
      </c>
      <c r="BQ86" s="66">
        <v>15.585399110729497</v>
      </c>
      <c r="BR86" s="66">
        <v>20.813021413814937</v>
      </c>
      <c r="BS86" s="66">
        <v>20.406956655277014</v>
      </c>
      <c r="BT86" s="213">
        <v>14.053423850008585</v>
      </c>
      <c r="BU86" s="213">
        <v>17.791098994517569</v>
      </c>
      <c r="BV86" s="213">
        <v>14.942063687232292</v>
      </c>
      <c r="BW86" s="213">
        <v>10.737698645511813</v>
      </c>
      <c r="BX86" s="213">
        <v>-0.57521808230350757</v>
      </c>
      <c r="BY86" s="213">
        <v>-2.0890999908213246</v>
      </c>
      <c r="BZ86" s="213">
        <v>-3.0525366803300074</v>
      </c>
      <c r="CA86" s="213">
        <v>-2.775943932392579</v>
      </c>
      <c r="CB86" s="213">
        <v>-0.72551918142823979</v>
      </c>
      <c r="CC86" s="213">
        <v>-0.26749545428440058</v>
      </c>
      <c r="CD86" s="213">
        <v>0.17976724186713966</v>
      </c>
      <c r="CE86" s="31"/>
    </row>
    <row r="87" spans="1:83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18.619992097598185</v>
      </c>
      <c r="I87" s="64">
        <v>19.46111284392596</v>
      </c>
      <c r="J87" s="64">
        <v>19.006582870001054</v>
      </c>
      <c r="K87" s="64">
        <v>14.91751767478398</v>
      </c>
      <c r="L87" s="64">
        <v>12.415145224962814</v>
      </c>
      <c r="M87" s="64">
        <v>10.095011261751125</v>
      </c>
      <c r="N87" s="64">
        <v>15.096994307945153</v>
      </c>
      <c r="O87" s="64">
        <v>14.573791783443824</v>
      </c>
      <c r="P87" s="64">
        <v>7.4410228741633233</v>
      </c>
      <c r="Q87" s="64">
        <v>6.2497731364684199</v>
      </c>
      <c r="R87" s="64">
        <v>4.1412274863258602</v>
      </c>
      <c r="S87" s="64">
        <v>2.1418769763140943</v>
      </c>
      <c r="T87" s="64">
        <v>-5.7017925978076534</v>
      </c>
      <c r="U87" s="64">
        <v>-7.1968962750558063</v>
      </c>
      <c r="V87" s="64">
        <v>-9.9667988192739756</v>
      </c>
      <c r="W87" s="64">
        <v>-8.4754672897196457</v>
      </c>
      <c r="X87" s="64">
        <v>5.7371906304431946</v>
      </c>
      <c r="Y87" s="64">
        <v>11.2326374327872</v>
      </c>
      <c r="Z87" s="64">
        <v>15.453346690155215</v>
      </c>
      <c r="AA87" s="64">
        <v>16.510306975556844</v>
      </c>
      <c r="AB87" s="64">
        <v>16.042927414980596</v>
      </c>
      <c r="AC87" s="64">
        <v>11.945111010657257</v>
      </c>
      <c r="AD87" s="64">
        <v>11.30254284503971</v>
      </c>
      <c r="AE87" s="64">
        <v>10.391104294478538</v>
      </c>
      <c r="AF87" s="64">
        <v>2.9883274152997501</v>
      </c>
      <c r="AG87" s="64">
        <v>1.9799503648155934</v>
      </c>
      <c r="AH87" s="64">
        <v>0.73599261614435818</v>
      </c>
      <c r="AI87" s="64">
        <v>1.3000545824442895</v>
      </c>
      <c r="AJ87" s="64">
        <v>6.4720622364540077</v>
      </c>
      <c r="AK87" s="64">
        <v>7.7777847006204013</v>
      </c>
      <c r="AL87" s="64">
        <v>9.1827076444598958</v>
      </c>
      <c r="AM87" s="64">
        <v>8.8317413666422055</v>
      </c>
      <c r="AN87" s="64">
        <v>9.2045373190489528</v>
      </c>
      <c r="AO87" s="64">
        <v>9.2148629850410799</v>
      </c>
      <c r="AP87" s="64">
        <v>6.9008377226114703</v>
      </c>
      <c r="AQ87" s="64">
        <v>6.4632280133225066</v>
      </c>
      <c r="AR87" s="64">
        <v>0.38811450367077782</v>
      </c>
      <c r="AS87" s="64">
        <v>-0.21087631717612965</v>
      </c>
      <c r="AT87" s="64">
        <v>1.2459785988013152</v>
      </c>
      <c r="AU87" s="64">
        <v>1.2978777373805883</v>
      </c>
      <c r="AV87" s="64">
        <v>0.33666670486812222</v>
      </c>
      <c r="AW87" s="64">
        <v>0.59134661850619352</v>
      </c>
      <c r="AX87" s="64">
        <v>9.8557622744039008E-2</v>
      </c>
      <c r="AY87" s="64">
        <v>-0.65523141772048632</v>
      </c>
      <c r="AZ87" s="64">
        <v>-1.3763379948790799</v>
      </c>
      <c r="BA87" s="64">
        <v>-0.65321794694800417</v>
      </c>
      <c r="BB87" s="64">
        <v>-1.4166202677862003</v>
      </c>
      <c r="BC87" s="64">
        <v>-0.19324483280117022</v>
      </c>
      <c r="BD87" s="64">
        <v>0.75881801888590417</v>
      </c>
      <c r="BE87" s="64">
        <v>1.7469959195254745</v>
      </c>
      <c r="BF87" s="64">
        <v>3.4687381414109382</v>
      </c>
      <c r="BG87" s="64">
        <v>3.5230238235541549</v>
      </c>
      <c r="BH87" s="64">
        <v>3.3243372756069647</v>
      </c>
      <c r="BI87" s="64">
        <v>3.0357655315836922</v>
      </c>
      <c r="BJ87" s="64">
        <v>1.5472137603248228</v>
      </c>
      <c r="BK87" s="64">
        <v>0.91888595242934912</v>
      </c>
      <c r="BL87" s="64">
        <v>0.57753608139860546</v>
      </c>
      <c r="BM87" s="64">
        <v>-2.7496695431806728</v>
      </c>
      <c r="BN87" s="64">
        <v>-2.5423050697869343</v>
      </c>
      <c r="BO87" s="64">
        <v>-2.7718464203698403</v>
      </c>
      <c r="BP87" s="64">
        <v>3.3817234872613824</v>
      </c>
      <c r="BQ87" s="64">
        <v>7.5528175763467544</v>
      </c>
      <c r="BR87" s="64">
        <v>9.8112254987881045</v>
      </c>
      <c r="BS87" s="64">
        <v>12.750176107404812</v>
      </c>
      <c r="BT87" s="212">
        <v>20.754865175847726</v>
      </c>
      <c r="BU87" s="212">
        <v>18.624579590216968</v>
      </c>
      <c r="BV87" s="212">
        <v>16.574021865371535</v>
      </c>
      <c r="BW87" s="212">
        <v>12.407203234105111</v>
      </c>
      <c r="BX87" s="212">
        <v>2.291073511388845</v>
      </c>
      <c r="BY87" s="212">
        <v>1.7369909263719023</v>
      </c>
      <c r="BZ87" s="212">
        <v>0.73335935208298508</v>
      </c>
      <c r="CA87" s="212">
        <v>1.4623785362541923</v>
      </c>
      <c r="CB87" s="212">
        <v>-1.9367806042565832</v>
      </c>
      <c r="CC87" s="212">
        <v>-1.7561498339471342</v>
      </c>
      <c r="CD87" s="212">
        <v>-0.90776825926344884</v>
      </c>
      <c r="CE87" s="31"/>
    </row>
    <row r="88" spans="1:83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10.301531795486071</v>
      </c>
      <c r="I88" s="66">
        <v>7.17765299454922</v>
      </c>
      <c r="J88" s="66">
        <v>5.8051722514394442</v>
      </c>
      <c r="K88" s="66">
        <v>6.5871369294605842</v>
      </c>
      <c r="L88" s="66">
        <v>8.5261711190996721</v>
      </c>
      <c r="M88" s="66">
        <v>12.313148286183548</v>
      </c>
      <c r="N88" s="66">
        <v>12.629310741598474</v>
      </c>
      <c r="O88" s="66">
        <v>13.759124087591232</v>
      </c>
      <c r="P88" s="66">
        <v>11.811625929266924</v>
      </c>
      <c r="Q88" s="66">
        <v>8.915831772476281</v>
      </c>
      <c r="R88" s="66">
        <v>9.4651089960107129</v>
      </c>
      <c r="S88" s="66">
        <v>10.137953160089836</v>
      </c>
      <c r="T88" s="66">
        <v>7.1030575138344432</v>
      </c>
      <c r="U88" s="66">
        <v>6.4318934595385144</v>
      </c>
      <c r="V88" s="66">
        <v>5.6542972977676271</v>
      </c>
      <c r="W88" s="66">
        <v>3.4809204777162677</v>
      </c>
      <c r="X88" s="66">
        <v>-3.0372784281033915</v>
      </c>
      <c r="Y88" s="66">
        <v>1.1703348872967041</v>
      </c>
      <c r="Z88" s="66">
        <v>3.0619268249764104</v>
      </c>
      <c r="AA88" s="66">
        <v>4.6774571897724826</v>
      </c>
      <c r="AB88" s="66">
        <v>13.363776154985047</v>
      </c>
      <c r="AC88" s="66">
        <v>12.129880961118843</v>
      </c>
      <c r="AD88" s="66">
        <v>11.15123668311999</v>
      </c>
      <c r="AE88" s="66">
        <v>10.944783076371436</v>
      </c>
      <c r="AF88" s="66">
        <v>8.6657468278856555</v>
      </c>
      <c r="AG88" s="66">
        <v>9.0047955352721374</v>
      </c>
      <c r="AH88" s="66">
        <v>8.2865471468841321</v>
      </c>
      <c r="AI88" s="66">
        <v>7.5624141552880388</v>
      </c>
      <c r="AJ88" s="66">
        <v>9.8921827702047409</v>
      </c>
      <c r="AK88" s="66">
        <v>9.2929149600579279</v>
      </c>
      <c r="AL88" s="66">
        <v>8.675745439755687</v>
      </c>
      <c r="AM88" s="66">
        <v>9.5170134455044177</v>
      </c>
      <c r="AN88" s="66">
        <v>9.2053262633237551</v>
      </c>
      <c r="AO88" s="66">
        <v>9.7832925024162734</v>
      </c>
      <c r="AP88" s="66">
        <v>11.018762230642636</v>
      </c>
      <c r="AQ88" s="66">
        <v>10.216049382716037</v>
      </c>
      <c r="AR88" s="66">
        <v>11.0297895397524</v>
      </c>
      <c r="AS88" s="66">
        <v>9.8896084506230579</v>
      </c>
      <c r="AT88" s="66">
        <v>9.4005389141237146</v>
      </c>
      <c r="AU88" s="66">
        <v>7.9560658390117851</v>
      </c>
      <c r="AV88" s="66">
        <v>2.2770178497024887</v>
      </c>
      <c r="AW88" s="66">
        <v>1.862436916539707</v>
      </c>
      <c r="AX88" s="66">
        <v>2.0301038640998144</v>
      </c>
      <c r="AY88" s="66">
        <v>2.9686419183767612</v>
      </c>
      <c r="AZ88" s="66">
        <v>2.3813022162401154</v>
      </c>
      <c r="BA88" s="66">
        <v>4.8527890510394514</v>
      </c>
      <c r="BB88" s="66">
        <v>4.7363281858875439</v>
      </c>
      <c r="BC88" s="66">
        <v>5.3882326596876169</v>
      </c>
      <c r="BD88" s="66">
        <v>3.6405875687667759</v>
      </c>
      <c r="BE88" s="66">
        <v>3.9404920501044245</v>
      </c>
      <c r="BF88" s="66">
        <v>4.1305592890502822</v>
      </c>
      <c r="BG88" s="66">
        <v>3.7342965658282594</v>
      </c>
      <c r="BH88" s="66">
        <v>6.7331544612785734</v>
      </c>
      <c r="BI88" s="66">
        <v>5.853429111982237</v>
      </c>
      <c r="BJ88" s="66">
        <v>6.7488180904428532</v>
      </c>
      <c r="BK88" s="66">
        <v>6.2677625009601456</v>
      </c>
      <c r="BL88" s="66">
        <v>2.3743153853145174</v>
      </c>
      <c r="BM88" s="66">
        <v>1.7942377284363431</v>
      </c>
      <c r="BN88" s="66">
        <v>1.9037868441526484</v>
      </c>
      <c r="BO88" s="66">
        <v>2.2358751957595473</v>
      </c>
      <c r="BP88" s="66">
        <v>4.9994490782296737</v>
      </c>
      <c r="BQ88" s="66">
        <v>4.1420014239807301</v>
      </c>
      <c r="BR88" s="66">
        <v>3.4922476474183952</v>
      </c>
      <c r="BS88" s="66">
        <v>3.6999505102160981</v>
      </c>
      <c r="BT88" s="213">
        <v>-3.0109894401813619</v>
      </c>
      <c r="BU88" s="213">
        <v>4.2158619763083891</v>
      </c>
      <c r="BV88" s="213">
        <v>5.9895092101106115</v>
      </c>
      <c r="BW88" s="213">
        <v>6.6290934708997042</v>
      </c>
      <c r="BX88" s="213">
        <v>22.994126208675823</v>
      </c>
      <c r="BY88" s="213">
        <v>12.735699933685567</v>
      </c>
      <c r="BZ88" s="213">
        <v>8.7700120270708624</v>
      </c>
      <c r="CA88" s="213">
        <v>7.8769691936187485</v>
      </c>
      <c r="CB88" s="213">
        <v>-2.9576514907931539</v>
      </c>
      <c r="CC88" s="213">
        <v>-0.82043547265627126</v>
      </c>
      <c r="CD88" s="213">
        <v>0.89247961928937514</v>
      </c>
      <c r="CE88" s="31"/>
    </row>
    <row r="89" spans="1:83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3.4955587947040954</v>
      </c>
      <c r="I89" s="64">
        <v>3.6716025052011929</v>
      </c>
      <c r="J89" s="64">
        <v>3.90632021319459</v>
      </c>
      <c r="K89" s="64">
        <v>4.0451496028506995</v>
      </c>
      <c r="L89" s="64">
        <v>4.2473718982674455</v>
      </c>
      <c r="M89" s="64">
        <v>4.0858005790528154</v>
      </c>
      <c r="N89" s="64">
        <v>3.9130455766461552</v>
      </c>
      <c r="O89" s="64">
        <v>3.7501195828948823</v>
      </c>
      <c r="P89" s="64">
        <v>2.586049594848987</v>
      </c>
      <c r="Q89" s="64">
        <v>2.6355498999759845</v>
      </c>
      <c r="R89" s="64">
        <v>2.704044082560614</v>
      </c>
      <c r="S89" s="64">
        <v>2.77731673582295</v>
      </c>
      <c r="T89" s="64">
        <v>3.6541803692679906</v>
      </c>
      <c r="U89" s="64">
        <v>3.7238506680189687</v>
      </c>
      <c r="V89" s="64">
        <v>3.7619671973778281</v>
      </c>
      <c r="W89" s="64">
        <v>3.8309020114478614</v>
      </c>
      <c r="X89" s="64">
        <v>3.8725189812799812</v>
      </c>
      <c r="Y89" s="64">
        <v>3.7637602073331777</v>
      </c>
      <c r="Z89" s="64">
        <v>3.7089081794316172</v>
      </c>
      <c r="AA89" s="64">
        <v>3.57031763038745</v>
      </c>
      <c r="AB89" s="64">
        <v>2.8856776820269232</v>
      </c>
      <c r="AC89" s="64">
        <v>2.8264891486441428</v>
      </c>
      <c r="AD89" s="64">
        <v>2.7878628510341628</v>
      </c>
      <c r="AE89" s="64">
        <v>2.8298738570379669</v>
      </c>
      <c r="AF89" s="64">
        <v>3.029565250040875</v>
      </c>
      <c r="AG89" s="64">
        <v>3.0681463750011204</v>
      </c>
      <c r="AH89" s="64">
        <v>3.1429914784748121</v>
      </c>
      <c r="AI89" s="64">
        <v>3.1657688063867084</v>
      </c>
      <c r="AJ89" s="64">
        <v>3.1917881934155901</v>
      </c>
      <c r="AK89" s="64">
        <v>3.2501196302112305</v>
      </c>
      <c r="AL89" s="64">
        <v>3.2172981963512797</v>
      </c>
      <c r="AM89" s="64">
        <v>3.2180436936724419</v>
      </c>
      <c r="AN89" s="64">
        <v>3.2360123684688205</v>
      </c>
      <c r="AO89" s="64">
        <v>3.1369096068244744</v>
      </c>
      <c r="AP89" s="64">
        <v>3.1222171000755878</v>
      </c>
      <c r="AQ89" s="64">
        <v>3.1070476190476057</v>
      </c>
      <c r="AR89" s="64">
        <v>2.9764886928230538</v>
      </c>
      <c r="AS89" s="64">
        <v>3.0250643097607224</v>
      </c>
      <c r="AT89" s="64">
        <v>3.0571831633882596</v>
      </c>
      <c r="AU89" s="64">
        <v>3.1937219200757028</v>
      </c>
      <c r="AV89" s="64">
        <v>3.4118295986084632</v>
      </c>
      <c r="AW89" s="64">
        <v>3.601379907222622</v>
      </c>
      <c r="AX89" s="64">
        <v>3.6091761789029704</v>
      </c>
      <c r="AY89" s="64">
        <v>3.5288220551378231</v>
      </c>
      <c r="AZ89" s="64">
        <v>3.2518525238372575</v>
      </c>
      <c r="BA89" s="64">
        <v>3.0332391986112981</v>
      </c>
      <c r="BB89" s="64">
        <v>3.0017176855036638</v>
      </c>
      <c r="BC89" s="64">
        <v>3.0516399452199039</v>
      </c>
      <c r="BD89" s="64">
        <v>3.3082407841131811</v>
      </c>
      <c r="BE89" s="64">
        <v>3.6168719270812204</v>
      </c>
      <c r="BF89" s="64">
        <v>3.8970906823873293</v>
      </c>
      <c r="BG89" s="64">
        <v>3.9653668031411087</v>
      </c>
      <c r="BH89" s="64">
        <v>4.3754623220496569</v>
      </c>
      <c r="BI89" s="64">
        <v>4.0592778349920451</v>
      </c>
      <c r="BJ89" s="64">
        <v>3.64211622732509</v>
      </c>
      <c r="BK89" s="64">
        <v>3.2472982220558322</v>
      </c>
      <c r="BL89" s="64">
        <v>1.985149460459553</v>
      </c>
      <c r="BM89" s="64">
        <v>1.3241139253372012</v>
      </c>
      <c r="BN89" s="64">
        <v>1.3337573773136739</v>
      </c>
      <c r="BO89" s="64">
        <v>1.4431494172377484</v>
      </c>
      <c r="BP89" s="64">
        <v>1.9589728013549745</v>
      </c>
      <c r="BQ89" s="64">
        <v>2.6144532608762603</v>
      </c>
      <c r="BR89" s="64">
        <v>2.5857964103637414</v>
      </c>
      <c r="BS89" s="64">
        <v>2.4963633225671344</v>
      </c>
      <c r="BT89" s="212">
        <v>2.1639059632727538</v>
      </c>
      <c r="BU89" s="212">
        <v>2.0267597698160529</v>
      </c>
      <c r="BV89" s="212">
        <v>1.9832294248396352</v>
      </c>
      <c r="BW89" s="212">
        <v>1.8991376303477239</v>
      </c>
      <c r="BX89" s="212">
        <v>1.8166296973174667</v>
      </c>
      <c r="BY89" s="212">
        <v>1.8267789505812573</v>
      </c>
      <c r="BZ89" s="212">
        <v>1.8047632407744914</v>
      </c>
      <c r="CA89" s="212">
        <v>1.8532391471908056</v>
      </c>
      <c r="CB89" s="212">
        <v>1.8111894303718117</v>
      </c>
      <c r="CC89" s="212">
        <v>1.8861586592665134</v>
      </c>
      <c r="CD89" s="212">
        <v>1.9145080215039911</v>
      </c>
      <c r="CE89" s="31"/>
    </row>
    <row r="90" spans="1:83" ht="24">
      <c r="A90" s="41"/>
      <c r="B90" s="37" t="s">
        <v>154</v>
      </c>
      <c r="C90" s="38" t="s">
        <v>18</v>
      </c>
      <c r="D90" s="69"/>
      <c r="E90" s="69"/>
      <c r="F90" s="69"/>
      <c r="G90" s="69"/>
      <c r="H90" s="66">
        <v>7.107690421281859</v>
      </c>
      <c r="I90" s="66">
        <v>6.926279181031191</v>
      </c>
      <c r="J90" s="66">
        <v>7.0985026319961406</v>
      </c>
      <c r="K90" s="66">
        <v>7.0305349862717037</v>
      </c>
      <c r="L90" s="66">
        <v>7.018661605992321</v>
      </c>
      <c r="M90" s="66">
        <v>6.817096290655499</v>
      </c>
      <c r="N90" s="66">
        <v>7.0172480066496945</v>
      </c>
      <c r="O90" s="66">
        <v>6.8770729684908645</v>
      </c>
      <c r="P90" s="66">
        <v>4.9011522295518972</v>
      </c>
      <c r="Q90" s="66">
        <v>4.4446094656221931</v>
      </c>
      <c r="R90" s="66">
        <v>3.9420600896249454</v>
      </c>
      <c r="S90" s="66">
        <v>3.767638073995073</v>
      </c>
      <c r="T90" s="66">
        <v>2.6942214761246106</v>
      </c>
      <c r="U90" s="66">
        <v>3.2780535377874997</v>
      </c>
      <c r="V90" s="66">
        <v>3.1511410559991617</v>
      </c>
      <c r="W90" s="66">
        <v>2.799065420560737</v>
      </c>
      <c r="X90" s="66">
        <v>2.2890351607087354</v>
      </c>
      <c r="Y90" s="66">
        <v>2.4495501104866264</v>
      </c>
      <c r="Z90" s="66">
        <v>2.6066127896303755</v>
      </c>
      <c r="AA90" s="66">
        <v>3.0819582708304836</v>
      </c>
      <c r="AB90" s="66">
        <v>5.7612161308868508</v>
      </c>
      <c r="AC90" s="66">
        <v>6.0159358937204956</v>
      </c>
      <c r="AD90" s="66">
        <v>6.653086131334419</v>
      </c>
      <c r="AE90" s="66">
        <v>7.0864752833267062</v>
      </c>
      <c r="AF90" s="66">
        <v>6.1498472146978855</v>
      </c>
      <c r="AG90" s="66">
        <v>5.7544584166066244</v>
      </c>
      <c r="AH90" s="66">
        <v>5.146677157999747</v>
      </c>
      <c r="AI90" s="66">
        <v>4.8159281831658944</v>
      </c>
      <c r="AJ90" s="66">
        <v>2.8928040666110775</v>
      </c>
      <c r="AK90" s="66">
        <v>3.7280784833056373</v>
      </c>
      <c r="AL90" s="66">
        <v>4.4692465054243087</v>
      </c>
      <c r="AM90" s="66">
        <v>5.276288133262625</v>
      </c>
      <c r="AN90" s="66">
        <v>8.7240222944390098</v>
      </c>
      <c r="AO90" s="66">
        <v>8.4148978621992683</v>
      </c>
      <c r="AP90" s="66">
        <v>7.9867994808489726</v>
      </c>
      <c r="AQ90" s="66">
        <v>7.2901311738472856</v>
      </c>
      <c r="AR90" s="66">
        <v>2.0379286485275401</v>
      </c>
      <c r="AS90" s="66">
        <v>1.1013008509252131</v>
      </c>
      <c r="AT90" s="66">
        <v>1.0735388390757521</v>
      </c>
      <c r="AU90" s="66">
        <v>-0.18782608695650538</v>
      </c>
      <c r="AV90" s="66">
        <v>-3.0940615952632982</v>
      </c>
      <c r="AW90" s="66">
        <v>-2.6895700662123829</v>
      </c>
      <c r="AX90" s="66">
        <v>-2.9900040293314589</v>
      </c>
      <c r="AY90" s="66">
        <v>-2.4341371619737942</v>
      </c>
      <c r="AZ90" s="66">
        <v>0.26956329368867671</v>
      </c>
      <c r="BA90" s="66">
        <v>1.0169564444402681</v>
      </c>
      <c r="BB90" s="66">
        <v>1.3828487527952404</v>
      </c>
      <c r="BC90" s="66">
        <v>1.455487097062246</v>
      </c>
      <c r="BD90" s="66">
        <v>3.3648105841275679</v>
      </c>
      <c r="BE90" s="66">
        <v>3.844150517871455</v>
      </c>
      <c r="BF90" s="66">
        <v>3.9371851037544872</v>
      </c>
      <c r="BG90" s="66">
        <v>3.9711318429853861</v>
      </c>
      <c r="BH90" s="66">
        <v>3.8885944852006418</v>
      </c>
      <c r="BI90" s="66">
        <v>3.9735450003731643</v>
      </c>
      <c r="BJ90" s="66">
        <v>3.8601015881880159</v>
      </c>
      <c r="BK90" s="66">
        <v>3.4469915010327412</v>
      </c>
      <c r="BL90" s="66">
        <v>1.300099004646782</v>
      </c>
      <c r="BM90" s="66">
        <v>-5.7668576162659804</v>
      </c>
      <c r="BN90" s="66">
        <v>-6.5950644589018736</v>
      </c>
      <c r="BO90" s="66">
        <v>-5.7903178292036301</v>
      </c>
      <c r="BP90" s="66">
        <v>0.81845795231478746</v>
      </c>
      <c r="BQ90" s="66">
        <v>7.330651054619878</v>
      </c>
      <c r="BR90" s="66">
        <v>9.2221476864250036</v>
      </c>
      <c r="BS90" s="66">
        <v>9.7335140018066824</v>
      </c>
      <c r="BT90" s="213">
        <v>9.1497678940643254</v>
      </c>
      <c r="BU90" s="213">
        <v>9.7845409898461781</v>
      </c>
      <c r="BV90" s="213">
        <v>8.929068977037673</v>
      </c>
      <c r="BW90" s="213">
        <v>7.1667167983282525</v>
      </c>
      <c r="BX90" s="213">
        <v>1.6625326896262322</v>
      </c>
      <c r="BY90" s="213">
        <v>1.7002974442898164</v>
      </c>
      <c r="BZ90" s="213">
        <v>0.71824754546527458</v>
      </c>
      <c r="CA90" s="213">
        <v>0.59559017674955328</v>
      </c>
      <c r="CB90" s="213">
        <v>-1.7861243472765409E-3</v>
      </c>
      <c r="CC90" s="213">
        <v>0.11239761364758749</v>
      </c>
      <c r="CD90" s="213">
        <v>0.24365872743885575</v>
      </c>
      <c r="CE90" s="31"/>
    </row>
    <row r="91" spans="1:83" ht="24">
      <c r="A91" s="42"/>
      <c r="B91" s="34" t="s">
        <v>157</v>
      </c>
      <c r="C91" s="35" t="s">
        <v>19</v>
      </c>
      <c r="D91" s="70"/>
      <c r="E91" s="70"/>
      <c r="F91" s="70"/>
      <c r="G91" s="70"/>
      <c r="H91" s="64">
        <v>3.6890583180604608</v>
      </c>
      <c r="I91" s="64">
        <v>3.475613118907944</v>
      </c>
      <c r="J91" s="64">
        <v>4.0012059849651109</v>
      </c>
      <c r="K91" s="64">
        <v>4.6177404399988689</v>
      </c>
      <c r="L91" s="64">
        <v>3.4304275710905046</v>
      </c>
      <c r="M91" s="64">
        <v>3.5811625571872128</v>
      </c>
      <c r="N91" s="64">
        <v>3.9445958674255053</v>
      </c>
      <c r="O91" s="64">
        <v>4.0889497643314883</v>
      </c>
      <c r="P91" s="64">
        <v>3.8500172407283344</v>
      </c>
      <c r="Q91" s="64">
        <v>3.9702540725304374</v>
      </c>
      <c r="R91" s="64">
        <v>2.8918874290577463</v>
      </c>
      <c r="S91" s="64">
        <v>2.1325179967489447</v>
      </c>
      <c r="T91" s="64">
        <v>1.4916008789835473</v>
      </c>
      <c r="U91" s="64">
        <v>2.0362511266535535</v>
      </c>
      <c r="V91" s="64">
        <v>2.6623160748281833</v>
      </c>
      <c r="W91" s="64">
        <v>3.0492503189460507</v>
      </c>
      <c r="X91" s="64">
        <v>5.0257858043984953</v>
      </c>
      <c r="Y91" s="64">
        <v>4.7533980898756312</v>
      </c>
      <c r="Z91" s="64">
        <v>4.3313702806825773</v>
      </c>
      <c r="AA91" s="64">
        <v>4.6346575795834752</v>
      </c>
      <c r="AB91" s="64">
        <v>5.7424729062467037</v>
      </c>
      <c r="AC91" s="64">
        <v>5.4253120904769787</v>
      </c>
      <c r="AD91" s="64">
        <v>5.5099841141592094</v>
      </c>
      <c r="AE91" s="64">
        <v>5.7437735760642852</v>
      </c>
      <c r="AF91" s="64">
        <v>5.0518631084902381</v>
      </c>
      <c r="AG91" s="64">
        <v>5.270510424405316</v>
      </c>
      <c r="AH91" s="64">
        <v>5.5191718604494326</v>
      </c>
      <c r="AI91" s="64">
        <v>5.5591868387525665</v>
      </c>
      <c r="AJ91" s="64">
        <v>3.925971950313027</v>
      </c>
      <c r="AK91" s="64">
        <v>5.0810457990190656</v>
      </c>
      <c r="AL91" s="64">
        <v>5.3735585602709364</v>
      </c>
      <c r="AM91" s="64">
        <v>5.5078030708521055</v>
      </c>
      <c r="AN91" s="64">
        <v>6.6419019523277854</v>
      </c>
      <c r="AO91" s="64">
        <v>5.5092073835296418</v>
      </c>
      <c r="AP91" s="64">
        <v>5.6421764133727947</v>
      </c>
      <c r="AQ91" s="64">
        <v>5.845957963215298</v>
      </c>
      <c r="AR91" s="64">
        <v>5.9330931763850572</v>
      </c>
      <c r="AS91" s="64">
        <v>6.7651437434988964</v>
      </c>
      <c r="AT91" s="64">
        <v>7.8617666702793798</v>
      </c>
      <c r="AU91" s="64">
        <v>5.3276069468461031</v>
      </c>
      <c r="AV91" s="64">
        <v>1.857581442489888</v>
      </c>
      <c r="AW91" s="64">
        <v>3.2374012604429225</v>
      </c>
      <c r="AX91" s="64">
        <v>2.3852792895504962</v>
      </c>
      <c r="AY91" s="64">
        <v>3.676936391944821</v>
      </c>
      <c r="AZ91" s="64">
        <v>3.2043394939640848</v>
      </c>
      <c r="BA91" s="64">
        <v>3.3900978594671187</v>
      </c>
      <c r="BB91" s="64">
        <v>3.3132555909215</v>
      </c>
      <c r="BC91" s="64">
        <v>3.4630544415566504</v>
      </c>
      <c r="BD91" s="64">
        <v>4.0079860604969753</v>
      </c>
      <c r="BE91" s="64">
        <v>4.6910299029748899</v>
      </c>
      <c r="BF91" s="64">
        <v>4.7467122652696219</v>
      </c>
      <c r="BG91" s="64">
        <v>4.736237959774428</v>
      </c>
      <c r="BH91" s="64">
        <v>4.5986725685674799</v>
      </c>
      <c r="BI91" s="64">
        <v>5.057898865061091</v>
      </c>
      <c r="BJ91" s="64">
        <v>5.1850821736703239</v>
      </c>
      <c r="BK91" s="64">
        <v>5.0962546459544456</v>
      </c>
      <c r="BL91" s="64">
        <v>1.6397234179934799</v>
      </c>
      <c r="BM91" s="64">
        <v>-0.67817019857578487</v>
      </c>
      <c r="BN91" s="64">
        <v>-0.96434880161604042</v>
      </c>
      <c r="BO91" s="64">
        <v>0.30906878858635878</v>
      </c>
      <c r="BP91" s="64">
        <v>6.3923710959223285</v>
      </c>
      <c r="BQ91" s="64">
        <v>8.8988807049089189</v>
      </c>
      <c r="BR91" s="64">
        <v>9.351730079037452</v>
      </c>
      <c r="BS91" s="64">
        <v>8.461526871675872</v>
      </c>
      <c r="BT91" s="212">
        <v>3.2566805925498841</v>
      </c>
      <c r="BU91" s="212">
        <v>4.7703426426869697</v>
      </c>
      <c r="BV91" s="212">
        <v>2.8127741262189261</v>
      </c>
      <c r="BW91" s="212">
        <v>0.99392945948572731</v>
      </c>
      <c r="BX91" s="212">
        <v>0.35107319772420453</v>
      </c>
      <c r="BY91" s="212">
        <v>2.4111981407025809</v>
      </c>
      <c r="BZ91" s="212">
        <v>3.554546850869869</v>
      </c>
      <c r="CA91" s="212">
        <v>3.8481499329184032</v>
      </c>
      <c r="CB91" s="212">
        <v>5.5642990040789044</v>
      </c>
      <c r="CC91" s="212">
        <v>5.2388523605355886</v>
      </c>
      <c r="CD91" s="212">
        <v>4.1776686594187282</v>
      </c>
      <c r="CE91" s="31"/>
    </row>
    <row r="92" spans="1:83" ht="48">
      <c r="A92" s="36"/>
      <c r="B92" s="37" t="s">
        <v>192</v>
      </c>
      <c r="C92" s="38" t="s">
        <v>20</v>
      </c>
      <c r="D92" s="68"/>
      <c r="E92" s="68"/>
      <c r="F92" s="68"/>
      <c r="G92" s="68"/>
      <c r="H92" s="66">
        <v>5.3964351850500236</v>
      </c>
      <c r="I92" s="66">
        <v>5.9858231846176722</v>
      </c>
      <c r="J92" s="66">
        <v>5.6980171101047858</v>
      </c>
      <c r="K92" s="66">
        <v>5.0720100187852069</v>
      </c>
      <c r="L92" s="66">
        <v>5.3542187878765617</v>
      </c>
      <c r="M92" s="66">
        <v>4.8802691810059855</v>
      </c>
      <c r="N92" s="66">
        <v>4.6043268082976567</v>
      </c>
      <c r="O92" s="66">
        <v>5.296483909415997</v>
      </c>
      <c r="P92" s="66">
        <v>3.8641896196440797</v>
      </c>
      <c r="Q92" s="66">
        <v>3.4587107396427399</v>
      </c>
      <c r="R92" s="66">
        <v>3.5061597983050916</v>
      </c>
      <c r="S92" s="66">
        <v>2.992571630703921</v>
      </c>
      <c r="T92" s="66">
        <v>1.3875228966524702</v>
      </c>
      <c r="U92" s="66">
        <v>1.9133058066997535</v>
      </c>
      <c r="V92" s="66">
        <v>1.9238702132749808</v>
      </c>
      <c r="W92" s="66">
        <v>2.3286165682099238</v>
      </c>
      <c r="X92" s="66">
        <v>3.6799791554340544</v>
      </c>
      <c r="Y92" s="66">
        <v>2.6971841728825439</v>
      </c>
      <c r="Z92" s="66">
        <v>2.6916014127655643</v>
      </c>
      <c r="AA92" s="66">
        <v>2.4300194670067867</v>
      </c>
      <c r="AB92" s="66">
        <v>3.7813607764331607</v>
      </c>
      <c r="AC92" s="66">
        <v>5.2800287783867077</v>
      </c>
      <c r="AD92" s="66">
        <v>6.3040463265602114</v>
      </c>
      <c r="AE92" s="66">
        <v>6.0882102365816877</v>
      </c>
      <c r="AF92" s="66">
        <v>3.5410338120599079</v>
      </c>
      <c r="AG92" s="66">
        <v>2.5131605152850938</v>
      </c>
      <c r="AH92" s="66">
        <v>3.2941521453035278</v>
      </c>
      <c r="AI92" s="66">
        <v>3.0207561156412055</v>
      </c>
      <c r="AJ92" s="66">
        <v>5.037286022514337</v>
      </c>
      <c r="AK92" s="66">
        <v>5.6147618727335527</v>
      </c>
      <c r="AL92" s="66">
        <v>5.1215746721424011</v>
      </c>
      <c r="AM92" s="66">
        <v>6.2421298794747173</v>
      </c>
      <c r="AN92" s="66">
        <v>6.0250326902056912</v>
      </c>
      <c r="AO92" s="66">
        <v>3.5510297338327916</v>
      </c>
      <c r="AP92" s="66">
        <v>3.2292986590501727</v>
      </c>
      <c r="AQ92" s="66">
        <v>2.7768371147984823</v>
      </c>
      <c r="AR92" s="66">
        <v>2.1838360422708547</v>
      </c>
      <c r="AS92" s="66">
        <v>3.4384062493543013</v>
      </c>
      <c r="AT92" s="66">
        <v>3.7181381530615027</v>
      </c>
      <c r="AU92" s="66">
        <v>4.2394288852279089</v>
      </c>
      <c r="AV92" s="66">
        <v>5.9968804980548924</v>
      </c>
      <c r="AW92" s="66">
        <v>6.4321212464517004</v>
      </c>
      <c r="AX92" s="66">
        <v>6.0514707166295523</v>
      </c>
      <c r="AY92" s="66">
        <v>5.5420925086924484</v>
      </c>
      <c r="AZ92" s="66">
        <v>2.9710888507367201</v>
      </c>
      <c r="BA92" s="66">
        <v>2.4141131578241755</v>
      </c>
      <c r="BB92" s="66">
        <v>2.1453851608819861</v>
      </c>
      <c r="BC92" s="66">
        <v>2.1064190875511883</v>
      </c>
      <c r="BD92" s="66">
        <v>-2.4339758148861961</v>
      </c>
      <c r="BE92" s="66">
        <v>-8.718013337220043E-2</v>
      </c>
      <c r="BF92" s="66">
        <v>0.72757023177487667</v>
      </c>
      <c r="BG92" s="66">
        <v>2.2927258506061605</v>
      </c>
      <c r="BH92" s="66">
        <v>12.297607130939042</v>
      </c>
      <c r="BI92" s="66">
        <v>13.750438127832439</v>
      </c>
      <c r="BJ92" s="66">
        <v>13.578160835091467</v>
      </c>
      <c r="BK92" s="66">
        <v>13.037037037037067</v>
      </c>
      <c r="BL92" s="66">
        <v>3.9272410802331308</v>
      </c>
      <c r="BM92" s="66">
        <v>-15.530529085298326</v>
      </c>
      <c r="BN92" s="66">
        <v>-13.974965004765906</v>
      </c>
      <c r="BO92" s="66">
        <v>-11.787088318606536</v>
      </c>
      <c r="BP92" s="66">
        <v>8.6735767825602466</v>
      </c>
      <c r="BQ92" s="66">
        <v>35.724211647680562</v>
      </c>
      <c r="BR92" s="66">
        <v>35.005735293051231</v>
      </c>
      <c r="BS92" s="66">
        <v>34.426072369997598</v>
      </c>
      <c r="BT92" s="213">
        <v>34.529676294430487</v>
      </c>
      <c r="BU92" s="213">
        <v>31.506894359372922</v>
      </c>
      <c r="BV92" s="213">
        <v>31.07867382155257</v>
      </c>
      <c r="BW92" s="213">
        <v>32.255419281232179</v>
      </c>
      <c r="BX92" s="213">
        <v>13.840215115399943</v>
      </c>
      <c r="BY92" s="213">
        <v>11.720070797231656</v>
      </c>
      <c r="BZ92" s="213">
        <v>9.6899027037111551</v>
      </c>
      <c r="CA92" s="213">
        <v>6.9547012924320057</v>
      </c>
      <c r="CB92" s="213">
        <v>4.4276230677058948</v>
      </c>
      <c r="CC92" s="213">
        <v>7.557768670794232</v>
      </c>
      <c r="CD92" s="213">
        <v>9.7994833383055351</v>
      </c>
      <c r="CE92" s="31"/>
    </row>
    <row r="93" spans="1:83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5.5632714414871316</v>
      </c>
      <c r="I93" s="71">
        <v>5.0753436602079915</v>
      </c>
      <c r="J93" s="71">
        <v>5.874118005418012</v>
      </c>
      <c r="K93" s="71">
        <v>6.1974423253895168</v>
      </c>
      <c r="L93" s="71">
        <v>6.3353883801712527</v>
      </c>
      <c r="M93" s="71">
        <v>6.502896486987737</v>
      </c>
      <c r="N93" s="71">
        <v>6.3449231223123803</v>
      </c>
      <c r="O93" s="71">
        <v>6.3080937867288327</v>
      </c>
      <c r="P93" s="71">
        <v>4.7637267225572657</v>
      </c>
      <c r="Q93" s="71">
        <v>4.6624027078141523</v>
      </c>
      <c r="R93" s="71">
        <v>4.1896266965247833</v>
      </c>
      <c r="S93" s="71">
        <v>3.0931911193727899</v>
      </c>
      <c r="T93" s="71">
        <v>0.17960546004323419</v>
      </c>
      <c r="U93" s="71">
        <v>0.56942748531790244</v>
      </c>
      <c r="V93" s="71">
        <v>0.73407125192051126</v>
      </c>
      <c r="W93" s="71">
        <v>1.4159440020502672</v>
      </c>
      <c r="X93" s="71">
        <v>4.0031032781743221</v>
      </c>
      <c r="Y93" s="71">
        <v>4.2577512558430186</v>
      </c>
      <c r="Z93" s="71">
        <v>4.0579539469983956</v>
      </c>
      <c r="AA93" s="71">
        <v>4.3336983581054653</v>
      </c>
      <c r="AB93" s="71">
        <v>6.5302011290670521</v>
      </c>
      <c r="AC93" s="71">
        <v>6.4801385110197884</v>
      </c>
      <c r="AD93" s="71">
        <v>6.8552321737989246</v>
      </c>
      <c r="AE93" s="71">
        <v>6.6168727764960948</v>
      </c>
      <c r="AF93" s="71">
        <v>5.995368994979458</v>
      </c>
      <c r="AG93" s="71">
        <v>5.4215690907883527</v>
      </c>
      <c r="AH93" s="71">
        <v>4.3032660625229369</v>
      </c>
      <c r="AI93" s="71">
        <v>3.8546560713571978</v>
      </c>
      <c r="AJ93" s="71">
        <v>2.4257253394993654</v>
      </c>
      <c r="AK93" s="71">
        <v>4.0016116054482751</v>
      </c>
      <c r="AL93" s="71">
        <v>4.8666066263283625</v>
      </c>
      <c r="AM93" s="71">
        <v>5.3135704711314418</v>
      </c>
      <c r="AN93" s="71">
        <v>6.6563332731668794</v>
      </c>
      <c r="AO93" s="71">
        <v>4.8966831515373457</v>
      </c>
      <c r="AP93" s="71">
        <v>4.6663008432460629</v>
      </c>
      <c r="AQ93" s="71">
        <v>4.4053999110228403</v>
      </c>
      <c r="AR93" s="71">
        <v>2.834297891876858</v>
      </c>
      <c r="AS93" s="71">
        <v>3.260827955461437</v>
      </c>
      <c r="AT93" s="71">
        <v>3.4152424085377646</v>
      </c>
      <c r="AU93" s="71">
        <v>3.07761336811852</v>
      </c>
      <c r="AV93" s="71">
        <v>2.4689617346310939</v>
      </c>
      <c r="AW93" s="71">
        <v>2.4035553245659713</v>
      </c>
      <c r="AX93" s="71">
        <v>2.0491032501855528</v>
      </c>
      <c r="AY93" s="71">
        <v>2.1889197487348468</v>
      </c>
      <c r="AZ93" s="71">
        <v>1.1813792678249513</v>
      </c>
      <c r="BA93" s="71">
        <v>1.2502795398778659</v>
      </c>
      <c r="BB93" s="71">
        <v>1.4140239780313237</v>
      </c>
      <c r="BC93" s="71">
        <v>1.3852014777625783</v>
      </c>
      <c r="BD93" s="71">
        <v>1.5917368303423274</v>
      </c>
      <c r="BE93" s="71">
        <v>2.1272137057458878</v>
      </c>
      <c r="BF93" s="71">
        <v>2.3782112567719622</v>
      </c>
      <c r="BG93" s="71">
        <v>2.5146820809248425</v>
      </c>
      <c r="BH93" s="71">
        <v>3.4757472458936576</v>
      </c>
      <c r="BI93" s="71">
        <v>3.2335317852816274</v>
      </c>
      <c r="BJ93" s="71">
        <v>3.1339835977238977</v>
      </c>
      <c r="BK93" s="71">
        <v>3.0681472545714144</v>
      </c>
      <c r="BL93" s="71">
        <v>0.26853945501608223</v>
      </c>
      <c r="BM93" s="71">
        <v>-8.3782830646567419</v>
      </c>
      <c r="BN93" s="71">
        <v>-8.6493179983776685</v>
      </c>
      <c r="BO93" s="71">
        <v>-7.2957332246278099</v>
      </c>
      <c r="BP93" s="71">
        <v>1.2839030788978363</v>
      </c>
      <c r="BQ93" s="71">
        <v>9.0108998550472421</v>
      </c>
      <c r="BR93" s="71">
        <v>10.293749229897074</v>
      </c>
      <c r="BS93" s="71">
        <v>10.302561882139671</v>
      </c>
      <c r="BT93" s="214">
        <v>7.399816548526772</v>
      </c>
      <c r="BU93" s="214">
        <v>9.490165107939049</v>
      </c>
      <c r="BV93" s="214">
        <v>8.3922419903277046</v>
      </c>
      <c r="BW93" s="214">
        <v>6.4022089907783482</v>
      </c>
      <c r="BX93" s="214">
        <v>2.1901461242401581</v>
      </c>
      <c r="BY93" s="214">
        <v>1.1330484524681737</v>
      </c>
      <c r="BZ93" s="214">
        <v>0.62646575574582641</v>
      </c>
      <c r="CA93" s="214">
        <v>0.62845499404706118</v>
      </c>
      <c r="CB93" s="214">
        <v>0.73229477193490311</v>
      </c>
      <c r="CC93" s="214">
        <v>1.5233672258853233</v>
      </c>
      <c r="CD93" s="214">
        <v>1.715218777426756</v>
      </c>
      <c r="CE93" s="31"/>
    </row>
    <row r="94" spans="1:83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15.194114350482863</v>
      </c>
      <c r="I94" s="66">
        <v>13.865166113974439</v>
      </c>
      <c r="J94" s="66">
        <v>12.575982442845884</v>
      </c>
      <c r="K94" s="66">
        <v>11.997648442092881</v>
      </c>
      <c r="L94" s="66">
        <v>10.470289681044505</v>
      </c>
      <c r="M94" s="66">
        <v>9.5745531444229499</v>
      </c>
      <c r="N94" s="66">
        <v>11.328004196507166</v>
      </c>
      <c r="O94" s="66">
        <v>10.888781573477232</v>
      </c>
      <c r="P94" s="66">
        <v>9.1532732042249592</v>
      </c>
      <c r="Q94" s="66">
        <v>7.9961586417277601</v>
      </c>
      <c r="R94" s="66">
        <v>6.4274091377894962</v>
      </c>
      <c r="S94" s="66">
        <v>5.0896559559199517</v>
      </c>
      <c r="T94" s="66">
        <v>-0.26213231906278622</v>
      </c>
      <c r="U94" s="66">
        <v>-1.1028813693729802</v>
      </c>
      <c r="V94" s="66">
        <v>-2.2469690652767582</v>
      </c>
      <c r="W94" s="66">
        <v>-1.596367633015646</v>
      </c>
      <c r="X94" s="66">
        <v>2.6735914403514016</v>
      </c>
      <c r="Y94" s="66">
        <v>4.3242031013301983</v>
      </c>
      <c r="Z94" s="66">
        <v>5.5259290923665816</v>
      </c>
      <c r="AA94" s="66">
        <v>6.2089169642039792</v>
      </c>
      <c r="AB94" s="66">
        <v>9.6542755422831732</v>
      </c>
      <c r="AC94" s="66">
        <v>10.041456896853163</v>
      </c>
      <c r="AD94" s="66">
        <v>10.510034996957174</v>
      </c>
      <c r="AE94" s="66">
        <v>10.335137744371295</v>
      </c>
      <c r="AF94" s="66">
        <v>7.574831932248884</v>
      </c>
      <c r="AG94" s="66">
        <v>6.063452201422507</v>
      </c>
      <c r="AH94" s="66">
        <v>4.9289068930792155</v>
      </c>
      <c r="AI94" s="66">
        <v>4.4874298839080637</v>
      </c>
      <c r="AJ94" s="66">
        <v>1.9280095540814273</v>
      </c>
      <c r="AK94" s="66">
        <v>2.7909714882764973</v>
      </c>
      <c r="AL94" s="66">
        <v>2.9329124449108974</v>
      </c>
      <c r="AM94" s="66">
        <v>3.3227161933814671</v>
      </c>
      <c r="AN94" s="66">
        <v>6.0106954229858189</v>
      </c>
      <c r="AO94" s="66">
        <v>5.7810183954031231</v>
      </c>
      <c r="AP94" s="66">
        <v>5.8623301640321444</v>
      </c>
      <c r="AQ94" s="66">
        <v>5.5054634922932166</v>
      </c>
      <c r="AR94" s="66">
        <v>2.8182226432866884</v>
      </c>
      <c r="AS94" s="66">
        <v>1.7813058705762614</v>
      </c>
      <c r="AT94" s="66">
        <v>1.9335978574275714</v>
      </c>
      <c r="AU94" s="66">
        <v>1.7147011618815213</v>
      </c>
      <c r="AV94" s="66">
        <v>1.4504002647809102</v>
      </c>
      <c r="AW94" s="66">
        <v>0.7109935527007849</v>
      </c>
      <c r="AX94" s="66">
        <v>1.6258547382058453</v>
      </c>
      <c r="AY94" s="66">
        <v>1.0870004989952662</v>
      </c>
      <c r="AZ94" s="66">
        <v>-0.14012093624259592</v>
      </c>
      <c r="BA94" s="66">
        <v>0.27019453495098844</v>
      </c>
      <c r="BB94" s="66">
        <v>0.6414283576082056</v>
      </c>
      <c r="BC94" s="66">
        <v>1.0913214595423852</v>
      </c>
      <c r="BD94" s="66">
        <v>2.3217597273633714</v>
      </c>
      <c r="BE94" s="66">
        <v>3.1327505880080082</v>
      </c>
      <c r="BF94" s="66">
        <v>3.1323091372579057</v>
      </c>
      <c r="BG94" s="66">
        <v>3.0551779657661768</v>
      </c>
      <c r="BH94" s="66">
        <v>3.2094110684803638</v>
      </c>
      <c r="BI94" s="66">
        <v>3.4086740817479466</v>
      </c>
      <c r="BJ94" s="66">
        <v>3.9530752480896609</v>
      </c>
      <c r="BK94" s="66">
        <v>4.3553426902981585</v>
      </c>
      <c r="BL94" s="66">
        <v>2.4981659074357481</v>
      </c>
      <c r="BM94" s="66">
        <v>-7.544428691679073</v>
      </c>
      <c r="BN94" s="66">
        <v>-7.7242673413978054</v>
      </c>
      <c r="BO94" s="66">
        <v>-6.1345703101032427</v>
      </c>
      <c r="BP94" s="66">
        <v>2.595775462890785</v>
      </c>
      <c r="BQ94" s="66">
        <v>12.85295302973131</v>
      </c>
      <c r="BR94" s="66">
        <v>15.01404260571671</v>
      </c>
      <c r="BS94" s="66">
        <v>15.884429337168243</v>
      </c>
      <c r="BT94" s="213">
        <v>16.266286338797016</v>
      </c>
      <c r="BU94" s="213">
        <v>17.77947160729407</v>
      </c>
      <c r="BV94" s="213">
        <v>17.821162542589761</v>
      </c>
      <c r="BW94" s="213">
        <v>15.754738267148042</v>
      </c>
      <c r="BX94" s="213">
        <v>6.1885371464181134</v>
      </c>
      <c r="BY94" s="213">
        <v>3.8734539396506449</v>
      </c>
      <c r="BZ94" s="213">
        <v>1.2978661493381054</v>
      </c>
      <c r="CA94" s="213">
        <v>0.45004900712584117</v>
      </c>
      <c r="CB94" s="213">
        <v>0.45638464729853467</v>
      </c>
      <c r="CC94" s="213">
        <v>0.42679731716700076</v>
      </c>
      <c r="CD94" s="213">
        <v>0.7210437660248914</v>
      </c>
      <c r="CE94" s="31"/>
    </row>
    <row r="95" spans="1:83">
      <c r="A95" s="48" t="s">
        <v>134</v>
      </c>
      <c r="B95" s="49"/>
      <c r="C95" s="50" t="s">
        <v>214</v>
      </c>
      <c r="D95" s="72"/>
      <c r="E95" s="72"/>
      <c r="F95" s="72"/>
      <c r="G95" s="72"/>
      <c r="H95" s="73">
        <v>6.3768898204476585</v>
      </c>
      <c r="I95" s="73">
        <v>5.8413277530184473</v>
      </c>
      <c r="J95" s="73">
        <v>6.4635693857038774</v>
      </c>
      <c r="K95" s="73">
        <v>6.7168686984440171</v>
      </c>
      <c r="L95" s="73">
        <v>6.711203484929996</v>
      </c>
      <c r="M95" s="73">
        <v>6.7870433833926427</v>
      </c>
      <c r="N95" s="73">
        <v>6.8106452563868203</v>
      </c>
      <c r="O95" s="73">
        <v>6.738194690909765</v>
      </c>
      <c r="P95" s="73">
        <v>5.1763029731728381</v>
      </c>
      <c r="Q95" s="73">
        <v>4.9796969079581572</v>
      </c>
      <c r="R95" s="73">
        <v>4.4015615533524226</v>
      </c>
      <c r="S95" s="73">
        <v>3.2834461861653779</v>
      </c>
      <c r="T95" s="73">
        <v>0.14842293258480765</v>
      </c>
      <c r="U95" s="73">
        <v>0.42390719419100265</v>
      </c>
      <c r="V95" s="73">
        <v>0.46172953811766604</v>
      </c>
      <c r="W95" s="73">
        <v>1.1396486454806194</v>
      </c>
      <c r="X95" s="73">
        <v>3.8815039163412166</v>
      </c>
      <c r="Y95" s="73">
        <v>4.2590563636937731</v>
      </c>
      <c r="Z95" s="73">
        <v>4.1854617756630574</v>
      </c>
      <c r="AA95" s="73">
        <v>4.4946589707092244</v>
      </c>
      <c r="AB95" s="73">
        <v>6.8004636103951697</v>
      </c>
      <c r="AC95" s="73">
        <v>6.7916346118906574</v>
      </c>
      <c r="AD95" s="73">
        <v>7.1779877882723042</v>
      </c>
      <c r="AE95" s="73">
        <v>6.9478919817355518</v>
      </c>
      <c r="AF95" s="73">
        <v>6.137601952107957</v>
      </c>
      <c r="AG95" s="73">
        <v>5.480264372708433</v>
      </c>
      <c r="AH95" s="73">
        <v>4.360400267827174</v>
      </c>
      <c r="AI95" s="73">
        <v>3.9126357671611487</v>
      </c>
      <c r="AJ95" s="73">
        <v>2.3846490964593414</v>
      </c>
      <c r="AK95" s="73">
        <v>3.8972099360549635</v>
      </c>
      <c r="AL95" s="73">
        <v>4.6939741654942253</v>
      </c>
      <c r="AM95" s="73">
        <v>5.1339935199566895</v>
      </c>
      <c r="AN95" s="73">
        <v>6.6011769468974393</v>
      </c>
      <c r="AO95" s="73">
        <v>4.9726266124282716</v>
      </c>
      <c r="AP95" s="73">
        <v>4.7698178708935188</v>
      </c>
      <c r="AQ95" s="73">
        <v>4.4990300011097446</v>
      </c>
      <c r="AR95" s="73">
        <v>2.8272313071247197</v>
      </c>
      <c r="AS95" s="73">
        <v>3.1276510452269406</v>
      </c>
      <c r="AT95" s="73">
        <v>3.2820586744333866</v>
      </c>
      <c r="AU95" s="73">
        <v>2.9559013752752321</v>
      </c>
      <c r="AV95" s="73">
        <v>2.3750144304221692</v>
      </c>
      <c r="AW95" s="73">
        <v>2.2473469955981216</v>
      </c>
      <c r="AX95" s="73">
        <v>2.0101431548912245</v>
      </c>
      <c r="AY95" s="73">
        <v>2.0873825016279426</v>
      </c>
      <c r="AZ95" s="73">
        <v>1.0643323380427034</v>
      </c>
      <c r="BA95" s="73">
        <v>1.1655662283783528</v>
      </c>
      <c r="BB95" s="73">
        <v>1.3475663440891452</v>
      </c>
      <c r="BC95" s="73">
        <v>1.3593608678874602</v>
      </c>
      <c r="BD95" s="73">
        <v>1.6547841318837584</v>
      </c>
      <c r="BE95" s="73">
        <v>2.214298111902167</v>
      </c>
      <c r="BF95" s="73">
        <v>2.443327330826861</v>
      </c>
      <c r="BG95" s="73">
        <v>2.5643242827770365</v>
      </c>
      <c r="BH95" s="73">
        <v>3.4513176517670985</v>
      </c>
      <c r="BI95" s="73">
        <v>3.2495891497347884</v>
      </c>
      <c r="BJ95" s="73">
        <v>3.2090862828994489</v>
      </c>
      <c r="BK95" s="73">
        <v>3.1868553924553282</v>
      </c>
      <c r="BL95" s="73">
        <v>0.47251176831390751</v>
      </c>
      <c r="BM95" s="73">
        <v>-8.3026307575791662</v>
      </c>
      <c r="BN95" s="73">
        <v>-8.5640398527620647</v>
      </c>
      <c r="BO95" s="73">
        <v>-7.1859141376085915</v>
      </c>
      <c r="BP95" s="73">
        <v>1.4076420000094458</v>
      </c>
      <c r="BQ95" s="73">
        <v>9.3618395285366915</v>
      </c>
      <c r="BR95" s="73">
        <v>10.719749295226947</v>
      </c>
      <c r="BS95" s="73">
        <v>10.801198190487867</v>
      </c>
      <c r="BT95" s="215">
        <v>8.1970049542397021</v>
      </c>
      <c r="BU95" s="215">
        <v>10.246235706101615</v>
      </c>
      <c r="BV95" s="215">
        <v>9.2661605292334599</v>
      </c>
      <c r="BW95" s="215">
        <v>7.2888838865513748</v>
      </c>
      <c r="BX95" s="215">
        <v>2.5817676487646395</v>
      </c>
      <c r="BY95" s="215">
        <v>1.4043229261454684</v>
      </c>
      <c r="BZ95" s="215">
        <v>0.6956667503459073</v>
      </c>
      <c r="CA95" s="215">
        <v>0.61042650835119616</v>
      </c>
      <c r="CB95" s="215">
        <v>0.708897953897349</v>
      </c>
      <c r="CC95" s="215">
        <v>1.4217914088717265</v>
      </c>
      <c r="CD95" s="215">
        <v>1.6220737770648981</v>
      </c>
      <c r="CE95" s="31"/>
    </row>
    <row r="96" spans="1:83">
      <c r="A96" s="31"/>
      <c r="D96" s="29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7" s="37" customFormat="1">
      <c r="A97" s="6" t="s">
        <v>219</v>
      </c>
      <c r="B97" s="52"/>
      <c r="C97" s="52"/>
      <c r="D97" s="52"/>
      <c r="E97" s="52"/>
      <c r="F97" s="52"/>
      <c r="G97" s="53"/>
    </row>
    <row r="98" spans="1:7" s="37" customFormat="1">
      <c r="A98" s="54" t="s">
        <v>203</v>
      </c>
      <c r="B98" s="56"/>
      <c r="C98" s="56"/>
      <c r="D98" s="56"/>
      <c r="E98" s="56"/>
      <c r="F98" s="56"/>
      <c r="G98" s="57"/>
    </row>
    <row r="99" spans="1:7" s="37" customFormat="1">
      <c r="A99" s="54" t="s">
        <v>204</v>
      </c>
      <c r="B99" s="56"/>
      <c r="C99" s="56"/>
      <c r="D99" s="56"/>
      <c r="E99" s="56"/>
      <c r="F99" s="56"/>
      <c r="G99" s="57"/>
    </row>
    <row r="100" spans="1:7" s="37" customFormat="1">
      <c r="A100" s="58" t="s">
        <v>218</v>
      </c>
      <c r="B100" s="59"/>
      <c r="C100" s="59"/>
      <c r="D100" s="59"/>
      <c r="E100" s="59"/>
      <c r="F100" s="59"/>
      <c r="G100" s="60"/>
    </row>
    <row r="114" spans="4:4">
      <c r="D114" s="29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22" spans="4:4">
      <c r="D122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  <row r="128" spans="4:4">
      <c r="D128" s="29"/>
    </row>
    <row r="129" spans="4:4">
      <c r="D129" s="29"/>
    </row>
    <row r="130" spans="4:4">
      <c r="D130" s="29"/>
    </row>
    <row r="131" spans="4:4">
      <c r="D131" s="29"/>
    </row>
    <row r="132" spans="4:4">
      <c r="D132" s="29"/>
    </row>
    <row r="133" spans="4:4">
      <c r="D133" s="29"/>
    </row>
    <row r="134" spans="4:4">
      <c r="D134" s="29"/>
    </row>
    <row r="135" spans="4:4">
      <c r="D135" s="29"/>
    </row>
    <row r="136" spans="4:4">
      <c r="D136" s="29"/>
    </row>
    <row r="137" spans="4:4">
      <c r="D137" s="29"/>
    </row>
    <row r="138" spans="4:4">
      <c r="D138" s="29"/>
    </row>
    <row r="139" spans="4:4">
      <c r="D139" s="29"/>
    </row>
    <row r="140" spans="4:4">
      <c r="D140" s="29"/>
    </row>
    <row r="141" spans="4:4">
      <c r="D141" s="29"/>
    </row>
    <row r="142" spans="4:4">
      <c r="D142" s="29"/>
    </row>
    <row r="143" spans="4:4">
      <c r="D143" s="29"/>
    </row>
    <row r="144" spans="4:4">
      <c r="D144" s="29"/>
    </row>
    <row r="145" spans="4:4">
      <c r="D145" s="29"/>
    </row>
    <row r="146" spans="4:4">
      <c r="D146" s="29"/>
    </row>
    <row r="147" spans="4:4">
      <c r="D147" s="29"/>
    </row>
    <row r="148" spans="4:4">
      <c r="D148" s="29"/>
    </row>
    <row r="149" spans="4:4">
      <c r="D149" s="29"/>
    </row>
    <row r="150" spans="4:4">
      <c r="D150" s="29"/>
    </row>
    <row r="151" spans="4:4">
      <c r="D151" s="29"/>
    </row>
    <row r="152" spans="4:4">
      <c r="D152" s="29"/>
    </row>
    <row r="153" spans="4:4">
      <c r="D153" s="29"/>
    </row>
    <row r="154" spans="4:4">
      <c r="D154" s="29"/>
    </row>
    <row r="155" spans="4:4">
      <c r="D155" s="29"/>
    </row>
    <row r="156" spans="4:4">
      <c r="D156" s="29"/>
    </row>
    <row r="157" spans="4:4">
      <c r="D157" s="29"/>
    </row>
    <row r="158" spans="4:4">
      <c r="D158" s="29"/>
    </row>
    <row r="159" spans="4:4">
      <c r="D159" s="29"/>
    </row>
    <row r="160" spans="4:4">
      <c r="D160" s="29"/>
    </row>
    <row r="161" spans="4:4">
      <c r="D161" s="29"/>
    </row>
    <row r="162" spans="4:4">
      <c r="D162" s="29"/>
    </row>
    <row r="163" spans="4:4">
      <c r="D163" s="29"/>
    </row>
    <row r="164" spans="4:4">
      <c r="D164" s="29"/>
    </row>
    <row r="165" spans="4:4">
      <c r="D165" s="29"/>
    </row>
    <row r="166" spans="4:4">
      <c r="D166" s="29"/>
    </row>
    <row r="167" spans="4:4">
      <c r="D167" s="29"/>
    </row>
    <row r="168" spans="4:4">
      <c r="D168" s="29"/>
    </row>
    <row r="169" spans="4:4">
      <c r="D169" s="29"/>
    </row>
    <row r="170" spans="4:4">
      <c r="D170" s="29"/>
    </row>
    <row r="171" spans="4:4">
      <c r="D171" s="29"/>
    </row>
    <row r="172" spans="4:4">
      <c r="D172" s="29"/>
    </row>
    <row r="173" spans="4:4">
      <c r="D173" s="29"/>
    </row>
    <row r="174" spans="4:4">
      <c r="D174" s="29"/>
    </row>
    <row r="175" spans="4:4">
      <c r="D175" s="29"/>
    </row>
  </sheetData>
  <mergeCells count="73">
    <mergeCell ref="CB12:CD12"/>
    <mergeCell ref="CB45:CD45"/>
    <mergeCell ref="CB78:CD78"/>
    <mergeCell ref="BP12:BS12"/>
    <mergeCell ref="BP45:BS45"/>
    <mergeCell ref="BP78:BS78"/>
    <mergeCell ref="BT12:BW12"/>
    <mergeCell ref="BT45:BW45"/>
    <mergeCell ref="BT78:BW78"/>
    <mergeCell ref="BX12:CA12"/>
    <mergeCell ref="BX45:CA45"/>
    <mergeCell ref="BX78:CA78"/>
    <mergeCell ref="BH12:BK12"/>
    <mergeCell ref="BH45:BK45"/>
    <mergeCell ref="BH78:BK78"/>
    <mergeCell ref="BL12:BO12"/>
    <mergeCell ref="BL45:BO45"/>
    <mergeCell ref="BL78:BO78"/>
    <mergeCell ref="AV78:AY78"/>
    <mergeCell ref="AZ78:BC78"/>
    <mergeCell ref="BD12:BG12"/>
    <mergeCell ref="BD45:BG45"/>
    <mergeCell ref="BD78:BG78"/>
    <mergeCell ref="AB78:AE78"/>
    <mergeCell ref="AF78:AI78"/>
    <mergeCell ref="AJ78:AM78"/>
    <mergeCell ref="AN78:AQ78"/>
    <mergeCell ref="AR78:AU78"/>
    <mergeCell ref="H78:K78"/>
    <mergeCell ref="L78:O78"/>
    <mergeCell ref="P78:S78"/>
    <mergeCell ref="T78:W78"/>
    <mergeCell ref="X78:AA78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A39:G40"/>
    <mergeCell ref="A45:A46"/>
    <mergeCell ref="B45:B46"/>
    <mergeCell ref="C45:C46"/>
    <mergeCell ref="D45:G45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1:G3"/>
    <mergeCell ref="AB45:AE45"/>
    <mergeCell ref="AF45:AI45"/>
    <mergeCell ref="AZ12:BC12"/>
    <mergeCell ref="AR12:AU12"/>
    <mergeCell ref="AV12:AY12"/>
    <mergeCell ref="AJ45:AM45"/>
    <mergeCell ref="AN45:AQ45"/>
    <mergeCell ref="AR45:AU45"/>
    <mergeCell ref="AV45:AY45"/>
    <mergeCell ref="AZ45:BC45"/>
    <mergeCell ref="H12:K12"/>
    <mergeCell ref="AB12:AE12"/>
    <mergeCell ref="AF12:AI12"/>
    <mergeCell ref="AJ12:AM12"/>
    <mergeCell ref="AN12:AQ12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46" customWidth="1"/>
    <col min="5" max="5" width="11.42578125" style="29" customWidth="1"/>
    <col min="6" max="57" width="11.42578125" style="29"/>
    <col min="58" max="16384" width="11.42578125" style="77"/>
  </cols>
  <sheetData>
    <row r="1" spans="1:84" s="29" customFormat="1" ht="9" customHeight="1">
      <c r="A1" s="235"/>
      <c r="B1" s="235"/>
      <c r="C1" s="235"/>
      <c r="D1" s="235"/>
      <c r="E1" s="235"/>
      <c r="F1" s="235"/>
      <c r="G1" s="235"/>
    </row>
    <row r="2" spans="1:84" s="29" customFormat="1" ht="9" customHeight="1">
      <c r="A2" s="235"/>
      <c r="B2" s="235"/>
      <c r="C2" s="235"/>
      <c r="D2" s="235"/>
      <c r="E2" s="235"/>
      <c r="F2" s="235"/>
      <c r="G2" s="235"/>
    </row>
    <row r="3" spans="1:84" s="166" customFormat="1" ht="42" customHeight="1">
      <c r="A3" s="235"/>
      <c r="B3" s="235"/>
      <c r="C3" s="235"/>
      <c r="D3" s="235"/>
      <c r="E3" s="235"/>
      <c r="F3" s="235"/>
      <c r="G3" s="235"/>
      <c r="H3" s="20"/>
      <c r="I3" s="20"/>
      <c r="J3" s="20"/>
      <c r="K3" s="20"/>
      <c r="L3" s="20"/>
      <c r="M3" s="20"/>
    </row>
    <row r="4" spans="1:84" s="7" customFormat="1" ht="8.25" customHeight="1">
      <c r="A4" s="29"/>
      <c r="B4" s="29"/>
      <c r="C4" s="29"/>
      <c r="D4" s="29"/>
      <c r="E4" s="29"/>
      <c r="F4" s="29"/>
      <c r="G4" s="29"/>
      <c r="H4" s="20"/>
      <c r="I4" s="20"/>
      <c r="J4" s="20"/>
      <c r="K4" s="20"/>
      <c r="L4" s="20"/>
      <c r="M4" s="20"/>
    </row>
    <row r="5" spans="1:84" s="157" customFormat="1" ht="14.45" customHeight="1">
      <c r="A5" s="241" t="s">
        <v>206</v>
      </c>
      <c r="B5" s="241"/>
      <c r="C5" s="241"/>
      <c r="D5" s="241"/>
      <c r="E5" s="241"/>
      <c r="F5" s="241"/>
      <c r="G5" s="241"/>
    </row>
    <row r="6" spans="1:84" s="157" customFormat="1" ht="14.45" customHeight="1">
      <c r="A6" s="241"/>
      <c r="B6" s="241"/>
      <c r="C6" s="241"/>
      <c r="D6" s="241"/>
      <c r="E6" s="241"/>
      <c r="F6" s="241"/>
      <c r="G6" s="241"/>
    </row>
    <row r="7" spans="1:84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7" t="s">
        <v>182</v>
      </c>
    </row>
    <row r="8" spans="1:84" s="20" customFormat="1" ht="14.1" customHeight="1">
      <c r="A8" s="21" t="s">
        <v>188</v>
      </c>
      <c r="B8" s="22"/>
      <c r="C8" s="22"/>
      <c r="D8" s="22"/>
      <c r="E8" s="22"/>
      <c r="F8" s="22"/>
      <c r="G8" s="23"/>
      <c r="H8" s="7"/>
      <c r="I8" s="197" t="s">
        <v>194</v>
      </c>
    </row>
    <row r="9" spans="1:84" s="20" customFormat="1" ht="14.1" customHeight="1">
      <c r="A9" s="21" t="s">
        <v>136</v>
      </c>
      <c r="B9" s="22"/>
      <c r="C9" s="22"/>
      <c r="D9" s="22"/>
      <c r="E9" s="22"/>
      <c r="F9" s="22"/>
      <c r="G9" s="23"/>
      <c r="H9" s="7"/>
      <c r="I9" s="197" t="s">
        <v>196</v>
      </c>
    </row>
    <row r="10" spans="1:84" s="20" customFormat="1" ht="15.75" customHeight="1">
      <c r="A10" s="24" t="s">
        <v>216</v>
      </c>
      <c r="B10" s="25"/>
      <c r="C10" s="25"/>
      <c r="D10" s="25"/>
      <c r="E10" s="25"/>
      <c r="F10" s="25"/>
      <c r="G10" s="26"/>
      <c r="R10" s="27"/>
    </row>
    <row r="11" spans="1:84" s="29" customFormat="1">
      <c r="A11" s="28"/>
      <c r="B11" s="28"/>
      <c r="C11" s="28"/>
      <c r="D11" s="28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</row>
    <row r="12" spans="1:84" s="108" customFormat="1" ht="39.950000000000003" customHeight="1">
      <c r="A12" s="238" t="s">
        <v>0</v>
      </c>
      <c r="B12" s="236" t="s">
        <v>132</v>
      </c>
      <c r="C12" s="236" t="s">
        <v>138</v>
      </c>
      <c r="D12" s="236" t="s">
        <v>1</v>
      </c>
      <c r="E12" s="236">
        <v>2005</v>
      </c>
      <c r="F12" s="236"/>
      <c r="G12" s="236"/>
      <c r="H12" s="236"/>
      <c r="I12" s="236">
        <v>2006</v>
      </c>
      <c r="J12" s="236"/>
      <c r="K12" s="236"/>
      <c r="L12" s="236"/>
      <c r="M12" s="236">
        <v>2007</v>
      </c>
      <c r="N12" s="236"/>
      <c r="O12" s="236"/>
      <c r="P12" s="236"/>
      <c r="Q12" s="236">
        <v>2008</v>
      </c>
      <c r="R12" s="236"/>
      <c r="S12" s="236"/>
      <c r="T12" s="236"/>
      <c r="U12" s="236">
        <v>2009</v>
      </c>
      <c r="V12" s="236"/>
      <c r="W12" s="236"/>
      <c r="X12" s="236"/>
      <c r="Y12" s="236">
        <v>2010</v>
      </c>
      <c r="Z12" s="236"/>
      <c r="AA12" s="236"/>
      <c r="AB12" s="236"/>
      <c r="AC12" s="236">
        <v>2011</v>
      </c>
      <c r="AD12" s="236"/>
      <c r="AE12" s="236"/>
      <c r="AF12" s="236"/>
      <c r="AG12" s="236">
        <v>2012</v>
      </c>
      <c r="AH12" s="236"/>
      <c r="AI12" s="236"/>
      <c r="AJ12" s="236"/>
      <c r="AK12" s="236">
        <v>2013</v>
      </c>
      <c r="AL12" s="236"/>
      <c r="AM12" s="236"/>
      <c r="AN12" s="236"/>
      <c r="AO12" s="236">
        <v>2014</v>
      </c>
      <c r="AP12" s="236"/>
      <c r="AQ12" s="236"/>
      <c r="AR12" s="236"/>
      <c r="AS12" s="236">
        <v>2015</v>
      </c>
      <c r="AT12" s="236"/>
      <c r="AU12" s="236"/>
      <c r="AV12" s="236"/>
      <c r="AW12" s="236">
        <v>2016</v>
      </c>
      <c r="AX12" s="236"/>
      <c r="AY12" s="236"/>
      <c r="AZ12" s="236"/>
      <c r="BA12" s="236">
        <v>2017</v>
      </c>
      <c r="BB12" s="236"/>
      <c r="BC12" s="236"/>
      <c r="BD12" s="236"/>
      <c r="BE12" s="236">
        <v>2018</v>
      </c>
      <c r="BF12" s="236"/>
      <c r="BG12" s="236"/>
      <c r="BH12" s="236"/>
      <c r="BI12" s="236">
        <v>2019</v>
      </c>
      <c r="BJ12" s="236"/>
      <c r="BK12" s="236"/>
      <c r="BL12" s="236"/>
      <c r="BM12" s="236">
        <v>2020</v>
      </c>
      <c r="BN12" s="236"/>
      <c r="BO12" s="236"/>
      <c r="BP12" s="236"/>
      <c r="BQ12" s="236" t="s">
        <v>213</v>
      </c>
      <c r="BR12" s="236"/>
      <c r="BS12" s="236"/>
      <c r="BT12" s="236"/>
      <c r="BU12" s="236" t="s">
        <v>211</v>
      </c>
      <c r="BV12" s="236"/>
      <c r="BW12" s="236"/>
      <c r="BX12" s="236"/>
      <c r="BY12" s="236" t="s">
        <v>208</v>
      </c>
      <c r="BZ12" s="236"/>
      <c r="CA12" s="236"/>
      <c r="CB12" s="236"/>
      <c r="CC12" s="236" t="s">
        <v>212</v>
      </c>
      <c r="CD12" s="236"/>
      <c r="CE12" s="236"/>
      <c r="CF12" s="129"/>
    </row>
    <row r="13" spans="1:84" s="108" customFormat="1">
      <c r="A13" s="242"/>
      <c r="B13" s="243"/>
      <c r="C13" s="243"/>
      <c r="D13" s="243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129"/>
    </row>
    <row r="14" spans="1:84" s="108" customFormat="1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29"/>
    </row>
    <row r="15" spans="1:84">
      <c r="A15" s="82"/>
      <c r="B15" s="111" t="s">
        <v>2</v>
      </c>
      <c r="C15" s="21"/>
      <c r="D15" s="112" t="s">
        <v>9</v>
      </c>
      <c r="E15" s="159">
        <v>8785.0060638153063</v>
      </c>
      <c r="F15" s="160">
        <v>9200.5593118054476</v>
      </c>
      <c r="G15" s="160">
        <v>10182.730885922183</v>
      </c>
      <c r="H15" s="160">
        <v>9740.7037384570667</v>
      </c>
      <c r="I15" s="160">
        <v>8917.6639122136512</v>
      </c>
      <c r="J15" s="160">
        <v>9182.7663781989431</v>
      </c>
      <c r="K15" s="160">
        <v>10552.505410587968</v>
      </c>
      <c r="L15" s="160">
        <v>10064.064298999436</v>
      </c>
      <c r="M15" s="160">
        <v>9271.6342772630833</v>
      </c>
      <c r="N15" s="160">
        <v>9515.0434285969513</v>
      </c>
      <c r="O15" s="160">
        <v>11071.502472954693</v>
      </c>
      <c r="P15" s="160">
        <v>10380.819821185269</v>
      </c>
      <c r="Q15" s="160">
        <v>9488.6005765297559</v>
      </c>
      <c r="R15" s="160">
        <v>9537.791777368675</v>
      </c>
      <c r="S15" s="160">
        <v>10952.520124604031</v>
      </c>
      <c r="T15" s="160">
        <v>9936.0875214975385</v>
      </c>
      <c r="U15" s="160">
        <v>9195.1803752312262</v>
      </c>
      <c r="V15" s="160">
        <v>9264.8914643395328</v>
      </c>
      <c r="W15" s="160">
        <v>11157.727224493194</v>
      </c>
      <c r="X15" s="160">
        <v>10204.200935936044</v>
      </c>
      <c r="Y15" s="160">
        <v>9163.2605250295801</v>
      </c>
      <c r="Z15" s="160">
        <v>9492.4767136949813</v>
      </c>
      <c r="AA15" s="160">
        <v>10871.365204942431</v>
      </c>
      <c r="AB15" s="160">
        <v>10415.897556333006</v>
      </c>
      <c r="AC15" s="160">
        <v>9787.4866814495763</v>
      </c>
      <c r="AD15" s="160">
        <v>9662.7102318341567</v>
      </c>
      <c r="AE15" s="160">
        <v>10935.181289402475</v>
      </c>
      <c r="AF15" s="160">
        <v>10320.621797313792</v>
      </c>
      <c r="AG15" s="160">
        <v>9954.150072490942</v>
      </c>
      <c r="AH15" s="160">
        <v>10177.977028552605</v>
      </c>
      <c r="AI15" s="160">
        <v>11201.182901868804</v>
      </c>
      <c r="AJ15" s="160">
        <v>10391.689997087653</v>
      </c>
      <c r="AK15" s="160">
        <v>10299.744110101787</v>
      </c>
      <c r="AL15" s="160">
        <v>11315.292855113632</v>
      </c>
      <c r="AM15" s="160">
        <v>12017.563480067014</v>
      </c>
      <c r="AN15" s="160">
        <v>11202.399554717571</v>
      </c>
      <c r="AO15" s="160">
        <v>11091.91855430869</v>
      </c>
      <c r="AP15" s="160">
        <v>11226.368341966112</v>
      </c>
      <c r="AQ15" s="160">
        <v>12246.265498620374</v>
      </c>
      <c r="AR15" s="160">
        <v>11575.447605104822</v>
      </c>
      <c r="AS15" s="160">
        <v>11441.280477025013</v>
      </c>
      <c r="AT15" s="160">
        <v>11534.594080443509</v>
      </c>
      <c r="AU15" s="160">
        <v>13087.093071446663</v>
      </c>
      <c r="AV15" s="160">
        <v>12061.032371084813</v>
      </c>
      <c r="AW15" s="160">
        <v>11369.614084346083</v>
      </c>
      <c r="AX15" s="160">
        <v>11646.695327120697</v>
      </c>
      <c r="AY15" s="160">
        <v>13286.880193928599</v>
      </c>
      <c r="AZ15" s="160">
        <v>13137.810394604625</v>
      </c>
      <c r="BA15" s="160">
        <v>12641.25560148853</v>
      </c>
      <c r="BB15" s="160">
        <v>12376.717021978471</v>
      </c>
      <c r="BC15" s="160">
        <v>14080.229532361051</v>
      </c>
      <c r="BD15" s="160">
        <v>13099.797844171953</v>
      </c>
      <c r="BE15" s="160">
        <v>12758.019188073835</v>
      </c>
      <c r="BF15" s="160">
        <v>12863.572890037154</v>
      </c>
      <c r="BG15" s="160">
        <v>14211.195426813749</v>
      </c>
      <c r="BH15" s="160">
        <v>13197.21249507526</v>
      </c>
      <c r="BI15" s="160">
        <v>12939.661354069249</v>
      </c>
      <c r="BJ15" s="160">
        <v>13011.896125516236</v>
      </c>
      <c r="BK15" s="160">
        <v>14716.892165819851</v>
      </c>
      <c r="BL15" s="160">
        <v>13802.550354594665</v>
      </c>
      <c r="BM15" s="160">
        <v>13668.810994213269</v>
      </c>
      <c r="BN15" s="160">
        <v>12875.018380774458</v>
      </c>
      <c r="BO15" s="160">
        <v>14827.93892469293</v>
      </c>
      <c r="BP15" s="160">
        <v>14167.23170031934</v>
      </c>
      <c r="BQ15" s="160">
        <v>14212.547590159335</v>
      </c>
      <c r="BR15" s="160">
        <v>13700.06590288613</v>
      </c>
      <c r="BS15" s="160">
        <v>15296.752603095902</v>
      </c>
      <c r="BT15" s="160">
        <v>14750.633903858639</v>
      </c>
      <c r="BU15" s="160">
        <v>14030.975839842004</v>
      </c>
      <c r="BV15" s="160">
        <v>14016.216840792535</v>
      </c>
      <c r="BW15" s="160">
        <v>15183.977178793893</v>
      </c>
      <c r="BX15" s="160">
        <v>14247.830140571572</v>
      </c>
      <c r="BY15" s="160">
        <v>14070.206360851922</v>
      </c>
      <c r="BZ15" s="160">
        <v>13727.753494905892</v>
      </c>
      <c r="CA15" s="160">
        <v>15347.531054849931</v>
      </c>
      <c r="CB15" s="160">
        <v>15122.643399439065</v>
      </c>
      <c r="CC15" s="160">
        <v>14838.816950312519</v>
      </c>
      <c r="CD15" s="160">
        <v>15161.690849559145</v>
      </c>
      <c r="CE15" s="160">
        <v>16991.378775193585</v>
      </c>
      <c r="CF15" s="105"/>
    </row>
    <row r="16" spans="1:84">
      <c r="A16" s="84"/>
      <c r="B16" s="113"/>
      <c r="C16" s="85" t="s">
        <v>2</v>
      </c>
      <c r="D16" s="140" t="s">
        <v>9</v>
      </c>
      <c r="E16" s="161">
        <v>8785.0060638153063</v>
      </c>
      <c r="F16" s="161">
        <v>9200.5593118054476</v>
      </c>
      <c r="G16" s="161">
        <v>10182.730885922183</v>
      </c>
      <c r="H16" s="161">
        <v>9740.7037384570667</v>
      </c>
      <c r="I16" s="161">
        <v>8917.6639122136512</v>
      </c>
      <c r="J16" s="161">
        <v>9182.7663781989431</v>
      </c>
      <c r="K16" s="161">
        <v>10552.505410587968</v>
      </c>
      <c r="L16" s="161">
        <v>10064.064298999436</v>
      </c>
      <c r="M16" s="161">
        <v>9271.6342772630833</v>
      </c>
      <c r="N16" s="161">
        <v>9515.0434285969513</v>
      </c>
      <c r="O16" s="161">
        <v>11071.502472954693</v>
      </c>
      <c r="P16" s="161">
        <v>10380.819821185269</v>
      </c>
      <c r="Q16" s="161">
        <v>9488.6005765297559</v>
      </c>
      <c r="R16" s="161">
        <v>9537.791777368675</v>
      </c>
      <c r="S16" s="161">
        <v>10952.520124604031</v>
      </c>
      <c r="T16" s="161">
        <v>9936.0875214975385</v>
      </c>
      <c r="U16" s="161">
        <v>9195.1803752312262</v>
      </c>
      <c r="V16" s="161">
        <v>9264.8914643395328</v>
      </c>
      <c r="W16" s="161">
        <v>11157.727224493194</v>
      </c>
      <c r="X16" s="161">
        <v>10204.200935936044</v>
      </c>
      <c r="Y16" s="161">
        <v>9163.2605250295801</v>
      </c>
      <c r="Z16" s="161">
        <v>9492.4767136949813</v>
      </c>
      <c r="AA16" s="161">
        <v>10871.365204942431</v>
      </c>
      <c r="AB16" s="161">
        <v>10415.897556333006</v>
      </c>
      <c r="AC16" s="161">
        <v>9787.4866814495763</v>
      </c>
      <c r="AD16" s="161">
        <v>9662.7102318341567</v>
      </c>
      <c r="AE16" s="161">
        <v>10935.181289402475</v>
      </c>
      <c r="AF16" s="161">
        <v>10320.621797313792</v>
      </c>
      <c r="AG16" s="161">
        <v>9954.150072490942</v>
      </c>
      <c r="AH16" s="161">
        <v>10177.977028552605</v>
      </c>
      <c r="AI16" s="161">
        <v>11201.182901868804</v>
      </c>
      <c r="AJ16" s="161">
        <v>10391.689997087653</v>
      </c>
      <c r="AK16" s="161">
        <v>10299.744110101787</v>
      </c>
      <c r="AL16" s="161">
        <v>11315.292855113632</v>
      </c>
      <c r="AM16" s="161">
        <v>12017.563480067014</v>
      </c>
      <c r="AN16" s="161">
        <v>11202.399554717571</v>
      </c>
      <c r="AO16" s="161">
        <v>11091.91855430869</v>
      </c>
      <c r="AP16" s="161">
        <v>11226.368341966112</v>
      </c>
      <c r="AQ16" s="161">
        <v>12246.265498620374</v>
      </c>
      <c r="AR16" s="161">
        <v>11575.447605104822</v>
      </c>
      <c r="AS16" s="161">
        <v>11441.280477025013</v>
      </c>
      <c r="AT16" s="161">
        <v>11534.594080443509</v>
      </c>
      <c r="AU16" s="161">
        <v>13087.093071446663</v>
      </c>
      <c r="AV16" s="161">
        <v>12061.032371084813</v>
      </c>
      <c r="AW16" s="161">
        <v>11369.614084346083</v>
      </c>
      <c r="AX16" s="161">
        <v>11646.695327120697</v>
      </c>
      <c r="AY16" s="161">
        <v>13286.880193928599</v>
      </c>
      <c r="AZ16" s="161">
        <v>13137.810394604625</v>
      </c>
      <c r="BA16" s="161">
        <v>12641.25560148853</v>
      </c>
      <c r="BB16" s="161">
        <v>12376.717021978471</v>
      </c>
      <c r="BC16" s="161">
        <v>14080.229532361051</v>
      </c>
      <c r="BD16" s="161">
        <v>13099.797844171953</v>
      </c>
      <c r="BE16" s="161">
        <v>12758.019188073835</v>
      </c>
      <c r="BF16" s="161">
        <v>12863.572890037154</v>
      </c>
      <c r="BG16" s="161">
        <v>14211.195426813749</v>
      </c>
      <c r="BH16" s="161">
        <v>13197.21249507526</v>
      </c>
      <c r="BI16" s="161">
        <v>12939.661354069249</v>
      </c>
      <c r="BJ16" s="161">
        <v>13011.896125516236</v>
      </c>
      <c r="BK16" s="161">
        <v>14716.892165819851</v>
      </c>
      <c r="BL16" s="161">
        <v>13802.550354594665</v>
      </c>
      <c r="BM16" s="161">
        <v>13668.810994213269</v>
      </c>
      <c r="BN16" s="161">
        <v>12875.018380774458</v>
      </c>
      <c r="BO16" s="161">
        <v>14827.93892469293</v>
      </c>
      <c r="BP16" s="161">
        <v>14167.23170031934</v>
      </c>
      <c r="BQ16" s="161">
        <v>14212.547590159335</v>
      </c>
      <c r="BR16" s="161">
        <v>13700.06590288613</v>
      </c>
      <c r="BS16" s="161">
        <v>15296.752603095902</v>
      </c>
      <c r="BT16" s="161">
        <v>14750.633903858639</v>
      </c>
      <c r="BU16" s="161">
        <v>14030.975839842004</v>
      </c>
      <c r="BV16" s="161">
        <v>14016.216840792535</v>
      </c>
      <c r="BW16" s="161">
        <v>15183.977178793893</v>
      </c>
      <c r="BX16" s="161">
        <v>14247.830140571572</v>
      </c>
      <c r="BY16" s="161">
        <v>14070.206360851922</v>
      </c>
      <c r="BZ16" s="161">
        <v>13727.753494905892</v>
      </c>
      <c r="CA16" s="161">
        <v>15347.531054849931</v>
      </c>
      <c r="CB16" s="161">
        <v>15122.643399439065</v>
      </c>
      <c r="CC16" s="161">
        <v>14838.816950312519</v>
      </c>
      <c r="CD16" s="161">
        <v>15161.690849559145</v>
      </c>
      <c r="CE16" s="161">
        <v>16991.378775193585</v>
      </c>
      <c r="CF16" s="105"/>
    </row>
    <row r="17" spans="1:84">
      <c r="A17" s="88"/>
      <c r="B17" s="111" t="s">
        <v>3</v>
      </c>
      <c r="C17" s="21"/>
      <c r="D17" s="112" t="s">
        <v>10</v>
      </c>
      <c r="E17" s="159">
        <v>6592.4140588049404</v>
      </c>
      <c r="F17" s="159">
        <v>6869.3722624830498</v>
      </c>
      <c r="G17" s="159">
        <v>6834.0950260727031</v>
      </c>
      <c r="H17" s="159">
        <v>7134.1186526393058</v>
      </c>
      <c r="I17" s="159">
        <v>6865.1908710696252</v>
      </c>
      <c r="J17" s="159">
        <v>6797.2767058260315</v>
      </c>
      <c r="K17" s="159">
        <v>7082.352327765786</v>
      </c>
      <c r="L17" s="159">
        <v>7314.1800953385546</v>
      </c>
      <c r="M17" s="159">
        <v>6722.3085359831075</v>
      </c>
      <c r="N17" s="159">
        <v>6878.7798827586676</v>
      </c>
      <c r="O17" s="159">
        <v>7124.0434452928484</v>
      </c>
      <c r="P17" s="159">
        <v>7708.8681359653738</v>
      </c>
      <c r="Q17" s="159">
        <v>7463.3102824664375</v>
      </c>
      <c r="R17" s="159">
        <v>7589.7794283822195</v>
      </c>
      <c r="S17" s="159">
        <v>7913.4253582722758</v>
      </c>
      <c r="T17" s="159">
        <v>8134.4849308790681</v>
      </c>
      <c r="U17" s="159">
        <v>8054.6419079882498</v>
      </c>
      <c r="V17" s="159">
        <v>8416.9760444141466</v>
      </c>
      <c r="W17" s="159">
        <v>8698.7078244628883</v>
      </c>
      <c r="X17" s="159">
        <v>9488.6742231347162</v>
      </c>
      <c r="Y17" s="159">
        <v>9243.2487789048919</v>
      </c>
      <c r="Z17" s="159">
        <v>9722.9271544961211</v>
      </c>
      <c r="AA17" s="159">
        <v>9487.7858349763501</v>
      </c>
      <c r="AB17" s="159">
        <v>9973.0382316226332</v>
      </c>
      <c r="AC17" s="159">
        <v>10169.979974215565</v>
      </c>
      <c r="AD17" s="159">
        <v>10924.544734889872</v>
      </c>
      <c r="AE17" s="159">
        <v>11205.765004972269</v>
      </c>
      <c r="AF17" s="159">
        <v>11673.710285922296</v>
      </c>
      <c r="AG17" s="159">
        <v>11329.268967776132</v>
      </c>
      <c r="AH17" s="159">
        <v>11547.881483578789</v>
      </c>
      <c r="AI17" s="159">
        <v>11437.603872199172</v>
      </c>
      <c r="AJ17" s="159">
        <v>12020.245676445911</v>
      </c>
      <c r="AK17" s="159">
        <v>11667.173851558067</v>
      </c>
      <c r="AL17" s="159">
        <v>12100.986892152356</v>
      </c>
      <c r="AM17" s="159">
        <v>12193.360421316391</v>
      </c>
      <c r="AN17" s="159">
        <v>12832.478834973186</v>
      </c>
      <c r="AO17" s="159">
        <v>12148.42350377597</v>
      </c>
      <c r="AP17" s="159">
        <v>11648.756863566075</v>
      </c>
      <c r="AQ17" s="159">
        <v>11905.417257902576</v>
      </c>
      <c r="AR17" s="159">
        <v>12433.402374755375</v>
      </c>
      <c r="AS17" s="159">
        <v>11822.631269565954</v>
      </c>
      <c r="AT17" s="159">
        <v>11981.080132167957</v>
      </c>
      <c r="AU17" s="159">
        <v>11604.324239461812</v>
      </c>
      <c r="AV17" s="159">
        <v>12218.964358804275</v>
      </c>
      <c r="AW17" s="159">
        <v>11687.544418786352</v>
      </c>
      <c r="AX17" s="159">
        <v>11381.482763911938</v>
      </c>
      <c r="AY17" s="159">
        <v>11477.806577200148</v>
      </c>
      <c r="AZ17" s="159">
        <v>11706.166240101567</v>
      </c>
      <c r="BA17" s="159">
        <v>10730.102876811858</v>
      </c>
      <c r="BB17" s="159">
        <v>10852.756088520038</v>
      </c>
      <c r="BC17" s="159">
        <v>10734.755981271433</v>
      </c>
      <c r="BD17" s="159">
        <v>11274.385053396671</v>
      </c>
      <c r="BE17" s="159">
        <v>10236.621547490387</v>
      </c>
      <c r="BF17" s="159">
        <v>10514.724886158749</v>
      </c>
      <c r="BG17" s="159">
        <v>10750.702694461075</v>
      </c>
      <c r="BH17" s="159">
        <v>11365.950871889792</v>
      </c>
      <c r="BI17" s="159">
        <v>10721.549872844431</v>
      </c>
      <c r="BJ17" s="159">
        <v>10562.558249998503</v>
      </c>
      <c r="BK17" s="159">
        <v>10780.458476995515</v>
      </c>
      <c r="BL17" s="159">
        <v>11628.433400161555</v>
      </c>
      <c r="BM17" s="159">
        <v>10387.967066786039</v>
      </c>
      <c r="BN17" s="159">
        <v>8357.2566736510198</v>
      </c>
      <c r="BO17" s="159">
        <v>8820.8760313276616</v>
      </c>
      <c r="BP17" s="159">
        <v>9489.900228235274</v>
      </c>
      <c r="BQ17" s="159">
        <v>8928.9126810946982</v>
      </c>
      <c r="BR17" s="159">
        <v>8796.1845707477987</v>
      </c>
      <c r="BS17" s="159">
        <v>9037.8707056828116</v>
      </c>
      <c r="BT17" s="159">
        <v>10217.032042474691</v>
      </c>
      <c r="BU17" s="159">
        <v>9103.3320192678984</v>
      </c>
      <c r="BV17" s="159">
        <v>9068.466941075636</v>
      </c>
      <c r="BW17" s="159">
        <v>9653.2791635706981</v>
      </c>
      <c r="BX17" s="159">
        <v>9639.9218760857639</v>
      </c>
      <c r="BY17" s="159">
        <v>9394.5468221478186</v>
      </c>
      <c r="BZ17" s="159">
        <v>9305.4453054602545</v>
      </c>
      <c r="CA17" s="159">
        <v>10057.451140919224</v>
      </c>
      <c r="CB17" s="159">
        <v>9700.4873085882609</v>
      </c>
      <c r="CC17" s="159">
        <v>9242.6125011100939</v>
      </c>
      <c r="CD17" s="159">
        <v>8990.8527009768204</v>
      </c>
      <c r="CE17" s="159">
        <v>9345.9885160049289</v>
      </c>
      <c r="CF17" s="105"/>
    </row>
    <row r="18" spans="1:84">
      <c r="A18" s="90"/>
      <c r="B18" s="113"/>
      <c r="C18" s="85" t="s">
        <v>3</v>
      </c>
      <c r="D18" s="140" t="s">
        <v>10</v>
      </c>
      <c r="E18" s="161">
        <v>6592.4140588049404</v>
      </c>
      <c r="F18" s="161">
        <v>6869.3722624830498</v>
      </c>
      <c r="G18" s="161">
        <v>6834.0950260727031</v>
      </c>
      <c r="H18" s="161">
        <v>7134.1186526393058</v>
      </c>
      <c r="I18" s="161">
        <v>6865.1908710696252</v>
      </c>
      <c r="J18" s="161">
        <v>6797.2767058260315</v>
      </c>
      <c r="K18" s="161">
        <v>7082.352327765786</v>
      </c>
      <c r="L18" s="161">
        <v>7314.1800953385546</v>
      </c>
      <c r="M18" s="161">
        <v>6722.3085359831075</v>
      </c>
      <c r="N18" s="161">
        <v>6878.7798827586676</v>
      </c>
      <c r="O18" s="161">
        <v>7124.0434452928484</v>
      </c>
      <c r="P18" s="161">
        <v>7708.8681359653738</v>
      </c>
      <c r="Q18" s="161">
        <v>7463.3102824664375</v>
      </c>
      <c r="R18" s="161">
        <v>7589.7794283822195</v>
      </c>
      <c r="S18" s="161">
        <v>7913.4253582722758</v>
      </c>
      <c r="T18" s="161">
        <v>8134.4849308790681</v>
      </c>
      <c r="U18" s="161">
        <v>8054.6419079882498</v>
      </c>
      <c r="V18" s="161">
        <v>8416.9760444141466</v>
      </c>
      <c r="W18" s="161">
        <v>8698.7078244628883</v>
      </c>
      <c r="X18" s="161">
        <v>9488.6742231347162</v>
      </c>
      <c r="Y18" s="161">
        <v>9243.2487789048919</v>
      </c>
      <c r="Z18" s="161">
        <v>9722.9271544961211</v>
      </c>
      <c r="AA18" s="161">
        <v>9487.7858349763501</v>
      </c>
      <c r="AB18" s="161">
        <v>9973.0382316226332</v>
      </c>
      <c r="AC18" s="161">
        <v>10169.979974215565</v>
      </c>
      <c r="AD18" s="161">
        <v>10924.544734889872</v>
      </c>
      <c r="AE18" s="161">
        <v>11205.765004972269</v>
      </c>
      <c r="AF18" s="161">
        <v>11673.710285922296</v>
      </c>
      <c r="AG18" s="161">
        <v>11329.268967776132</v>
      </c>
      <c r="AH18" s="161">
        <v>11547.881483578789</v>
      </c>
      <c r="AI18" s="161">
        <v>11437.603872199172</v>
      </c>
      <c r="AJ18" s="161">
        <v>12020.245676445911</v>
      </c>
      <c r="AK18" s="161">
        <v>11667.173851558067</v>
      </c>
      <c r="AL18" s="161">
        <v>12100.986892152356</v>
      </c>
      <c r="AM18" s="161">
        <v>12193.360421316391</v>
      </c>
      <c r="AN18" s="161">
        <v>12832.478834973186</v>
      </c>
      <c r="AO18" s="161">
        <v>12148.42350377597</v>
      </c>
      <c r="AP18" s="161">
        <v>11648.756863566075</v>
      </c>
      <c r="AQ18" s="161">
        <v>11905.417257902576</v>
      </c>
      <c r="AR18" s="161">
        <v>12433.402374755375</v>
      </c>
      <c r="AS18" s="161">
        <v>11822.631269565954</v>
      </c>
      <c r="AT18" s="161">
        <v>11981.080132167957</v>
      </c>
      <c r="AU18" s="161">
        <v>11604.324239461812</v>
      </c>
      <c r="AV18" s="161">
        <v>12218.964358804275</v>
      </c>
      <c r="AW18" s="161">
        <v>11687.544418786352</v>
      </c>
      <c r="AX18" s="161">
        <v>11381.482763911938</v>
      </c>
      <c r="AY18" s="161">
        <v>11477.806577200148</v>
      </c>
      <c r="AZ18" s="161">
        <v>11706.166240101567</v>
      </c>
      <c r="BA18" s="161">
        <v>10730.102876811858</v>
      </c>
      <c r="BB18" s="161">
        <v>10852.756088520038</v>
      </c>
      <c r="BC18" s="161">
        <v>10734.755981271433</v>
      </c>
      <c r="BD18" s="161">
        <v>11274.385053396671</v>
      </c>
      <c r="BE18" s="161">
        <v>10236.621547490387</v>
      </c>
      <c r="BF18" s="161">
        <v>10514.724886158749</v>
      </c>
      <c r="BG18" s="161">
        <v>10750.702694461075</v>
      </c>
      <c r="BH18" s="161">
        <v>11365.950871889792</v>
      </c>
      <c r="BI18" s="161">
        <v>10721.549872844431</v>
      </c>
      <c r="BJ18" s="161">
        <v>10562.558249998503</v>
      </c>
      <c r="BK18" s="161">
        <v>10780.458476995515</v>
      </c>
      <c r="BL18" s="161">
        <v>11628.433400161555</v>
      </c>
      <c r="BM18" s="161">
        <v>10387.967066786039</v>
      </c>
      <c r="BN18" s="161">
        <v>8357.2566736510198</v>
      </c>
      <c r="BO18" s="161">
        <v>8820.8760313276616</v>
      </c>
      <c r="BP18" s="161">
        <v>9489.900228235274</v>
      </c>
      <c r="BQ18" s="161">
        <v>8928.9126810946982</v>
      </c>
      <c r="BR18" s="161">
        <v>8796.1845707477987</v>
      </c>
      <c r="BS18" s="161">
        <v>9037.8707056828116</v>
      </c>
      <c r="BT18" s="161">
        <v>10217.032042474691</v>
      </c>
      <c r="BU18" s="161">
        <v>9103.3320192678984</v>
      </c>
      <c r="BV18" s="161">
        <v>9068.466941075636</v>
      </c>
      <c r="BW18" s="161">
        <v>9653.2791635706981</v>
      </c>
      <c r="BX18" s="161">
        <v>9639.9218760857639</v>
      </c>
      <c r="BY18" s="161">
        <v>9394.5468221478186</v>
      </c>
      <c r="BZ18" s="161">
        <v>9305.4453054602545</v>
      </c>
      <c r="CA18" s="161">
        <v>10057.451140919224</v>
      </c>
      <c r="CB18" s="161">
        <v>9700.4873085882609</v>
      </c>
      <c r="CC18" s="161">
        <v>9242.6125011100939</v>
      </c>
      <c r="CD18" s="161">
        <v>8990.8527009768204</v>
      </c>
      <c r="CE18" s="161">
        <v>9345.9885160049289</v>
      </c>
      <c r="CF18" s="105"/>
    </row>
    <row r="19" spans="1:84">
      <c r="A19" s="88"/>
      <c r="B19" s="111" t="s">
        <v>4</v>
      </c>
      <c r="C19" s="21"/>
      <c r="D19" s="112" t="s">
        <v>11</v>
      </c>
      <c r="E19" s="159">
        <v>17578.512441650382</v>
      </c>
      <c r="F19" s="159">
        <v>19233.692405256086</v>
      </c>
      <c r="G19" s="159">
        <v>20015.340893345499</v>
      </c>
      <c r="H19" s="159">
        <v>20424.454259748029</v>
      </c>
      <c r="I19" s="159">
        <v>18685.522753032223</v>
      </c>
      <c r="J19" s="159">
        <v>19898.605979323427</v>
      </c>
      <c r="K19" s="159">
        <v>21909.787856790168</v>
      </c>
      <c r="L19" s="159">
        <v>22391.083410854179</v>
      </c>
      <c r="M19" s="159">
        <v>20574.081930253793</v>
      </c>
      <c r="N19" s="159">
        <v>21588.30525141161</v>
      </c>
      <c r="O19" s="159">
        <v>23107.206602753304</v>
      </c>
      <c r="P19" s="159">
        <v>24050.406215581297</v>
      </c>
      <c r="Q19" s="159">
        <v>21444.329156126307</v>
      </c>
      <c r="R19" s="159">
        <v>22282.81943872093</v>
      </c>
      <c r="S19" s="159">
        <v>23082.72719871578</v>
      </c>
      <c r="T19" s="159">
        <v>22829.124206436969</v>
      </c>
      <c r="U19" s="159">
        <v>20522.256781882399</v>
      </c>
      <c r="V19" s="159">
        <v>20832.595414093837</v>
      </c>
      <c r="W19" s="159">
        <v>22282.891955786126</v>
      </c>
      <c r="X19" s="159">
        <v>22716.255848237637</v>
      </c>
      <c r="Y19" s="159">
        <v>20587.920446089527</v>
      </c>
      <c r="Z19" s="159">
        <v>21571.71447838498</v>
      </c>
      <c r="AA19" s="159">
        <v>22498.258431755177</v>
      </c>
      <c r="AB19" s="159">
        <v>23322.106643770316</v>
      </c>
      <c r="AC19" s="159">
        <v>21863.416994333304</v>
      </c>
      <c r="AD19" s="159">
        <v>22595.415319209926</v>
      </c>
      <c r="AE19" s="159">
        <v>24218.055790808492</v>
      </c>
      <c r="AF19" s="159">
        <v>24219.111895648279</v>
      </c>
      <c r="AG19" s="159">
        <v>22542.110355509081</v>
      </c>
      <c r="AH19" s="159">
        <v>22861.017601469248</v>
      </c>
      <c r="AI19" s="159">
        <v>24209.075856209485</v>
      </c>
      <c r="AJ19" s="159">
        <v>24054.796186812178</v>
      </c>
      <c r="AK19" s="159">
        <v>21575.358523701041</v>
      </c>
      <c r="AL19" s="159">
        <v>23711.593487673323</v>
      </c>
      <c r="AM19" s="159">
        <v>24742.723030816443</v>
      </c>
      <c r="AN19" s="159">
        <v>25051.324957809196</v>
      </c>
      <c r="AO19" s="159">
        <v>23057.686652033408</v>
      </c>
      <c r="AP19" s="159">
        <v>23915.969254243049</v>
      </c>
      <c r="AQ19" s="159">
        <v>25341.89265984228</v>
      </c>
      <c r="AR19" s="159">
        <v>25513.45143388127</v>
      </c>
      <c r="AS19" s="159">
        <v>23217.060590320398</v>
      </c>
      <c r="AT19" s="159">
        <v>24151.794729506011</v>
      </c>
      <c r="AU19" s="159">
        <v>25915.323485711895</v>
      </c>
      <c r="AV19" s="159">
        <v>26504.821194461692</v>
      </c>
      <c r="AW19" s="159">
        <v>24223.478159197566</v>
      </c>
      <c r="AX19" s="159">
        <v>25606.524666425201</v>
      </c>
      <c r="AY19" s="159">
        <v>26279.849741208949</v>
      </c>
      <c r="AZ19" s="159">
        <v>26896.147433168273</v>
      </c>
      <c r="BA19" s="159">
        <v>24375.649962070544</v>
      </c>
      <c r="BB19" s="159">
        <v>24440.171567689271</v>
      </c>
      <c r="BC19" s="159">
        <v>25992.896496913425</v>
      </c>
      <c r="BD19" s="159">
        <v>26326.281973326757</v>
      </c>
      <c r="BE19" s="159">
        <v>23820.687787010713</v>
      </c>
      <c r="BF19" s="159">
        <v>25371.964838399279</v>
      </c>
      <c r="BG19" s="159">
        <v>26500.46176128622</v>
      </c>
      <c r="BH19" s="159">
        <v>26933.885613303799</v>
      </c>
      <c r="BI19" s="159">
        <v>24366.662563077898</v>
      </c>
      <c r="BJ19" s="159">
        <v>25325.651146235927</v>
      </c>
      <c r="BK19" s="159">
        <v>26853.93423902693</v>
      </c>
      <c r="BL19" s="159">
        <v>27313.752051659245</v>
      </c>
      <c r="BM19" s="159">
        <v>24097.253844911978</v>
      </c>
      <c r="BN19" s="159">
        <v>18407.271941562918</v>
      </c>
      <c r="BO19" s="159">
        <v>24775.927102284273</v>
      </c>
      <c r="BP19" s="159">
        <v>26973.547111240838</v>
      </c>
      <c r="BQ19" s="159">
        <v>25178.461671621844</v>
      </c>
      <c r="BR19" s="159">
        <v>24041.617161991671</v>
      </c>
      <c r="BS19" s="159">
        <v>28497.828086658526</v>
      </c>
      <c r="BT19" s="159">
        <v>29361.093079727951</v>
      </c>
      <c r="BU19" s="159">
        <v>27654.023895206548</v>
      </c>
      <c r="BV19" s="159">
        <v>28854.134476452829</v>
      </c>
      <c r="BW19" s="159">
        <v>30524.806619268325</v>
      </c>
      <c r="BX19" s="159">
        <v>30250.0350090723</v>
      </c>
      <c r="BY19" s="159">
        <v>28060.467127665528</v>
      </c>
      <c r="BZ19" s="159">
        <v>27773.518620174094</v>
      </c>
      <c r="CA19" s="159">
        <v>28550.772767690956</v>
      </c>
      <c r="CB19" s="159">
        <v>28673.663443964375</v>
      </c>
      <c r="CC19" s="159">
        <v>26489.780809650034</v>
      </c>
      <c r="CD19" s="159">
        <v>27322.892883306802</v>
      </c>
      <c r="CE19" s="159">
        <v>28176.287209393307</v>
      </c>
      <c r="CF19" s="105"/>
    </row>
    <row r="20" spans="1:84" ht="24">
      <c r="A20" s="90"/>
      <c r="B20" s="113"/>
      <c r="C20" s="85" t="s">
        <v>139</v>
      </c>
      <c r="D20" s="140" t="s">
        <v>140</v>
      </c>
      <c r="E20" s="161">
        <v>5045.3995940594486</v>
      </c>
      <c r="F20" s="161">
        <v>5244.3924340537224</v>
      </c>
      <c r="G20" s="161">
        <v>5497.3924745463864</v>
      </c>
      <c r="H20" s="161">
        <v>5534.8154973404407</v>
      </c>
      <c r="I20" s="161">
        <v>5195.1426093565979</v>
      </c>
      <c r="J20" s="161">
        <v>5292.0017400111228</v>
      </c>
      <c r="K20" s="161">
        <v>5850.6389353923223</v>
      </c>
      <c r="L20" s="161">
        <v>5897.216715239957</v>
      </c>
      <c r="M20" s="161">
        <v>5564.1711306258057</v>
      </c>
      <c r="N20" s="161">
        <v>5494.2982449522469</v>
      </c>
      <c r="O20" s="161">
        <v>6120.7651853144134</v>
      </c>
      <c r="P20" s="161">
        <v>6251.765439107533</v>
      </c>
      <c r="Q20" s="161">
        <v>5833.197653694695</v>
      </c>
      <c r="R20" s="161">
        <v>5901.5714777616149</v>
      </c>
      <c r="S20" s="161">
        <v>6196.9291763035817</v>
      </c>
      <c r="T20" s="161">
        <v>6109.3016922401093</v>
      </c>
      <c r="U20" s="161">
        <v>5787.1429699489045</v>
      </c>
      <c r="V20" s="161">
        <v>5823.1928189873825</v>
      </c>
      <c r="W20" s="161">
        <v>6313.5593883734073</v>
      </c>
      <c r="X20" s="161">
        <v>6463.1048226903031</v>
      </c>
      <c r="Y20" s="161">
        <v>5782.3941155154007</v>
      </c>
      <c r="Z20" s="161">
        <v>5795.3562666694124</v>
      </c>
      <c r="AA20" s="161">
        <v>6091.4315175452457</v>
      </c>
      <c r="AB20" s="161">
        <v>6262.8181002699412</v>
      </c>
      <c r="AC20" s="161">
        <v>5964.0645479448058</v>
      </c>
      <c r="AD20" s="161">
        <v>5894.0360895420263</v>
      </c>
      <c r="AE20" s="161">
        <v>6520.0317541377171</v>
      </c>
      <c r="AF20" s="161">
        <v>6424.8676083754553</v>
      </c>
      <c r="AG20" s="161">
        <v>6060.9316415761123</v>
      </c>
      <c r="AH20" s="161">
        <v>6018.4039583644144</v>
      </c>
      <c r="AI20" s="161">
        <v>6564.549638402289</v>
      </c>
      <c r="AJ20" s="161">
        <v>6424.1147616571861</v>
      </c>
      <c r="AK20" s="161">
        <v>5878.124425521044</v>
      </c>
      <c r="AL20" s="161">
        <v>6300.5641582746757</v>
      </c>
      <c r="AM20" s="161">
        <v>6811.5461566519343</v>
      </c>
      <c r="AN20" s="161">
        <v>6944.765259552345</v>
      </c>
      <c r="AO20" s="161">
        <v>6264.4147943823891</v>
      </c>
      <c r="AP20" s="161">
        <v>6447.2236407587388</v>
      </c>
      <c r="AQ20" s="161">
        <v>7001.9560485139937</v>
      </c>
      <c r="AR20" s="161">
        <v>6946.4055163448775</v>
      </c>
      <c r="AS20" s="161">
        <v>6422.1654533738993</v>
      </c>
      <c r="AT20" s="161">
        <v>6423.8310531867764</v>
      </c>
      <c r="AU20" s="161">
        <v>7167.3999535198363</v>
      </c>
      <c r="AV20" s="161">
        <v>7205.603539919488</v>
      </c>
      <c r="AW20" s="161">
        <v>6730.9909609847145</v>
      </c>
      <c r="AX20" s="161">
        <v>6718.8496636808204</v>
      </c>
      <c r="AY20" s="161">
        <v>7146.9288246243614</v>
      </c>
      <c r="AZ20" s="161">
        <v>7274.2305507101037</v>
      </c>
      <c r="BA20" s="161">
        <v>6768.7411305425476</v>
      </c>
      <c r="BB20" s="161">
        <v>6614.6699030220852</v>
      </c>
      <c r="BC20" s="161">
        <v>7305.0328189653019</v>
      </c>
      <c r="BD20" s="161">
        <v>7235.5561474700662</v>
      </c>
      <c r="BE20" s="161">
        <v>6703.0286123481046</v>
      </c>
      <c r="BF20" s="161">
        <v>6958.0781698011106</v>
      </c>
      <c r="BG20" s="161">
        <v>7457.1034969549282</v>
      </c>
      <c r="BH20" s="161">
        <v>7475.7897208958557</v>
      </c>
      <c r="BI20" s="161">
        <v>6936.6636677557808</v>
      </c>
      <c r="BJ20" s="161">
        <v>6976.1516893311273</v>
      </c>
      <c r="BK20" s="161">
        <v>7747.0313040286655</v>
      </c>
      <c r="BL20" s="161">
        <v>7731.1533388844264</v>
      </c>
      <c r="BM20" s="161">
        <v>7231.6458794000637</v>
      </c>
      <c r="BN20" s="161">
        <v>6324.3459101519466</v>
      </c>
      <c r="BO20" s="161">
        <v>7274.4909938473793</v>
      </c>
      <c r="BP20" s="161">
        <v>7594.5172166006141</v>
      </c>
      <c r="BQ20" s="161">
        <v>7165.3690563342252</v>
      </c>
      <c r="BR20" s="161">
        <v>6707.6819274058671</v>
      </c>
      <c r="BS20" s="161">
        <v>8038.6243042422057</v>
      </c>
      <c r="BT20" s="161">
        <v>8175.324712017702</v>
      </c>
      <c r="BU20" s="161">
        <v>7835.4063803064664</v>
      </c>
      <c r="BV20" s="161">
        <v>7851.1213114483453</v>
      </c>
      <c r="BW20" s="161">
        <v>8299.8969188565843</v>
      </c>
      <c r="BX20" s="161">
        <v>8367.5753893886013</v>
      </c>
      <c r="BY20" s="161">
        <v>7863.4387134627314</v>
      </c>
      <c r="BZ20" s="161">
        <v>7664.5817365223393</v>
      </c>
      <c r="CA20" s="161">
        <v>8114.3289551568723</v>
      </c>
      <c r="CB20" s="161">
        <v>7950.5641410498074</v>
      </c>
      <c r="CC20" s="161">
        <v>7458.0746297356918</v>
      </c>
      <c r="CD20" s="161">
        <v>7477.9003434824908</v>
      </c>
      <c r="CE20" s="161">
        <v>8135.7063751199958</v>
      </c>
      <c r="CF20" s="105"/>
    </row>
    <row r="21" spans="1:84" ht="54" customHeight="1">
      <c r="A21" s="88"/>
      <c r="B21" s="114"/>
      <c r="C21" s="21" t="s">
        <v>141</v>
      </c>
      <c r="D21" s="141" t="s">
        <v>142</v>
      </c>
      <c r="E21" s="162">
        <v>1820.6354966608374</v>
      </c>
      <c r="F21" s="162">
        <v>2066.7989999799238</v>
      </c>
      <c r="G21" s="162">
        <v>2354.2933717728324</v>
      </c>
      <c r="H21" s="162">
        <v>2591.2721315864069</v>
      </c>
      <c r="I21" s="162">
        <v>1953.9277013268954</v>
      </c>
      <c r="J21" s="162">
        <v>2244.0488532673799</v>
      </c>
      <c r="K21" s="162">
        <v>2524.9945952990925</v>
      </c>
      <c r="L21" s="162">
        <v>2915.0288501066334</v>
      </c>
      <c r="M21" s="162">
        <v>2264.6300428196032</v>
      </c>
      <c r="N21" s="162">
        <v>2555.0846913131081</v>
      </c>
      <c r="O21" s="162">
        <v>2736.4299823149313</v>
      </c>
      <c r="P21" s="162">
        <v>3295.8552835523565</v>
      </c>
      <c r="Q21" s="162">
        <v>2382.2218838149797</v>
      </c>
      <c r="R21" s="162">
        <v>2615.1261912423065</v>
      </c>
      <c r="S21" s="162">
        <v>2814.9242252765644</v>
      </c>
      <c r="T21" s="162">
        <v>2947.7276996661494</v>
      </c>
      <c r="U21" s="162">
        <v>2050.5517151361187</v>
      </c>
      <c r="V21" s="162">
        <v>2218.3962240033666</v>
      </c>
      <c r="W21" s="162">
        <v>2382.88848674877</v>
      </c>
      <c r="X21" s="162">
        <v>2672.1635741117452</v>
      </c>
      <c r="Y21" s="162">
        <v>2046.4796455244939</v>
      </c>
      <c r="Z21" s="162">
        <v>2252.5650879732102</v>
      </c>
      <c r="AA21" s="162">
        <v>2473.9220979873849</v>
      </c>
      <c r="AB21" s="162">
        <v>2869.0331685149099</v>
      </c>
      <c r="AC21" s="162">
        <v>2238.1485097547206</v>
      </c>
      <c r="AD21" s="162">
        <v>2368.7300275221778</v>
      </c>
      <c r="AE21" s="162">
        <v>2767.6388994252361</v>
      </c>
      <c r="AF21" s="162">
        <v>3047.4825632978664</v>
      </c>
      <c r="AG21" s="162">
        <v>2396.5245863468022</v>
      </c>
      <c r="AH21" s="162">
        <v>2491.3638671450094</v>
      </c>
      <c r="AI21" s="162">
        <v>2667.0182668580815</v>
      </c>
      <c r="AJ21" s="162">
        <v>2800.093279650107</v>
      </c>
      <c r="AK21" s="162">
        <v>2066.4232057407207</v>
      </c>
      <c r="AL21" s="162">
        <v>2562.6942776455567</v>
      </c>
      <c r="AM21" s="162">
        <v>2593.4201741306042</v>
      </c>
      <c r="AN21" s="162">
        <v>2905.4623424831193</v>
      </c>
      <c r="AO21" s="162">
        <v>2370.542743094406</v>
      </c>
      <c r="AP21" s="162">
        <v>2492.9021716632346</v>
      </c>
      <c r="AQ21" s="162">
        <v>2684.0845567331771</v>
      </c>
      <c r="AR21" s="162">
        <v>2755.4705285091827</v>
      </c>
      <c r="AS21" s="162">
        <v>2261.8497888672136</v>
      </c>
      <c r="AT21" s="162">
        <v>2468.5071244309502</v>
      </c>
      <c r="AU21" s="162">
        <v>2705.8588410958955</v>
      </c>
      <c r="AV21" s="162">
        <v>2906.7842456059407</v>
      </c>
      <c r="AW21" s="162">
        <v>2335.6190779336412</v>
      </c>
      <c r="AX21" s="162">
        <v>2698.2010236732558</v>
      </c>
      <c r="AY21" s="162">
        <v>2802.7799194377171</v>
      </c>
      <c r="AZ21" s="162">
        <v>2978.3999789553859</v>
      </c>
      <c r="BA21" s="162">
        <v>2361.4196134972508</v>
      </c>
      <c r="BB21" s="162">
        <v>2481.4227461688492</v>
      </c>
      <c r="BC21" s="162">
        <v>2732.6788676649867</v>
      </c>
      <c r="BD21" s="162">
        <v>2934.4787726689142</v>
      </c>
      <c r="BE21" s="162">
        <v>2283.369516018483</v>
      </c>
      <c r="BF21" s="162">
        <v>2569.4787568773736</v>
      </c>
      <c r="BG21" s="162">
        <v>2663.5186049676249</v>
      </c>
      <c r="BH21" s="162">
        <v>2880.6331221365185</v>
      </c>
      <c r="BI21" s="162">
        <v>2309.3815056322328</v>
      </c>
      <c r="BJ21" s="162">
        <v>2532.2585688550826</v>
      </c>
      <c r="BK21" s="162">
        <v>2674.3951808503793</v>
      </c>
      <c r="BL21" s="162">
        <v>2956.9647446623071</v>
      </c>
      <c r="BM21" s="162">
        <v>2118.2659727574705</v>
      </c>
      <c r="BN21" s="162">
        <v>1086.8241558147211</v>
      </c>
      <c r="BO21" s="162">
        <v>2206.1713669641626</v>
      </c>
      <c r="BP21" s="162">
        <v>2829.7385044636462</v>
      </c>
      <c r="BQ21" s="162">
        <v>2520.8965327472324</v>
      </c>
      <c r="BR21" s="162">
        <v>2594.4756603190949</v>
      </c>
      <c r="BS21" s="162">
        <v>3093.8492010290825</v>
      </c>
      <c r="BT21" s="162">
        <v>3473.7786059045916</v>
      </c>
      <c r="BU21" s="162">
        <v>3097.745522983108</v>
      </c>
      <c r="BV21" s="162">
        <v>3301.587621551811</v>
      </c>
      <c r="BW21" s="162">
        <v>3472.1105946797684</v>
      </c>
      <c r="BX21" s="162">
        <v>3511.556260785314</v>
      </c>
      <c r="BY21" s="162">
        <v>2868.2103299170903</v>
      </c>
      <c r="BZ21" s="162">
        <v>2801.8842573324778</v>
      </c>
      <c r="CA21" s="162">
        <v>2838.0305558013274</v>
      </c>
      <c r="CB21" s="162">
        <v>3023.7968141565957</v>
      </c>
      <c r="CC21" s="162">
        <v>2506.550383020669</v>
      </c>
      <c r="CD21" s="162">
        <v>2738.1987934016224</v>
      </c>
      <c r="CE21" s="162">
        <v>2795.4354189112396</v>
      </c>
      <c r="CF21" s="105"/>
    </row>
    <row r="22" spans="1:84" ht="51" customHeight="1">
      <c r="A22" s="84"/>
      <c r="B22" s="113"/>
      <c r="C22" s="85" t="s">
        <v>143</v>
      </c>
      <c r="D22" s="140" t="s">
        <v>144</v>
      </c>
      <c r="E22" s="161">
        <v>1109.3179330349797</v>
      </c>
      <c r="F22" s="161">
        <v>1131.8614703500882</v>
      </c>
      <c r="G22" s="161">
        <v>1178.8865205002585</v>
      </c>
      <c r="H22" s="161">
        <v>1169.9340761146739</v>
      </c>
      <c r="I22" s="161">
        <v>1188.8931758321521</v>
      </c>
      <c r="J22" s="161">
        <v>1182.4963647178522</v>
      </c>
      <c r="K22" s="161">
        <v>1293.3316367785303</v>
      </c>
      <c r="L22" s="161">
        <v>1252.2788226714654</v>
      </c>
      <c r="M22" s="161">
        <v>1287.8233835665103</v>
      </c>
      <c r="N22" s="161">
        <v>1280.3629004748818</v>
      </c>
      <c r="O22" s="161">
        <v>1352.7945214566944</v>
      </c>
      <c r="P22" s="161">
        <v>1328.0191945019137</v>
      </c>
      <c r="Q22" s="161">
        <v>1255.4206742268468</v>
      </c>
      <c r="R22" s="161">
        <v>1274.5356475055601</v>
      </c>
      <c r="S22" s="161">
        <v>1399.5353027936749</v>
      </c>
      <c r="T22" s="161">
        <v>1415.508375473918</v>
      </c>
      <c r="U22" s="161">
        <v>1299.2104903960148</v>
      </c>
      <c r="V22" s="161">
        <v>1269.0125690785335</v>
      </c>
      <c r="W22" s="161">
        <v>1367.4531458704371</v>
      </c>
      <c r="X22" s="161">
        <v>1338.3237946550144</v>
      </c>
      <c r="Y22" s="161">
        <v>1343.9151977743593</v>
      </c>
      <c r="Z22" s="161">
        <v>1372.0505515184539</v>
      </c>
      <c r="AA22" s="161">
        <v>1322.4321111782542</v>
      </c>
      <c r="AB22" s="161">
        <v>1367.6021395289329</v>
      </c>
      <c r="AC22" s="161">
        <v>1269.629524866757</v>
      </c>
      <c r="AD22" s="161">
        <v>1333.326828874538</v>
      </c>
      <c r="AE22" s="161">
        <v>1420.9755617420215</v>
      </c>
      <c r="AF22" s="161">
        <v>1517.0680845166844</v>
      </c>
      <c r="AG22" s="161">
        <v>1386.2201703286109</v>
      </c>
      <c r="AH22" s="161">
        <v>1311.5059064965628</v>
      </c>
      <c r="AI22" s="161">
        <v>1438.215233339354</v>
      </c>
      <c r="AJ22" s="161">
        <v>1535.0586898354718</v>
      </c>
      <c r="AK22" s="161">
        <v>1342.9355665255785</v>
      </c>
      <c r="AL22" s="161">
        <v>1352.1418365016298</v>
      </c>
      <c r="AM22" s="161">
        <v>1447.317414486078</v>
      </c>
      <c r="AN22" s="161">
        <v>1517.6051824867134</v>
      </c>
      <c r="AO22" s="161">
        <v>1406.1355531395964</v>
      </c>
      <c r="AP22" s="161">
        <v>1435.6229366186758</v>
      </c>
      <c r="AQ22" s="161">
        <v>1450.9748937193426</v>
      </c>
      <c r="AR22" s="161">
        <v>1489.2666165223859</v>
      </c>
      <c r="AS22" s="161">
        <v>1387.8613059227787</v>
      </c>
      <c r="AT22" s="161">
        <v>1444.5400667727888</v>
      </c>
      <c r="AU22" s="161">
        <v>1570.6467820734722</v>
      </c>
      <c r="AV22" s="161">
        <v>1653.9518452309599</v>
      </c>
      <c r="AW22" s="161">
        <v>1501.2974828508943</v>
      </c>
      <c r="AX22" s="161">
        <v>1536.7861798614108</v>
      </c>
      <c r="AY22" s="161">
        <v>1646.3446411134512</v>
      </c>
      <c r="AZ22" s="161">
        <v>1729.5716961742435</v>
      </c>
      <c r="BA22" s="161">
        <v>1580.5182344490975</v>
      </c>
      <c r="BB22" s="161">
        <v>1517.5108524271432</v>
      </c>
      <c r="BC22" s="161">
        <v>1667.908151950621</v>
      </c>
      <c r="BD22" s="161">
        <v>1638.0627611731386</v>
      </c>
      <c r="BE22" s="161">
        <v>1531.3595993938955</v>
      </c>
      <c r="BF22" s="161">
        <v>1570.2855617274331</v>
      </c>
      <c r="BG22" s="161">
        <v>1633.7619562639748</v>
      </c>
      <c r="BH22" s="161">
        <v>1695.5928826146969</v>
      </c>
      <c r="BI22" s="161">
        <v>1562.4625770479943</v>
      </c>
      <c r="BJ22" s="161">
        <v>1530.4857854749866</v>
      </c>
      <c r="BK22" s="161">
        <v>1630.6500100005123</v>
      </c>
      <c r="BL22" s="161">
        <v>1665.4016274765065</v>
      </c>
      <c r="BM22" s="161">
        <v>1567.6486171251127</v>
      </c>
      <c r="BN22" s="161">
        <v>1294.5732355893583</v>
      </c>
      <c r="BO22" s="161">
        <v>1477.9486241938382</v>
      </c>
      <c r="BP22" s="161">
        <v>1580.8295230916908</v>
      </c>
      <c r="BQ22" s="161">
        <v>1464.8098791096113</v>
      </c>
      <c r="BR22" s="161">
        <v>1296.3055926848965</v>
      </c>
      <c r="BS22" s="161">
        <v>1690.2712447139888</v>
      </c>
      <c r="BT22" s="161">
        <v>1740.6132834915024</v>
      </c>
      <c r="BU22" s="161">
        <v>1765.3863021412631</v>
      </c>
      <c r="BV22" s="161">
        <v>1776.4765390411426</v>
      </c>
      <c r="BW22" s="161">
        <v>1832.7094803172552</v>
      </c>
      <c r="BX22" s="161">
        <v>1829.427678500339</v>
      </c>
      <c r="BY22" s="161">
        <v>1668.8086972507774</v>
      </c>
      <c r="BZ22" s="161">
        <v>1584.1296064199285</v>
      </c>
      <c r="CA22" s="161">
        <v>1667.8934723944467</v>
      </c>
      <c r="CB22" s="161">
        <v>1649.9479051277715</v>
      </c>
      <c r="CC22" s="161">
        <v>1614.8259315653481</v>
      </c>
      <c r="CD22" s="161">
        <v>1628.0996124878659</v>
      </c>
      <c r="CE22" s="161">
        <v>1649.5899519514674</v>
      </c>
      <c r="CF22" s="105"/>
    </row>
    <row r="23" spans="1:84" ht="71.25" customHeight="1">
      <c r="A23" s="95"/>
      <c r="B23" s="115"/>
      <c r="C23" s="21" t="s">
        <v>145</v>
      </c>
      <c r="D23" s="141" t="s">
        <v>146</v>
      </c>
      <c r="E23" s="162">
        <v>6248.1253222937357</v>
      </c>
      <c r="F23" s="162">
        <v>6903.2370308811651</v>
      </c>
      <c r="G23" s="162">
        <v>6888.6079011491138</v>
      </c>
      <c r="H23" s="162">
        <v>6641.0297456759818</v>
      </c>
      <c r="I23" s="162">
        <v>6728.5946951972765</v>
      </c>
      <c r="J23" s="162">
        <v>7095.7181239888159</v>
      </c>
      <c r="K23" s="162">
        <v>7656.2250207591469</v>
      </c>
      <c r="L23" s="162">
        <v>7483.4621600547607</v>
      </c>
      <c r="M23" s="162">
        <v>7139.3786010789154</v>
      </c>
      <c r="N23" s="162">
        <v>7684.5916514187429</v>
      </c>
      <c r="O23" s="162">
        <v>7974.386574502807</v>
      </c>
      <c r="P23" s="162">
        <v>8172.6431729995365</v>
      </c>
      <c r="Q23" s="162">
        <v>7619.5129999152259</v>
      </c>
      <c r="R23" s="162">
        <v>7884.8843148348524</v>
      </c>
      <c r="S23" s="162">
        <v>8098.3120762578137</v>
      </c>
      <c r="T23" s="162">
        <v>7804.2906089921071</v>
      </c>
      <c r="U23" s="162">
        <v>7375.9006755743549</v>
      </c>
      <c r="V23" s="162">
        <v>7641.8873263635915</v>
      </c>
      <c r="W23" s="162">
        <v>7844.1304103991952</v>
      </c>
      <c r="X23" s="162">
        <v>7619.0815876628585</v>
      </c>
      <c r="Y23" s="162">
        <v>7336.1952151568039</v>
      </c>
      <c r="Z23" s="162">
        <v>7786.4426919795251</v>
      </c>
      <c r="AA23" s="162">
        <v>7948.3301944803852</v>
      </c>
      <c r="AB23" s="162">
        <v>7751.031898383284</v>
      </c>
      <c r="AC23" s="162">
        <v>7749.5183502254049</v>
      </c>
      <c r="AD23" s="162">
        <v>8313.9749104253406</v>
      </c>
      <c r="AE23" s="162">
        <v>8377.7207659536707</v>
      </c>
      <c r="AF23" s="162">
        <v>8246.7859733955811</v>
      </c>
      <c r="AG23" s="162">
        <v>7836.5602667534922</v>
      </c>
      <c r="AH23" s="162">
        <v>8248.262197087266</v>
      </c>
      <c r="AI23" s="162">
        <v>8483.0704552984207</v>
      </c>
      <c r="AJ23" s="162">
        <v>8200.1070808608183</v>
      </c>
      <c r="AK23" s="162">
        <v>7863.393497834777</v>
      </c>
      <c r="AL23" s="162">
        <v>8687.1096633600864</v>
      </c>
      <c r="AM23" s="162">
        <v>8726.8777874694515</v>
      </c>
      <c r="AN23" s="162">
        <v>8496.6190513356869</v>
      </c>
      <c r="AO23" s="162">
        <v>8346.2848814587251</v>
      </c>
      <c r="AP23" s="162">
        <v>8741.3787193610769</v>
      </c>
      <c r="AQ23" s="162">
        <v>8943.7721352722074</v>
      </c>
      <c r="AR23" s="162">
        <v>8754.5642639079906</v>
      </c>
      <c r="AS23" s="162">
        <v>8343.4226791541114</v>
      </c>
      <c r="AT23" s="162">
        <v>8868.2039800930179</v>
      </c>
      <c r="AU23" s="162">
        <v>9189.6018053873013</v>
      </c>
      <c r="AV23" s="162">
        <v>9153.7715353655658</v>
      </c>
      <c r="AW23" s="162">
        <v>8836.9221291547001</v>
      </c>
      <c r="AX23" s="162">
        <v>9474.680094910711</v>
      </c>
      <c r="AY23" s="162">
        <v>9403.2299457065383</v>
      </c>
      <c r="AZ23" s="162">
        <v>9366.1678302280507</v>
      </c>
      <c r="BA23" s="162">
        <v>9074.9024765928425</v>
      </c>
      <c r="BB23" s="162">
        <v>9233.0755740228851</v>
      </c>
      <c r="BC23" s="162">
        <v>9457.2870206552761</v>
      </c>
      <c r="BD23" s="162">
        <v>9352.7349287289926</v>
      </c>
      <c r="BE23" s="162">
        <v>8879.2016075388365</v>
      </c>
      <c r="BF23" s="162">
        <v>9431.9845055397382</v>
      </c>
      <c r="BG23" s="162">
        <v>9658.6610922490436</v>
      </c>
      <c r="BH23" s="162">
        <v>9565.1527946723836</v>
      </c>
      <c r="BI23" s="162">
        <v>8989.7145848464133</v>
      </c>
      <c r="BJ23" s="162">
        <v>9406.29313035001</v>
      </c>
      <c r="BK23" s="162">
        <v>9661.1486439596956</v>
      </c>
      <c r="BL23" s="162">
        <v>9627.8436408438738</v>
      </c>
      <c r="BM23" s="162">
        <v>8795.687420496457</v>
      </c>
      <c r="BN23" s="162">
        <v>6646.7565605123673</v>
      </c>
      <c r="BO23" s="162">
        <v>8988.8530880816361</v>
      </c>
      <c r="BP23" s="162">
        <v>9469.702930909536</v>
      </c>
      <c r="BQ23" s="162">
        <v>9219.9954672479162</v>
      </c>
      <c r="BR23" s="162">
        <v>8675.6788563062273</v>
      </c>
      <c r="BS23" s="162">
        <v>10148.857069955926</v>
      </c>
      <c r="BT23" s="162">
        <v>10177.468606489931</v>
      </c>
      <c r="BU23" s="162">
        <v>9780.5812632197776</v>
      </c>
      <c r="BV23" s="162">
        <v>10425.397223206017</v>
      </c>
      <c r="BW23" s="162">
        <v>10942.895908019687</v>
      </c>
      <c r="BX23" s="162">
        <v>10506.125605554518</v>
      </c>
      <c r="BY23" s="162">
        <v>10296.272822264653</v>
      </c>
      <c r="BZ23" s="162">
        <v>10409.069029262322</v>
      </c>
      <c r="CA23" s="162">
        <v>10398.566765751011</v>
      </c>
      <c r="CB23" s="162">
        <v>10331.192549774056</v>
      </c>
      <c r="CC23" s="162">
        <v>9874.0165046469901</v>
      </c>
      <c r="CD23" s="162">
        <v>10087.549569544954</v>
      </c>
      <c r="CE23" s="162">
        <v>10053.029348879812</v>
      </c>
      <c r="CF23" s="105"/>
    </row>
    <row r="24" spans="1:84" ht="79.5" customHeight="1">
      <c r="A24" s="90"/>
      <c r="B24" s="116"/>
      <c r="C24" s="85" t="s">
        <v>147</v>
      </c>
      <c r="D24" s="140" t="s">
        <v>148</v>
      </c>
      <c r="E24" s="161">
        <v>2487.5755586621476</v>
      </c>
      <c r="F24" s="161">
        <v>2947.2220236985513</v>
      </c>
      <c r="G24" s="161">
        <v>2894.1891753768577</v>
      </c>
      <c r="H24" s="161">
        <v>2970.0132422624424</v>
      </c>
      <c r="I24" s="161">
        <v>2724.2846111440663</v>
      </c>
      <c r="J24" s="161">
        <v>3092.9757411879195</v>
      </c>
      <c r="K24" s="161">
        <v>3313.573019519743</v>
      </c>
      <c r="L24" s="161">
        <v>3262.1666281482721</v>
      </c>
      <c r="M24" s="161">
        <v>3220.038045859364</v>
      </c>
      <c r="N24" s="161">
        <v>3367.373893459132</v>
      </c>
      <c r="O24" s="161">
        <v>3628.8684386160744</v>
      </c>
      <c r="P24" s="161">
        <v>3517.7196220654296</v>
      </c>
      <c r="Q24" s="161">
        <v>3120.8668794083947</v>
      </c>
      <c r="R24" s="161">
        <v>3377.7621114162457</v>
      </c>
      <c r="S24" s="161">
        <v>3337.684489053453</v>
      </c>
      <c r="T24" s="161">
        <v>3109.6865201219057</v>
      </c>
      <c r="U24" s="161">
        <v>2941.7207921063673</v>
      </c>
      <c r="V24" s="161">
        <v>2817.6551426575093</v>
      </c>
      <c r="W24" s="161">
        <v>3121.1369103101033</v>
      </c>
      <c r="X24" s="161">
        <v>3139.4871549260192</v>
      </c>
      <c r="Y24" s="161">
        <v>2965.8912052896976</v>
      </c>
      <c r="Z24" s="161">
        <v>3241.9226565561125</v>
      </c>
      <c r="AA24" s="161">
        <v>3422.004072748256</v>
      </c>
      <c r="AB24" s="161">
        <v>3506.1820654059334</v>
      </c>
      <c r="AC24" s="161">
        <v>3352.5576812241443</v>
      </c>
      <c r="AD24" s="161">
        <v>3557.7097044245807</v>
      </c>
      <c r="AE24" s="161">
        <v>3753.6621355257603</v>
      </c>
      <c r="AF24" s="161">
        <v>3623.0704788255152</v>
      </c>
      <c r="AG24" s="161">
        <v>3499.4914853321111</v>
      </c>
      <c r="AH24" s="161">
        <v>3542.9496580139471</v>
      </c>
      <c r="AI24" s="161">
        <v>3756.0299839320046</v>
      </c>
      <c r="AJ24" s="161">
        <v>3703.5288727219363</v>
      </c>
      <c r="AK24" s="161">
        <v>3253.0622706058607</v>
      </c>
      <c r="AL24" s="161">
        <v>3523.4488433595643</v>
      </c>
      <c r="AM24" s="161">
        <v>3776.628185263588</v>
      </c>
      <c r="AN24" s="161">
        <v>3744.8607007709888</v>
      </c>
      <c r="AO24" s="161">
        <v>3416.8889919128328</v>
      </c>
      <c r="AP24" s="161">
        <v>3499.7959190574288</v>
      </c>
      <c r="AQ24" s="161">
        <v>3860.1646581172695</v>
      </c>
      <c r="AR24" s="161">
        <v>4075.1504309124675</v>
      </c>
      <c r="AS24" s="161">
        <v>3470.1383262203685</v>
      </c>
      <c r="AT24" s="161">
        <v>3647.4354671082128</v>
      </c>
      <c r="AU24" s="161">
        <v>3880.8287810330908</v>
      </c>
      <c r="AV24" s="161">
        <v>4005.5974256383279</v>
      </c>
      <c r="AW24" s="161">
        <v>3541.8886375732914</v>
      </c>
      <c r="AX24" s="161">
        <v>3842.5676349603909</v>
      </c>
      <c r="AY24" s="161">
        <v>3897.1901745186028</v>
      </c>
      <c r="AZ24" s="161">
        <v>3985.353552947714</v>
      </c>
      <c r="BA24" s="161">
        <v>3340.6742117909325</v>
      </c>
      <c r="BB24" s="161">
        <v>3339.1391740324543</v>
      </c>
      <c r="BC24" s="161">
        <v>3418.8132104117844</v>
      </c>
      <c r="BD24" s="161">
        <v>3626.3734037648287</v>
      </c>
      <c r="BE24" s="161">
        <v>3118.7635531269166</v>
      </c>
      <c r="BF24" s="161">
        <v>3458.9563391349839</v>
      </c>
      <c r="BG24" s="161">
        <v>3641.1835581767277</v>
      </c>
      <c r="BH24" s="161">
        <v>3813.0965495613709</v>
      </c>
      <c r="BI24" s="161">
        <v>3299.4887163846902</v>
      </c>
      <c r="BJ24" s="161">
        <v>3534.1885362328876</v>
      </c>
      <c r="BK24" s="161">
        <v>3662.1336863271158</v>
      </c>
      <c r="BL24" s="161">
        <v>3801.1890610553069</v>
      </c>
      <c r="BM24" s="161">
        <v>3157.3304377907893</v>
      </c>
      <c r="BN24" s="161">
        <v>2238.3483064424645</v>
      </c>
      <c r="BO24" s="161">
        <v>3481.1026925326746</v>
      </c>
      <c r="BP24" s="161">
        <v>3941.2185632340725</v>
      </c>
      <c r="BQ24" s="161">
        <v>3467.7990552211636</v>
      </c>
      <c r="BR24" s="161">
        <v>3518.137556560358</v>
      </c>
      <c r="BS24" s="161">
        <v>4023.34288860366</v>
      </c>
      <c r="BT24" s="161">
        <v>4186.7204996148193</v>
      </c>
      <c r="BU24" s="161">
        <v>3762.9809348043946</v>
      </c>
      <c r="BV24" s="161">
        <v>4018.5907954137547</v>
      </c>
      <c r="BW24" s="161">
        <v>4391.7032264360378</v>
      </c>
      <c r="BX24" s="161">
        <v>4399.7250433458112</v>
      </c>
      <c r="BY24" s="161">
        <v>3829.1720127079034</v>
      </c>
      <c r="BZ24" s="161">
        <v>3786.1971846161805</v>
      </c>
      <c r="CA24" s="161">
        <v>3894.9513344372208</v>
      </c>
      <c r="CB24" s="161">
        <v>4014.1372012104507</v>
      </c>
      <c r="CC24" s="161">
        <v>3546.1358224833552</v>
      </c>
      <c r="CD24" s="161">
        <v>3866.7460926656404</v>
      </c>
      <c r="CE24" s="161">
        <v>3918.9860654497074</v>
      </c>
      <c r="CF24" s="105"/>
    </row>
    <row r="25" spans="1:84">
      <c r="A25" s="88"/>
      <c r="B25" s="114"/>
      <c r="C25" s="21" t="s">
        <v>149</v>
      </c>
      <c r="D25" s="141" t="s">
        <v>150</v>
      </c>
      <c r="E25" s="162">
        <v>870.20409689801875</v>
      </c>
      <c r="F25" s="162">
        <v>956.31790871892713</v>
      </c>
      <c r="G25" s="162">
        <v>1168.3769503922144</v>
      </c>
      <c r="H25" s="162">
        <v>1403.10104399084</v>
      </c>
      <c r="I25" s="162">
        <v>923.50439124838874</v>
      </c>
      <c r="J25" s="162">
        <v>1000.6584206738725</v>
      </c>
      <c r="K25" s="162">
        <v>1266.1544195720114</v>
      </c>
      <c r="L25" s="162">
        <v>1508.6827685057278</v>
      </c>
      <c r="M25" s="162">
        <v>1064.0003439168365</v>
      </c>
      <c r="N25" s="162">
        <v>1222.5693740240263</v>
      </c>
      <c r="O25" s="162">
        <v>1255.9792237492454</v>
      </c>
      <c r="P25" s="162">
        <v>1438.4510583098925</v>
      </c>
      <c r="Q25" s="162">
        <v>1251.9681653639245</v>
      </c>
      <c r="R25" s="162">
        <v>1228.5327470950435</v>
      </c>
      <c r="S25" s="162">
        <v>1227.6975313728458</v>
      </c>
      <c r="T25" s="162">
        <v>1410.8015561681857</v>
      </c>
      <c r="U25" s="162">
        <v>1068.3954713401204</v>
      </c>
      <c r="V25" s="162">
        <v>1089.6101774363292</v>
      </c>
      <c r="W25" s="162">
        <v>1228.0366439957716</v>
      </c>
      <c r="X25" s="162">
        <v>1392.9577072277789</v>
      </c>
      <c r="Y25" s="162">
        <v>1096.0794042519033</v>
      </c>
      <c r="Z25" s="162">
        <v>1144.3262540290098</v>
      </c>
      <c r="AA25" s="162">
        <v>1244.6954290761553</v>
      </c>
      <c r="AB25" s="162">
        <v>1501.8989126429317</v>
      </c>
      <c r="AC25" s="162">
        <v>1274.9587812646723</v>
      </c>
      <c r="AD25" s="162">
        <v>1160.3246924173166</v>
      </c>
      <c r="AE25" s="162">
        <v>1352.0958427409889</v>
      </c>
      <c r="AF25" s="162">
        <v>1346.6206835770222</v>
      </c>
      <c r="AG25" s="162">
        <v>1344.9251154046724</v>
      </c>
      <c r="AH25" s="162">
        <v>1253.8181810709686</v>
      </c>
      <c r="AI25" s="162">
        <v>1282.3792328007348</v>
      </c>
      <c r="AJ25" s="162">
        <v>1377.8774707236237</v>
      </c>
      <c r="AK25" s="162">
        <v>1183.510916283805</v>
      </c>
      <c r="AL25" s="162">
        <v>1302.7404030914086</v>
      </c>
      <c r="AM25" s="162">
        <v>1375.872555962429</v>
      </c>
      <c r="AN25" s="162">
        <v>1416.8761246623576</v>
      </c>
      <c r="AO25" s="162">
        <v>1265.0643856405216</v>
      </c>
      <c r="AP25" s="162">
        <v>1310.0844761393976</v>
      </c>
      <c r="AQ25" s="162">
        <v>1392.8149284796759</v>
      </c>
      <c r="AR25" s="162">
        <v>1467.0362097404054</v>
      </c>
      <c r="AS25" s="162">
        <v>1331.6414863976977</v>
      </c>
      <c r="AT25" s="162">
        <v>1299.2767799722108</v>
      </c>
      <c r="AU25" s="162">
        <v>1400.9773449708521</v>
      </c>
      <c r="AV25" s="162">
        <v>1579.1043886592392</v>
      </c>
      <c r="AW25" s="162">
        <v>1276.7535583758361</v>
      </c>
      <c r="AX25" s="162">
        <v>1335.4411005397819</v>
      </c>
      <c r="AY25" s="162">
        <v>1383.380722404275</v>
      </c>
      <c r="AZ25" s="162">
        <v>1562.4246186801072</v>
      </c>
      <c r="BA25" s="162">
        <v>1238.8435944920591</v>
      </c>
      <c r="BB25" s="162">
        <v>1249.3204329678524</v>
      </c>
      <c r="BC25" s="162">
        <v>1401.0126048733939</v>
      </c>
      <c r="BD25" s="162">
        <v>1539.8233676666948</v>
      </c>
      <c r="BE25" s="162">
        <v>1279.7790196680289</v>
      </c>
      <c r="BF25" s="162">
        <v>1371.0777205468048</v>
      </c>
      <c r="BG25" s="162">
        <v>1424.9429935375165</v>
      </c>
      <c r="BH25" s="162">
        <v>1510.20026624765</v>
      </c>
      <c r="BI25" s="162">
        <v>1240.0077713473834</v>
      </c>
      <c r="BJ25" s="162">
        <v>1318.4335964561762</v>
      </c>
      <c r="BK25" s="162">
        <v>1456.4635433700519</v>
      </c>
      <c r="BL25" s="162">
        <v>1542.0950888263883</v>
      </c>
      <c r="BM25" s="162">
        <v>1214.8278045803879</v>
      </c>
      <c r="BN25" s="162">
        <v>822.24567465614552</v>
      </c>
      <c r="BO25" s="162">
        <v>1320.1810205837028</v>
      </c>
      <c r="BP25" s="162">
        <v>1558.7455001797646</v>
      </c>
      <c r="BQ25" s="162">
        <v>1346.7041297780634</v>
      </c>
      <c r="BR25" s="162">
        <v>1263.983340325377</v>
      </c>
      <c r="BS25" s="162">
        <v>1548.3179329682673</v>
      </c>
      <c r="BT25" s="162">
        <v>1697.9945969282924</v>
      </c>
      <c r="BU25" s="162">
        <v>1475.7229862286465</v>
      </c>
      <c r="BV25" s="162">
        <v>1558.9878787236228</v>
      </c>
      <c r="BW25" s="162">
        <v>1676.1478603084647</v>
      </c>
      <c r="BX25" s="162">
        <v>1765.1412747392665</v>
      </c>
      <c r="BY25" s="162">
        <v>1497.6449421862678</v>
      </c>
      <c r="BZ25" s="162">
        <v>1467.9919951318868</v>
      </c>
      <c r="CA25" s="162">
        <v>1582.634826061905</v>
      </c>
      <c r="CB25" s="162">
        <v>1729.4921814374786</v>
      </c>
      <c r="CC25" s="162">
        <v>1388.0636768301365</v>
      </c>
      <c r="CD25" s="162">
        <v>1510.5536217879951</v>
      </c>
      <c r="CE25" s="162">
        <v>1578.5029414272058</v>
      </c>
      <c r="CF25" s="105"/>
    </row>
    <row r="26" spans="1:84" ht="36">
      <c r="A26" s="90"/>
      <c r="B26" s="113" t="s">
        <v>155</v>
      </c>
      <c r="C26" s="85"/>
      <c r="D26" s="117" t="s">
        <v>12</v>
      </c>
      <c r="E26" s="163">
        <v>4568.0099644863449</v>
      </c>
      <c r="F26" s="163">
        <v>4654.5959882259167</v>
      </c>
      <c r="G26" s="163">
        <v>4720.5079967640531</v>
      </c>
      <c r="H26" s="163">
        <v>4741.8860505236862</v>
      </c>
      <c r="I26" s="163">
        <v>4804.8597513770837</v>
      </c>
      <c r="J26" s="163">
        <v>4867.3805240329602</v>
      </c>
      <c r="K26" s="163">
        <v>4951.2829375072952</v>
      </c>
      <c r="L26" s="163">
        <v>5055.4767870826627</v>
      </c>
      <c r="M26" s="163">
        <v>5114.8099408178396</v>
      </c>
      <c r="N26" s="163">
        <v>5062.4310490396874</v>
      </c>
      <c r="O26" s="163">
        <v>5121.5797899429563</v>
      </c>
      <c r="P26" s="163">
        <v>5212.1792201995177</v>
      </c>
      <c r="Q26" s="163">
        <v>5032.9717092773863</v>
      </c>
      <c r="R26" s="163">
        <v>5105.4737221338755</v>
      </c>
      <c r="S26" s="163">
        <v>5196.3488025447687</v>
      </c>
      <c r="T26" s="163">
        <v>5284.2057660439696</v>
      </c>
      <c r="U26" s="163">
        <v>5056.8550497202086</v>
      </c>
      <c r="V26" s="163">
        <v>5150.3376304689027</v>
      </c>
      <c r="W26" s="163">
        <v>5355.6510733400519</v>
      </c>
      <c r="X26" s="163">
        <v>5550.1562464708359</v>
      </c>
      <c r="Y26" s="163">
        <v>5476.5171365880306</v>
      </c>
      <c r="Z26" s="163">
        <v>5447.9413449643835</v>
      </c>
      <c r="AA26" s="163">
        <v>5514.2884337543601</v>
      </c>
      <c r="AB26" s="163">
        <v>5496.2530846932268</v>
      </c>
      <c r="AC26" s="163">
        <v>5610.3319741242412</v>
      </c>
      <c r="AD26" s="163">
        <v>5583.8131209454696</v>
      </c>
      <c r="AE26" s="163">
        <v>5698.4356368803146</v>
      </c>
      <c r="AF26" s="163">
        <v>5715.4192680499746</v>
      </c>
      <c r="AG26" s="163">
        <v>5732.7305432590047</v>
      </c>
      <c r="AH26" s="163">
        <v>5710.2562678877302</v>
      </c>
      <c r="AI26" s="163">
        <v>5838.5345533483314</v>
      </c>
      <c r="AJ26" s="163">
        <v>5812.4786355049346</v>
      </c>
      <c r="AK26" s="163">
        <v>5845.8316947671974</v>
      </c>
      <c r="AL26" s="163">
        <v>5979.0572279658018</v>
      </c>
      <c r="AM26" s="163">
        <v>6059.4018769593868</v>
      </c>
      <c r="AN26" s="163">
        <v>6065.7092003076123</v>
      </c>
      <c r="AO26" s="163">
        <v>6108.6819759007813</v>
      </c>
      <c r="AP26" s="163">
        <v>6199.2361995150304</v>
      </c>
      <c r="AQ26" s="163">
        <v>6286.046941419233</v>
      </c>
      <c r="AR26" s="163">
        <v>6179.0348831649553</v>
      </c>
      <c r="AS26" s="163">
        <v>6068.5261957727262</v>
      </c>
      <c r="AT26" s="163">
        <v>6065.7724840670808</v>
      </c>
      <c r="AU26" s="163">
        <v>6263.5043611103138</v>
      </c>
      <c r="AV26" s="163">
        <v>6201.1969590498775</v>
      </c>
      <c r="AW26" s="163">
        <v>6135.9016052547095</v>
      </c>
      <c r="AX26" s="163">
        <v>6012.4413509486158</v>
      </c>
      <c r="AY26" s="163">
        <v>6212.0363343728923</v>
      </c>
      <c r="AZ26" s="163">
        <v>6236.6207094237798</v>
      </c>
      <c r="BA26" s="163">
        <v>6167.1315895170337</v>
      </c>
      <c r="BB26" s="163">
        <v>6201.1186948164832</v>
      </c>
      <c r="BC26" s="163">
        <v>6459.3554369369613</v>
      </c>
      <c r="BD26" s="163">
        <v>6479.3942787295209</v>
      </c>
      <c r="BE26" s="163">
        <v>6293.3296962780269</v>
      </c>
      <c r="BF26" s="163">
        <v>6370.9618820109508</v>
      </c>
      <c r="BG26" s="163">
        <v>6652.1216849268358</v>
      </c>
      <c r="BH26" s="163">
        <v>6635.5867367841875</v>
      </c>
      <c r="BI26" s="163">
        <v>6490.3960580342409</v>
      </c>
      <c r="BJ26" s="163">
        <v>6540.5775163525295</v>
      </c>
      <c r="BK26" s="163">
        <v>6817.0926086686713</v>
      </c>
      <c r="BL26" s="163">
        <v>6757.9338169445591</v>
      </c>
      <c r="BM26" s="163">
        <v>6612.3842272943048</v>
      </c>
      <c r="BN26" s="163">
        <v>5923.8119067033149</v>
      </c>
      <c r="BO26" s="163">
        <v>6430.0192556325228</v>
      </c>
      <c r="BP26" s="163">
        <v>6620.7846103698575</v>
      </c>
      <c r="BQ26" s="163">
        <v>6518.4023766625751</v>
      </c>
      <c r="BR26" s="163">
        <v>6482.4098239874947</v>
      </c>
      <c r="BS26" s="163">
        <v>6983.6028516998958</v>
      </c>
      <c r="BT26" s="163">
        <v>7094.5849476500325</v>
      </c>
      <c r="BU26" s="163">
        <v>6915.8308464710835</v>
      </c>
      <c r="BV26" s="163">
        <v>6984.9682740663502</v>
      </c>
      <c r="BW26" s="163">
        <v>7200.5162041560252</v>
      </c>
      <c r="BX26" s="163">
        <v>7225.6846753065402</v>
      </c>
      <c r="BY26" s="163">
        <v>7024.2876049324814</v>
      </c>
      <c r="BZ26" s="163">
        <v>7082.2014669449582</v>
      </c>
      <c r="CA26" s="163">
        <v>7385.5327254238118</v>
      </c>
      <c r="CB26" s="163">
        <v>7425.2683972398654</v>
      </c>
      <c r="CC26" s="163">
        <v>7356.6846888780774</v>
      </c>
      <c r="CD26" s="163">
        <v>7247.2929970753239</v>
      </c>
      <c r="CE26" s="163">
        <v>7458.0272948492839</v>
      </c>
      <c r="CF26" s="105"/>
    </row>
    <row r="27" spans="1:84">
      <c r="A27" s="88"/>
      <c r="B27" s="111"/>
      <c r="C27" s="21" t="s">
        <v>110</v>
      </c>
      <c r="D27" s="141" t="s">
        <v>120</v>
      </c>
      <c r="E27" s="162">
        <v>3051.3562588336586</v>
      </c>
      <c r="F27" s="162">
        <v>3137.3351284441669</v>
      </c>
      <c r="G27" s="162">
        <v>3214.8502707376465</v>
      </c>
      <c r="H27" s="162">
        <v>3173.4583419845276</v>
      </c>
      <c r="I27" s="162">
        <v>3177.2169547471071</v>
      </c>
      <c r="J27" s="162">
        <v>3213.5864551022528</v>
      </c>
      <c r="K27" s="162">
        <v>3327.1987197019712</v>
      </c>
      <c r="L27" s="162">
        <v>3412.997870448668</v>
      </c>
      <c r="M27" s="162">
        <v>3396.0888455605591</v>
      </c>
      <c r="N27" s="162">
        <v>3362.9852513953338</v>
      </c>
      <c r="O27" s="162">
        <v>3473.8047877728313</v>
      </c>
      <c r="P27" s="162">
        <v>3527.1211152712763</v>
      </c>
      <c r="Q27" s="162">
        <v>3373.4731224499124</v>
      </c>
      <c r="R27" s="162">
        <v>3421.0748486020916</v>
      </c>
      <c r="S27" s="162">
        <v>3471.4719213654816</v>
      </c>
      <c r="T27" s="162">
        <v>3475.9801075825153</v>
      </c>
      <c r="U27" s="162">
        <v>3373.8218379644641</v>
      </c>
      <c r="V27" s="162">
        <v>3436.6803798996016</v>
      </c>
      <c r="W27" s="162">
        <v>3613.83950891217</v>
      </c>
      <c r="X27" s="162">
        <v>3779.6582732237653</v>
      </c>
      <c r="Y27" s="162">
        <v>3703.0587158455419</v>
      </c>
      <c r="Z27" s="162">
        <v>3694.4329109942014</v>
      </c>
      <c r="AA27" s="162">
        <v>3743.8918222159241</v>
      </c>
      <c r="AB27" s="162">
        <v>3746.6165509443326</v>
      </c>
      <c r="AC27" s="162">
        <v>3807.2075336954749</v>
      </c>
      <c r="AD27" s="162">
        <v>3767.4326648413403</v>
      </c>
      <c r="AE27" s="162">
        <v>3871.6290185768016</v>
      </c>
      <c r="AF27" s="162">
        <v>3939.7307828863836</v>
      </c>
      <c r="AG27" s="162">
        <v>3851.9395707786871</v>
      </c>
      <c r="AH27" s="162">
        <v>3869.1025147361174</v>
      </c>
      <c r="AI27" s="162">
        <v>4020.9450896273943</v>
      </c>
      <c r="AJ27" s="162">
        <v>4006.0128248578012</v>
      </c>
      <c r="AK27" s="162">
        <v>3952.8468137813579</v>
      </c>
      <c r="AL27" s="162">
        <v>4084.4617142786619</v>
      </c>
      <c r="AM27" s="162">
        <v>4153.3752978738348</v>
      </c>
      <c r="AN27" s="162">
        <v>4193.3161740661444</v>
      </c>
      <c r="AO27" s="162">
        <v>4182.0355203182626</v>
      </c>
      <c r="AP27" s="162">
        <v>4249.3981453705755</v>
      </c>
      <c r="AQ27" s="162">
        <v>4321.2695024936156</v>
      </c>
      <c r="AR27" s="162">
        <v>4278.2968318175481</v>
      </c>
      <c r="AS27" s="162">
        <v>4122.6069168999493</v>
      </c>
      <c r="AT27" s="162">
        <v>4146.3555153596108</v>
      </c>
      <c r="AU27" s="162">
        <v>4305.1584563679517</v>
      </c>
      <c r="AV27" s="162">
        <v>4267.8791113724874</v>
      </c>
      <c r="AW27" s="162">
        <v>4179.8218403107239</v>
      </c>
      <c r="AX27" s="162">
        <v>4152.8913293354453</v>
      </c>
      <c r="AY27" s="162">
        <v>4314.3153316048456</v>
      </c>
      <c r="AZ27" s="162">
        <v>4342.9714987489851</v>
      </c>
      <c r="BA27" s="162">
        <v>4209.1513432970733</v>
      </c>
      <c r="BB27" s="162">
        <v>4325.2572945753518</v>
      </c>
      <c r="BC27" s="162">
        <v>4476.7169380176374</v>
      </c>
      <c r="BD27" s="162">
        <v>4507.8744241099339</v>
      </c>
      <c r="BE27" s="162">
        <v>4314.5482454470584</v>
      </c>
      <c r="BF27" s="162">
        <v>4447.5930612715774</v>
      </c>
      <c r="BG27" s="162">
        <v>4613.7115988805153</v>
      </c>
      <c r="BH27" s="162">
        <v>4628.1470944008488</v>
      </c>
      <c r="BI27" s="162">
        <v>4439.3101272446156</v>
      </c>
      <c r="BJ27" s="162">
        <v>4569.1649322388166</v>
      </c>
      <c r="BK27" s="162">
        <v>4761.6492657723538</v>
      </c>
      <c r="BL27" s="162">
        <v>4778.8756747442121</v>
      </c>
      <c r="BM27" s="162">
        <v>4668.9415447080537</v>
      </c>
      <c r="BN27" s="162">
        <v>4188.7578092665326</v>
      </c>
      <c r="BO27" s="162">
        <v>4617.5314045510368</v>
      </c>
      <c r="BP27" s="162">
        <v>4811.7692414743788</v>
      </c>
      <c r="BQ27" s="162">
        <v>4648.0832188627892</v>
      </c>
      <c r="BR27" s="162">
        <v>4661.0434567952243</v>
      </c>
      <c r="BS27" s="162">
        <v>5034.5014754709946</v>
      </c>
      <c r="BT27" s="162">
        <v>5148.3718488709901</v>
      </c>
      <c r="BU27" s="162">
        <v>4932.3197511282142</v>
      </c>
      <c r="BV27" s="162">
        <v>4999.0122968989754</v>
      </c>
      <c r="BW27" s="162">
        <v>5208.5849449227417</v>
      </c>
      <c r="BX27" s="162">
        <v>5222.083007050066</v>
      </c>
      <c r="BY27" s="162">
        <v>5049.7024417149414</v>
      </c>
      <c r="BZ27" s="162">
        <v>5124.1900462364138</v>
      </c>
      <c r="CA27" s="162">
        <v>5391.8912552730098</v>
      </c>
      <c r="CB27" s="162">
        <v>5437.6606764680027</v>
      </c>
      <c r="CC27" s="162">
        <v>5349.3105627642308</v>
      </c>
      <c r="CD27" s="162">
        <v>5273.7337483340789</v>
      </c>
      <c r="CE27" s="162">
        <v>5458.8160932554147</v>
      </c>
      <c r="CF27" s="105"/>
    </row>
    <row r="28" spans="1:84" ht="24">
      <c r="A28" s="84"/>
      <c r="B28" s="113"/>
      <c r="C28" s="85" t="s">
        <v>111</v>
      </c>
      <c r="D28" s="140" t="s">
        <v>121</v>
      </c>
      <c r="E28" s="161">
        <v>1507.0293631455959</v>
      </c>
      <c r="F28" s="161">
        <v>1513.4116946773449</v>
      </c>
      <c r="G28" s="161">
        <v>1509.3934922066821</v>
      </c>
      <c r="H28" s="161">
        <v>1559.1654499703775</v>
      </c>
      <c r="I28" s="161">
        <v>1609.9662301159767</v>
      </c>
      <c r="J28" s="161">
        <v>1634.083115628106</v>
      </c>
      <c r="K28" s="161">
        <v>1617.5695203075263</v>
      </c>
      <c r="L28" s="161">
        <v>1639.3811339483912</v>
      </c>
      <c r="M28" s="161">
        <v>1703.4510386407671</v>
      </c>
      <c r="N28" s="161">
        <v>1684.002249421098</v>
      </c>
      <c r="O28" s="161">
        <v>1647.0001867033484</v>
      </c>
      <c r="P28" s="161">
        <v>1682.5465252347858</v>
      </c>
      <c r="Q28" s="161">
        <v>1651.2629398846566</v>
      </c>
      <c r="R28" s="161">
        <v>1675.2335018317676</v>
      </c>
      <c r="S28" s="161">
        <v>1713.4549614700679</v>
      </c>
      <c r="T28" s="161">
        <v>1786.0485968135074</v>
      </c>
      <c r="U28" s="161">
        <v>1671.6307024036955</v>
      </c>
      <c r="V28" s="161">
        <v>1701.3768907516833</v>
      </c>
      <c r="W28" s="161">
        <v>1733.7392896819667</v>
      </c>
      <c r="X28" s="161">
        <v>1766.2531171626549</v>
      </c>
      <c r="Y28" s="161">
        <v>1767.730169428281</v>
      </c>
      <c r="Z28" s="161">
        <v>1748.7669392185971</v>
      </c>
      <c r="AA28" s="161">
        <v>1765.9980690293794</v>
      </c>
      <c r="AB28" s="161">
        <v>1747.5048223237427</v>
      </c>
      <c r="AC28" s="161">
        <v>1799.216363415343</v>
      </c>
      <c r="AD28" s="161">
        <v>1808.2646398848526</v>
      </c>
      <c r="AE28" s="161">
        <v>1822.4592673852717</v>
      </c>
      <c r="AF28" s="161">
        <v>1780.0597293145329</v>
      </c>
      <c r="AG28" s="161">
        <v>1872.0466114456985</v>
      </c>
      <c r="AH28" s="161">
        <v>1835.9541507278382</v>
      </c>
      <c r="AI28" s="161">
        <v>1820.4045064180521</v>
      </c>
      <c r="AJ28" s="161">
        <v>1809.5947314084115</v>
      </c>
      <c r="AK28" s="161">
        <v>1889.3131032444815</v>
      </c>
      <c r="AL28" s="161">
        <v>1893.5048934409365</v>
      </c>
      <c r="AM28" s="161">
        <v>1905.5332229406586</v>
      </c>
      <c r="AN28" s="161">
        <v>1874.6487803739237</v>
      </c>
      <c r="AO28" s="161">
        <v>1927.1737127051151</v>
      </c>
      <c r="AP28" s="161">
        <v>1949.8291157867986</v>
      </c>
      <c r="AQ28" s="161">
        <v>1964.7600573187624</v>
      </c>
      <c r="AR28" s="161">
        <v>1902.2371141893243</v>
      </c>
      <c r="AS28" s="161">
        <v>1945.8936101804836</v>
      </c>
      <c r="AT28" s="161">
        <v>1919.4103719188681</v>
      </c>
      <c r="AU28" s="161">
        <v>1958.3555467144549</v>
      </c>
      <c r="AV28" s="161">
        <v>1933.3404711861929</v>
      </c>
      <c r="AW28" s="161">
        <v>1956.1134831748388</v>
      </c>
      <c r="AX28" s="161">
        <v>1859.5717855188598</v>
      </c>
      <c r="AY28" s="161">
        <v>1897.7156013352403</v>
      </c>
      <c r="AZ28" s="161">
        <v>1893.5991299710611</v>
      </c>
      <c r="BA28" s="161">
        <v>1962.4493382751994</v>
      </c>
      <c r="BB28" s="161">
        <v>1871.9388750646315</v>
      </c>
      <c r="BC28" s="161">
        <v>1981.1347843292656</v>
      </c>
      <c r="BD28" s="161">
        <v>1968.4770023309036</v>
      </c>
      <c r="BE28" s="161">
        <v>1978.1273101974707</v>
      </c>
      <c r="BF28" s="161">
        <v>1922.2191982985532</v>
      </c>
      <c r="BG28" s="161">
        <v>2037.40725701831</v>
      </c>
      <c r="BH28" s="161">
        <v>2006.2462344856651</v>
      </c>
      <c r="BI28" s="161">
        <v>2049.6787595377191</v>
      </c>
      <c r="BJ28" s="161">
        <v>1970.473438214528</v>
      </c>
      <c r="BK28" s="161">
        <v>2054.4506716086657</v>
      </c>
      <c r="BL28" s="161">
        <v>1978.3971306390861</v>
      </c>
      <c r="BM28" s="161">
        <v>1942.8598616084309</v>
      </c>
      <c r="BN28" s="161">
        <v>1734.5622626170912</v>
      </c>
      <c r="BO28" s="161">
        <v>1812.3752509511428</v>
      </c>
      <c r="BP28" s="161">
        <v>1809.2026248233362</v>
      </c>
      <c r="BQ28" s="161">
        <v>1870.0764351462929</v>
      </c>
      <c r="BR28" s="161">
        <v>1820.4592639497166</v>
      </c>
      <c r="BS28" s="161">
        <v>1947.924304597386</v>
      </c>
      <c r="BT28" s="161">
        <v>1944.5399963066045</v>
      </c>
      <c r="BU28" s="161">
        <v>1979.6665792340766</v>
      </c>
      <c r="BV28" s="161">
        <v>1983.2890874240722</v>
      </c>
      <c r="BW28" s="161">
        <v>1992.8332456358135</v>
      </c>
      <c r="BX28" s="161">
        <v>2004.2110877060379</v>
      </c>
      <c r="BY28" s="161">
        <v>1973.3596014769253</v>
      </c>
      <c r="BZ28" s="161">
        <v>1955.9494515292843</v>
      </c>
      <c r="CA28" s="161">
        <v>1990.2951912759647</v>
      </c>
      <c r="CB28" s="161">
        <v>1983.8252906115631</v>
      </c>
      <c r="CC28" s="161">
        <v>2003.9967423761054</v>
      </c>
      <c r="CD28" s="161">
        <v>1969.7011734903836</v>
      </c>
      <c r="CE28" s="161">
        <v>1991.1761618400437</v>
      </c>
      <c r="CF28" s="105"/>
    </row>
    <row r="29" spans="1:84">
      <c r="A29" s="95"/>
      <c r="B29" s="111" t="s">
        <v>5</v>
      </c>
      <c r="C29" s="21"/>
      <c r="D29" s="112" t="s">
        <v>13</v>
      </c>
      <c r="E29" s="159">
        <v>7664.2670482337999</v>
      </c>
      <c r="F29" s="159">
        <v>6279.2309939422248</v>
      </c>
      <c r="G29" s="159">
        <v>7076.3300720101315</v>
      </c>
      <c r="H29" s="159">
        <v>8788.1718858138447</v>
      </c>
      <c r="I29" s="159">
        <v>8116.8709897982553</v>
      </c>
      <c r="J29" s="159">
        <v>6978.6706938457201</v>
      </c>
      <c r="K29" s="159">
        <v>8327.2752401902926</v>
      </c>
      <c r="L29" s="159">
        <v>10004.183076165737</v>
      </c>
      <c r="M29" s="159">
        <v>8636.1762759857611</v>
      </c>
      <c r="N29" s="159">
        <v>8330.4987917528579</v>
      </c>
      <c r="O29" s="159">
        <v>8744.1226991318308</v>
      </c>
      <c r="P29" s="159">
        <v>10036.20223312955</v>
      </c>
      <c r="Q29" s="159">
        <v>8762.6412912911928</v>
      </c>
      <c r="R29" s="159">
        <v>9786.3603309974806</v>
      </c>
      <c r="S29" s="159">
        <v>10723.559742551548</v>
      </c>
      <c r="T29" s="159">
        <v>10016.438635159782</v>
      </c>
      <c r="U29" s="159">
        <v>8473.3180272699556</v>
      </c>
      <c r="V29" s="159">
        <v>10614.757337682031</v>
      </c>
      <c r="W29" s="159">
        <v>10347.871306122302</v>
      </c>
      <c r="X29" s="159">
        <v>10880.053328925715</v>
      </c>
      <c r="Y29" s="159">
        <v>8909.8084190854006</v>
      </c>
      <c r="Z29" s="159">
        <v>9646.8102506622781</v>
      </c>
      <c r="AA29" s="159">
        <v>9941.5969950879535</v>
      </c>
      <c r="AB29" s="159">
        <v>11549.784335164368</v>
      </c>
      <c r="AC29" s="159">
        <v>9096.0199479779058</v>
      </c>
      <c r="AD29" s="159">
        <v>10513.934981063576</v>
      </c>
      <c r="AE29" s="159">
        <v>11102.80684681528</v>
      </c>
      <c r="AF29" s="159">
        <v>11823.238224143237</v>
      </c>
      <c r="AG29" s="159">
        <v>10710.469322733388</v>
      </c>
      <c r="AH29" s="159">
        <v>12076.412432929508</v>
      </c>
      <c r="AI29" s="159">
        <v>10256.527900203913</v>
      </c>
      <c r="AJ29" s="159">
        <v>12007.590344133196</v>
      </c>
      <c r="AK29" s="159">
        <v>10894.652850916747</v>
      </c>
      <c r="AL29" s="159">
        <v>12755.640588987859</v>
      </c>
      <c r="AM29" s="159">
        <v>13063.173669280564</v>
      </c>
      <c r="AN29" s="159">
        <v>13417.532890814829</v>
      </c>
      <c r="AO29" s="159">
        <v>12469.589324540757</v>
      </c>
      <c r="AP29" s="159">
        <v>13578.946712913783</v>
      </c>
      <c r="AQ29" s="159">
        <v>14398.541387215921</v>
      </c>
      <c r="AR29" s="159">
        <v>14154.922575329538</v>
      </c>
      <c r="AS29" s="159">
        <v>13195.717480251094</v>
      </c>
      <c r="AT29" s="159">
        <v>14903.052376351217</v>
      </c>
      <c r="AU29" s="159">
        <v>14659.670439530168</v>
      </c>
      <c r="AV29" s="159">
        <v>15283.559703867521</v>
      </c>
      <c r="AW29" s="159">
        <v>14339.68052409853</v>
      </c>
      <c r="AX29" s="159">
        <v>15286.260602131073</v>
      </c>
      <c r="AY29" s="159">
        <v>15325.916914377418</v>
      </c>
      <c r="AZ29" s="159">
        <v>15173.141959392982</v>
      </c>
      <c r="BA29" s="159">
        <v>13715.895445630051</v>
      </c>
      <c r="BB29" s="159">
        <v>15117.363431806923</v>
      </c>
      <c r="BC29" s="159">
        <v>15003.010688592234</v>
      </c>
      <c r="BD29" s="159">
        <v>15070.730433970792</v>
      </c>
      <c r="BE29" s="159">
        <v>13571.274677991485</v>
      </c>
      <c r="BF29" s="159">
        <v>14121.309242060999</v>
      </c>
      <c r="BG29" s="159">
        <v>15326.299747783562</v>
      </c>
      <c r="BH29" s="159">
        <v>15137.116332163951</v>
      </c>
      <c r="BI29" s="159">
        <v>13597.559832155579</v>
      </c>
      <c r="BJ29" s="159">
        <v>13877.203490026572</v>
      </c>
      <c r="BK29" s="159">
        <v>14015.150065777771</v>
      </c>
      <c r="BL29" s="159">
        <v>14403.086612040079</v>
      </c>
      <c r="BM29" s="159">
        <v>11089.016506376069</v>
      </c>
      <c r="BN29" s="159">
        <v>7839.9740067750881</v>
      </c>
      <c r="BO29" s="159">
        <v>9796.6267962987367</v>
      </c>
      <c r="BP29" s="159">
        <v>10633.382690550103</v>
      </c>
      <c r="BQ29" s="159">
        <v>10296.344800761532</v>
      </c>
      <c r="BR29" s="159">
        <v>9700.606263379781</v>
      </c>
      <c r="BS29" s="159">
        <v>9773.600375035563</v>
      </c>
      <c r="BT29" s="159">
        <v>11268.448560823123</v>
      </c>
      <c r="BU29" s="159">
        <v>10867.387615785776</v>
      </c>
      <c r="BV29" s="159">
        <v>10656.793476926552</v>
      </c>
      <c r="BW29" s="159">
        <v>11182.197574045533</v>
      </c>
      <c r="BX29" s="159">
        <v>11114.621333242139</v>
      </c>
      <c r="BY29" s="159">
        <v>10529.177102676238</v>
      </c>
      <c r="BZ29" s="159">
        <v>10364.629225145216</v>
      </c>
      <c r="CA29" s="159">
        <v>10236.063123709007</v>
      </c>
      <c r="CB29" s="159">
        <v>10897.324910070331</v>
      </c>
      <c r="CC29" s="159">
        <v>10605.584910898073</v>
      </c>
      <c r="CD29" s="159">
        <v>10601.064996418603</v>
      </c>
      <c r="CE29" s="159">
        <v>10654.800448217879</v>
      </c>
      <c r="CF29" s="105"/>
    </row>
    <row r="30" spans="1:84" ht="30" customHeight="1">
      <c r="A30" s="94"/>
      <c r="B30" s="113"/>
      <c r="C30" s="85" t="s">
        <v>151</v>
      </c>
      <c r="D30" s="140" t="s">
        <v>85</v>
      </c>
      <c r="E30" s="161">
        <v>4977.1860762027591</v>
      </c>
      <c r="F30" s="161">
        <v>3959.1636472076175</v>
      </c>
      <c r="G30" s="161">
        <v>4219.1155746640025</v>
      </c>
      <c r="H30" s="161">
        <v>4417.5347019256224</v>
      </c>
      <c r="I30" s="161">
        <v>5350.0288110037109</v>
      </c>
      <c r="J30" s="161">
        <v>3999.2269921509019</v>
      </c>
      <c r="K30" s="161">
        <v>5084.3645932454992</v>
      </c>
      <c r="L30" s="161">
        <v>5267.3796035998894</v>
      </c>
      <c r="M30" s="161">
        <v>5523.8610955158265</v>
      </c>
      <c r="N30" s="161">
        <v>4866.2417836469886</v>
      </c>
      <c r="O30" s="161">
        <v>4938.1156770984126</v>
      </c>
      <c r="P30" s="161">
        <v>5081.7814437387733</v>
      </c>
      <c r="Q30" s="161">
        <v>5570.2747533401689</v>
      </c>
      <c r="R30" s="161">
        <v>5587.6546226414121</v>
      </c>
      <c r="S30" s="161">
        <v>6390.9116161284619</v>
      </c>
      <c r="T30" s="161">
        <v>5379.1590078899544</v>
      </c>
      <c r="U30" s="161">
        <v>5169.1825016001976</v>
      </c>
      <c r="V30" s="161">
        <v>5871.3558786340154</v>
      </c>
      <c r="W30" s="161">
        <v>5809.6164853260098</v>
      </c>
      <c r="X30" s="161">
        <v>5473.8451344397781</v>
      </c>
      <c r="Y30" s="161">
        <v>5310.4380880796289</v>
      </c>
      <c r="Z30" s="161">
        <v>5069.3954009037561</v>
      </c>
      <c r="AA30" s="161">
        <v>5664.6119542771694</v>
      </c>
      <c r="AB30" s="161">
        <v>5990.5545567394474</v>
      </c>
      <c r="AC30" s="161">
        <v>5350.387339086451</v>
      </c>
      <c r="AD30" s="161">
        <v>5259.3964424066162</v>
      </c>
      <c r="AE30" s="161">
        <v>6164.5728075928801</v>
      </c>
      <c r="AF30" s="161">
        <v>5936.6434109140519</v>
      </c>
      <c r="AG30" s="161">
        <v>6208.7104083173208</v>
      </c>
      <c r="AH30" s="161">
        <v>6040.8176841133154</v>
      </c>
      <c r="AI30" s="161">
        <v>5335.8339695185996</v>
      </c>
      <c r="AJ30" s="161">
        <v>6459.6379380507633</v>
      </c>
      <c r="AK30" s="161">
        <v>6114.9208276761328</v>
      </c>
      <c r="AL30" s="161">
        <v>6577.7493457774499</v>
      </c>
      <c r="AM30" s="161">
        <v>7004.6993817764496</v>
      </c>
      <c r="AN30" s="161">
        <v>6746.6304447699695</v>
      </c>
      <c r="AO30" s="161">
        <v>6572.1296925503784</v>
      </c>
      <c r="AP30" s="161">
        <v>6675.7087282641842</v>
      </c>
      <c r="AQ30" s="161">
        <v>7801.9901598864635</v>
      </c>
      <c r="AR30" s="161">
        <v>7244.1714192989739</v>
      </c>
      <c r="AS30" s="161">
        <v>6968.4231869005125</v>
      </c>
      <c r="AT30" s="161">
        <v>7429.432610120175</v>
      </c>
      <c r="AU30" s="161">
        <v>7698.4707565329954</v>
      </c>
      <c r="AV30" s="161">
        <v>8014.6734464463179</v>
      </c>
      <c r="AW30" s="161">
        <v>7899.3069236663378</v>
      </c>
      <c r="AX30" s="161">
        <v>7847.0337046624809</v>
      </c>
      <c r="AY30" s="161">
        <v>8237.0370536474384</v>
      </c>
      <c r="AZ30" s="161">
        <v>7922.6223180237448</v>
      </c>
      <c r="BA30" s="161">
        <v>7384.5173539230354</v>
      </c>
      <c r="BB30" s="161">
        <v>7559.7977335598744</v>
      </c>
      <c r="BC30" s="161">
        <v>7728.0676056528901</v>
      </c>
      <c r="BD30" s="161">
        <v>7587.6173068642001</v>
      </c>
      <c r="BE30" s="161">
        <v>7544.6430040027171</v>
      </c>
      <c r="BF30" s="161">
        <v>7051.785101030604</v>
      </c>
      <c r="BG30" s="161">
        <v>8105.7823357913912</v>
      </c>
      <c r="BH30" s="161">
        <v>7463.7895591752876</v>
      </c>
      <c r="BI30" s="161">
        <v>6378.1079967906762</v>
      </c>
      <c r="BJ30" s="161">
        <v>6511.5592526328373</v>
      </c>
      <c r="BK30" s="161">
        <v>6568.9887405719173</v>
      </c>
      <c r="BL30" s="161">
        <v>6596.3440100045691</v>
      </c>
      <c r="BM30" s="161">
        <v>4975.5116661746233</v>
      </c>
      <c r="BN30" s="161">
        <v>3855.3085787091145</v>
      </c>
      <c r="BO30" s="161">
        <v>4471.0756870009081</v>
      </c>
      <c r="BP30" s="161">
        <v>4900.1040681153554</v>
      </c>
      <c r="BQ30" s="161">
        <v>4850.9308902373514</v>
      </c>
      <c r="BR30" s="161">
        <v>4830.3572280484259</v>
      </c>
      <c r="BS30" s="161">
        <v>4867.069800014955</v>
      </c>
      <c r="BT30" s="161">
        <v>5572.6420816992704</v>
      </c>
      <c r="BU30" s="161">
        <v>5382.0924089684067</v>
      </c>
      <c r="BV30" s="161">
        <v>5466.3354345482048</v>
      </c>
      <c r="BW30" s="161">
        <v>5906.1117592942128</v>
      </c>
      <c r="BX30" s="161">
        <v>5831.4603971891802</v>
      </c>
      <c r="BY30" s="161">
        <v>5529.0105843266501</v>
      </c>
      <c r="BZ30" s="161">
        <v>5713.7176096750254</v>
      </c>
      <c r="CA30" s="161">
        <v>5592.5356162534699</v>
      </c>
      <c r="CB30" s="161">
        <v>5741.4972298567263</v>
      </c>
      <c r="CC30" s="161">
        <v>5394.0270428446011</v>
      </c>
      <c r="CD30" s="161">
        <v>5542.8327743939108</v>
      </c>
      <c r="CE30" s="161">
        <v>5499.887768194998</v>
      </c>
      <c r="CF30" s="105"/>
    </row>
    <row r="31" spans="1:84" ht="30" customHeight="1">
      <c r="A31" s="88"/>
      <c r="B31" s="114"/>
      <c r="C31" s="21" t="s">
        <v>152</v>
      </c>
      <c r="D31" s="141" t="s">
        <v>87</v>
      </c>
      <c r="E31" s="162">
        <v>1230.8239217169537</v>
      </c>
      <c r="F31" s="162">
        <v>1155.1993796552599</v>
      </c>
      <c r="G31" s="162">
        <v>1524.1683928064488</v>
      </c>
      <c r="H31" s="162">
        <v>2400.8083058213374</v>
      </c>
      <c r="I31" s="162">
        <v>1245.4830216078958</v>
      </c>
      <c r="J31" s="162">
        <v>1538.4942948148166</v>
      </c>
      <c r="K31" s="162">
        <v>1712.8176916218724</v>
      </c>
      <c r="L31" s="162">
        <v>2584.2049919554147</v>
      </c>
      <c r="M31" s="162">
        <v>1484.6568006395444</v>
      </c>
      <c r="N31" s="162">
        <v>1835.1953062907878</v>
      </c>
      <c r="O31" s="162">
        <v>2116.313783893293</v>
      </c>
      <c r="P31" s="162">
        <v>2762.8341091763755</v>
      </c>
      <c r="Q31" s="162">
        <v>1498.5115901606193</v>
      </c>
      <c r="R31" s="162">
        <v>2193.4771329996793</v>
      </c>
      <c r="S31" s="162">
        <v>2323.2953016365232</v>
      </c>
      <c r="T31" s="162">
        <v>2531.715975203178</v>
      </c>
      <c r="U31" s="162">
        <v>1596.2366508664006</v>
      </c>
      <c r="V31" s="162">
        <v>2561.2762047724914</v>
      </c>
      <c r="W31" s="162">
        <v>2527.591583475928</v>
      </c>
      <c r="X31" s="162">
        <v>3056.8955608851797</v>
      </c>
      <c r="Y31" s="162">
        <v>1755.1108760009079</v>
      </c>
      <c r="Z31" s="162">
        <v>2515.8388026822595</v>
      </c>
      <c r="AA31" s="162">
        <v>2360.5151742239336</v>
      </c>
      <c r="AB31" s="162">
        <v>3119.5351470928995</v>
      </c>
      <c r="AC31" s="162">
        <v>1822.1212757714779</v>
      </c>
      <c r="AD31" s="162">
        <v>2990.6586720693181</v>
      </c>
      <c r="AE31" s="162">
        <v>2782.842360270773</v>
      </c>
      <c r="AF31" s="162">
        <v>3407.3776918884305</v>
      </c>
      <c r="AG31" s="162">
        <v>2228.5092910158787</v>
      </c>
      <c r="AH31" s="162">
        <v>3464.9529945169525</v>
      </c>
      <c r="AI31" s="162">
        <v>2868.2432180410183</v>
      </c>
      <c r="AJ31" s="162">
        <v>3100.2944964261515</v>
      </c>
      <c r="AK31" s="162">
        <v>2365.4740002951125</v>
      </c>
      <c r="AL31" s="162">
        <v>3476.8792786012868</v>
      </c>
      <c r="AM31" s="162">
        <v>3463.9552346205255</v>
      </c>
      <c r="AN31" s="162">
        <v>3870.6914864830742</v>
      </c>
      <c r="AO31" s="162">
        <v>3063.9663094295211</v>
      </c>
      <c r="AP31" s="162">
        <v>4051.8395396295136</v>
      </c>
      <c r="AQ31" s="162">
        <v>3772.1727813165467</v>
      </c>
      <c r="AR31" s="162">
        <v>4026.0213696244173</v>
      </c>
      <c r="AS31" s="162">
        <v>3254.7228838161841</v>
      </c>
      <c r="AT31" s="162">
        <v>4398.0487982132754</v>
      </c>
      <c r="AU31" s="162">
        <v>4100.3732418355967</v>
      </c>
      <c r="AV31" s="162">
        <v>4152.8550761349452</v>
      </c>
      <c r="AW31" s="162">
        <v>3156.4230718566282</v>
      </c>
      <c r="AX31" s="162">
        <v>4194.903030405645</v>
      </c>
      <c r="AY31" s="162">
        <v>4022.0093890981657</v>
      </c>
      <c r="AZ31" s="162">
        <v>4118.6645086395602</v>
      </c>
      <c r="BA31" s="162">
        <v>3179.8721492143386</v>
      </c>
      <c r="BB31" s="162">
        <v>4440.9791286389336</v>
      </c>
      <c r="BC31" s="162">
        <v>4390.4207119141502</v>
      </c>
      <c r="BD31" s="162">
        <v>4493.7280102325749</v>
      </c>
      <c r="BE31" s="162">
        <v>2965.23157805745</v>
      </c>
      <c r="BF31" s="162">
        <v>4196.0748681918503</v>
      </c>
      <c r="BG31" s="162">
        <v>4286.3330642848159</v>
      </c>
      <c r="BH31" s="162">
        <v>4658.3604894658829</v>
      </c>
      <c r="BI31" s="162">
        <v>4045.0121412213707</v>
      </c>
      <c r="BJ31" s="162">
        <v>4489.2135091457922</v>
      </c>
      <c r="BK31" s="162">
        <v>4745.4621744996984</v>
      </c>
      <c r="BL31" s="162">
        <v>4970.3121751331419</v>
      </c>
      <c r="BM31" s="162">
        <v>3644.2861371182626</v>
      </c>
      <c r="BN31" s="162">
        <v>2403.1305941648625</v>
      </c>
      <c r="BO31" s="162">
        <v>3540.3497554767109</v>
      </c>
      <c r="BP31" s="162">
        <v>3702.2335132401631</v>
      </c>
      <c r="BQ31" s="162">
        <v>3110.7813325965258</v>
      </c>
      <c r="BR31" s="162">
        <v>2855.8710362631109</v>
      </c>
      <c r="BS31" s="162">
        <v>2971.7893479058184</v>
      </c>
      <c r="BT31" s="162">
        <v>3379.5582832345449</v>
      </c>
      <c r="BU31" s="162">
        <v>2909.4262816419573</v>
      </c>
      <c r="BV31" s="162">
        <v>2917.4684284236059</v>
      </c>
      <c r="BW31" s="162">
        <v>3008.3554198979177</v>
      </c>
      <c r="BX31" s="162">
        <v>2957.7498700365186</v>
      </c>
      <c r="BY31" s="162">
        <v>2493.0682496058516</v>
      </c>
      <c r="BZ31" s="162">
        <v>2422.7042263755516</v>
      </c>
      <c r="CA31" s="162">
        <v>2556.2596496744191</v>
      </c>
      <c r="CB31" s="162">
        <v>2871.5835885109186</v>
      </c>
      <c r="CC31" s="162">
        <v>2682.9596071638794</v>
      </c>
      <c r="CD31" s="162">
        <v>2771.4367537870812</v>
      </c>
      <c r="CE31" s="162">
        <v>2978.4512106952943</v>
      </c>
      <c r="CF31" s="105"/>
    </row>
    <row r="32" spans="1:84" ht="30" customHeight="1">
      <c r="A32" s="90"/>
      <c r="B32" s="116"/>
      <c r="C32" s="85" t="s">
        <v>153</v>
      </c>
      <c r="D32" s="140" t="s">
        <v>209</v>
      </c>
      <c r="E32" s="161">
        <v>1902.374189984869</v>
      </c>
      <c r="F32" s="161">
        <v>1435.4662294295631</v>
      </c>
      <c r="G32" s="161">
        <v>1485.9962284560231</v>
      </c>
      <c r="H32" s="161">
        <v>1867.1633521295453</v>
      </c>
      <c r="I32" s="161">
        <v>2029.7400006077057</v>
      </c>
      <c r="J32" s="161">
        <v>1593.7060903044649</v>
      </c>
      <c r="K32" s="161">
        <v>1758.3081498270387</v>
      </c>
      <c r="L32" s="161">
        <v>2121.2457592607907</v>
      </c>
      <c r="M32" s="161">
        <v>2071.4742691305196</v>
      </c>
      <c r="N32" s="161">
        <v>1796.1024673739071</v>
      </c>
      <c r="O32" s="161">
        <v>1724.2866905447825</v>
      </c>
      <c r="P32" s="161">
        <v>2030.1365729507909</v>
      </c>
      <c r="Q32" s="161">
        <v>2124.0439997933918</v>
      </c>
      <c r="R32" s="161">
        <v>2180.4716084323195</v>
      </c>
      <c r="S32" s="161">
        <v>2229.8629889203276</v>
      </c>
      <c r="T32" s="161">
        <v>2100.6214028539607</v>
      </c>
      <c r="U32" s="161">
        <v>2017.7844283616009</v>
      </c>
      <c r="V32" s="161">
        <v>2274.3914545578909</v>
      </c>
      <c r="W32" s="161">
        <v>2070.7630822004021</v>
      </c>
      <c r="X32" s="161">
        <v>2202.0610348801056</v>
      </c>
      <c r="Y32" s="161">
        <v>2101.1303525782796</v>
      </c>
      <c r="Z32" s="161">
        <v>2058.8255581283961</v>
      </c>
      <c r="AA32" s="161">
        <v>2007.7106438213773</v>
      </c>
      <c r="AB32" s="161">
        <v>2374.3334454719461</v>
      </c>
      <c r="AC32" s="161">
        <v>2124.809725194174</v>
      </c>
      <c r="AD32" s="161">
        <v>2193.7437179334656</v>
      </c>
      <c r="AE32" s="161">
        <v>2197.7165908405964</v>
      </c>
      <c r="AF32" s="161">
        <v>2372.7299660317644</v>
      </c>
      <c r="AG32" s="161">
        <v>2456.7691196646983</v>
      </c>
      <c r="AH32" s="161">
        <v>2492.5887546033787</v>
      </c>
      <c r="AI32" s="161">
        <v>1998.0497756612431</v>
      </c>
      <c r="AJ32" s="161">
        <v>2465.5923500706813</v>
      </c>
      <c r="AK32" s="161">
        <v>2509.5849832043559</v>
      </c>
      <c r="AL32" s="161">
        <v>2696.6249437191277</v>
      </c>
      <c r="AM32" s="161">
        <v>2598.6731779890283</v>
      </c>
      <c r="AN32" s="161">
        <v>2747.1168950874885</v>
      </c>
      <c r="AO32" s="161">
        <v>2855.3642035233843</v>
      </c>
      <c r="AP32" s="161">
        <v>2832.0282489376459</v>
      </c>
      <c r="AQ32" s="161">
        <v>2837.0857238458325</v>
      </c>
      <c r="AR32" s="161">
        <v>2870.5218236931369</v>
      </c>
      <c r="AS32" s="161">
        <v>2972.6370864754467</v>
      </c>
      <c r="AT32" s="161">
        <v>3075.579714302969</v>
      </c>
      <c r="AU32" s="161">
        <v>2860.796067179786</v>
      </c>
      <c r="AV32" s="161">
        <v>3115.9871320417983</v>
      </c>
      <c r="AW32" s="161">
        <v>3283.9338728882117</v>
      </c>
      <c r="AX32" s="161">
        <v>3244.3118866598211</v>
      </c>
      <c r="AY32" s="161">
        <v>3066.8749471495012</v>
      </c>
      <c r="AZ32" s="161">
        <v>3131.8792933024652</v>
      </c>
      <c r="BA32" s="161">
        <v>3117.2939794932158</v>
      </c>
      <c r="BB32" s="161">
        <v>3144.8851988866463</v>
      </c>
      <c r="BC32" s="161">
        <v>2929.0076679485446</v>
      </c>
      <c r="BD32" s="161">
        <v>3029.8131536715937</v>
      </c>
      <c r="BE32" s="161">
        <v>3022.9385957711947</v>
      </c>
      <c r="BF32" s="161">
        <v>2901.464142892301</v>
      </c>
      <c r="BG32" s="161">
        <v>2996.0830349537714</v>
      </c>
      <c r="BH32" s="161">
        <v>3058.514226382732</v>
      </c>
      <c r="BI32" s="161">
        <v>3117.973219093436</v>
      </c>
      <c r="BJ32" s="161">
        <v>2896.7666992538157</v>
      </c>
      <c r="BK32" s="161">
        <v>2765.1790463696489</v>
      </c>
      <c r="BL32" s="161">
        <v>2891.0810352830986</v>
      </c>
      <c r="BM32" s="161">
        <v>2466.9137752862239</v>
      </c>
      <c r="BN32" s="161">
        <v>1591.9206622922131</v>
      </c>
      <c r="BO32" s="161">
        <v>1842.5315155223755</v>
      </c>
      <c r="BP32" s="161">
        <v>2076.6340468991871</v>
      </c>
      <c r="BQ32" s="161">
        <v>2330.3072564463146</v>
      </c>
      <c r="BR32" s="161">
        <v>2024.5039108210228</v>
      </c>
      <c r="BS32" s="161">
        <v>1955.5793832314955</v>
      </c>
      <c r="BT32" s="161">
        <v>2331.6094495011671</v>
      </c>
      <c r="BU32" s="161">
        <v>2556.9520640768233</v>
      </c>
      <c r="BV32" s="161">
        <v>2283.7086178445588</v>
      </c>
      <c r="BW32" s="161">
        <v>2293.9236503881298</v>
      </c>
      <c r="BX32" s="161">
        <v>2343.415667690489</v>
      </c>
      <c r="BY32" s="161">
        <v>2510.5506070234392</v>
      </c>
      <c r="BZ32" s="161">
        <v>2247.2223352323513</v>
      </c>
      <c r="CA32" s="161">
        <v>2108.4680547765479</v>
      </c>
      <c r="CB32" s="161">
        <v>2298.8198084631208</v>
      </c>
      <c r="CC32" s="161">
        <v>2527.1911625544517</v>
      </c>
      <c r="CD32" s="161">
        <v>2297.2188339150257</v>
      </c>
      <c r="CE32" s="161">
        <v>2188.4841478972603</v>
      </c>
      <c r="CF32" s="105"/>
    </row>
    <row r="33" spans="1:84" ht="24">
      <c r="A33" s="88"/>
      <c r="B33" s="111" t="s">
        <v>156</v>
      </c>
      <c r="C33" s="21"/>
      <c r="D33" s="112" t="s">
        <v>14</v>
      </c>
      <c r="E33" s="159">
        <v>19584.578282160383</v>
      </c>
      <c r="F33" s="159">
        <v>20953.427893964057</v>
      </c>
      <c r="G33" s="159">
        <v>21342.777834759803</v>
      </c>
      <c r="H33" s="159">
        <v>23546.215989115757</v>
      </c>
      <c r="I33" s="159">
        <v>20727.827386915404</v>
      </c>
      <c r="J33" s="159">
        <v>22225.289715451039</v>
      </c>
      <c r="K33" s="159">
        <v>23335.930621710726</v>
      </c>
      <c r="L33" s="159">
        <v>25636.952275922831</v>
      </c>
      <c r="M33" s="159">
        <v>22616.090654549749</v>
      </c>
      <c r="N33" s="159">
        <v>24019.617796550821</v>
      </c>
      <c r="O33" s="159">
        <v>24991.134721382638</v>
      </c>
      <c r="P33" s="159">
        <v>27716.156827516788</v>
      </c>
      <c r="Q33" s="159">
        <v>24017.142963953425</v>
      </c>
      <c r="R33" s="159">
        <v>24997.035975772698</v>
      </c>
      <c r="S33" s="159">
        <v>25548.856251696558</v>
      </c>
      <c r="T33" s="159">
        <v>27782.964808577333</v>
      </c>
      <c r="U33" s="159">
        <v>23631.052803596693</v>
      </c>
      <c r="V33" s="159">
        <v>24827.904090742086</v>
      </c>
      <c r="W33" s="159">
        <v>25599.963222845938</v>
      </c>
      <c r="X33" s="159">
        <v>28126.079882815287</v>
      </c>
      <c r="Y33" s="159">
        <v>24700.029848678205</v>
      </c>
      <c r="Z33" s="159">
        <v>25994.437810404597</v>
      </c>
      <c r="AA33" s="159">
        <v>26960.293643145098</v>
      </c>
      <c r="AB33" s="159">
        <v>29992.2386977721</v>
      </c>
      <c r="AC33" s="159">
        <v>26315.015593209322</v>
      </c>
      <c r="AD33" s="159">
        <v>28037.816272690634</v>
      </c>
      <c r="AE33" s="159">
        <v>29016.106675770759</v>
      </c>
      <c r="AF33" s="159">
        <v>31694.061458329292</v>
      </c>
      <c r="AG33" s="159">
        <v>27956.180569327193</v>
      </c>
      <c r="AH33" s="159">
        <v>29196.733899057392</v>
      </c>
      <c r="AI33" s="159">
        <v>29769.381045665574</v>
      </c>
      <c r="AJ33" s="159">
        <v>32530.704485949842</v>
      </c>
      <c r="AK33" s="159">
        <v>28707.047611632359</v>
      </c>
      <c r="AL33" s="159">
        <v>30669.27842514099</v>
      </c>
      <c r="AM33" s="159">
        <v>31314.383697947975</v>
      </c>
      <c r="AN33" s="159">
        <v>34458.290265278672</v>
      </c>
      <c r="AO33" s="159">
        <v>30286.261231635079</v>
      </c>
      <c r="AP33" s="159">
        <v>31958.130248280817</v>
      </c>
      <c r="AQ33" s="159">
        <v>32758.207350616252</v>
      </c>
      <c r="AR33" s="159">
        <v>36060.401169467848</v>
      </c>
      <c r="AS33" s="159">
        <v>31377.933733145732</v>
      </c>
      <c r="AT33" s="159">
        <v>32864.82858145146</v>
      </c>
      <c r="AU33" s="159">
        <v>33880.875732351422</v>
      </c>
      <c r="AV33" s="159">
        <v>37305.36195305139</v>
      </c>
      <c r="AW33" s="159">
        <v>32500.367998876016</v>
      </c>
      <c r="AX33" s="159">
        <v>33679.468950978589</v>
      </c>
      <c r="AY33" s="159">
        <v>34617.280525583767</v>
      </c>
      <c r="AZ33" s="159">
        <v>38268.88252456161</v>
      </c>
      <c r="BA33" s="159">
        <v>32895.905874155513</v>
      </c>
      <c r="BB33" s="159">
        <v>34448.347478011157</v>
      </c>
      <c r="BC33" s="159">
        <v>35815.010376044571</v>
      </c>
      <c r="BD33" s="159">
        <v>38492.736271788774</v>
      </c>
      <c r="BE33" s="159">
        <v>34149.294255577508</v>
      </c>
      <c r="BF33" s="159">
        <v>35472.487871434503</v>
      </c>
      <c r="BG33" s="159">
        <v>36448.229549295742</v>
      </c>
      <c r="BH33" s="159">
        <v>39367.988323692225</v>
      </c>
      <c r="BI33" s="159">
        <v>34899.42157029621</v>
      </c>
      <c r="BJ33" s="159">
        <v>36671.414695327563</v>
      </c>
      <c r="BK33" s="159">
        <v>38273.804787848094</v>
      </c>
      <c r="BL33" s="159">
        <v>41045.358946528133</v>
      </c>
      <c r="BM33" s="159">
        <v>36016.611766333022</v>
      </c>
      <c r="BN33" s="159">
        <v>24727.490997283279</v>
      </c>
      <c r="BO33" s="159">
        <v>30516.017756655412</v>
      </c>
      <c r="BP33" s="159">
        <v>38974.87947972829</v>
      </c>
      <c r="BQ33" s="159">
        <v>35566.072991247464</v>
      </c>
      <c r="BR33" s="159">
        <v>34645.240624310107</v>
      </c>
      <c r="BS33" s="159">
        <v>40042.795330871617</v>
      </c>
      <c r="BT33" s="159">
        <v>46557.89105357082</v>
      </c>
      <c r="BU33" s="159">
        <v>40564.323975510895</v>
      </c>
      <c r="BV33" s="159">
        <v>42138.353950741708</v>
      </c>
      <c r="BW33" s="159">
        <v>44025.670196742511</v>
      </c>
      <c r="BX33" s="159">
        <v>46921.651877004879</v>
      </c>
      <c r="BY33" s="159">
        <v>40330.990649039581</v>
      </c>
      <c r="BZ33" s="159">
        <v>40643.945640246682</v>
      </c>
      <c r="CA33" s="159">
        <v>41884.982522878112</v>
      </c>
      <c r="CB33" s="159">
        <v>45969.6545492359</v>
      </c>
      <c r="CC33" s="159">
        <v>40038.381575820764</v>
      </c>
      <c r="CD33" s="159">
        <v>40719.950439781976</v>
      </c>
      <c r="CE33" s="159">
        <v>42322.448683970484</v>
      </c>
      <c r="CF33" s="105"/>
    </row>
    <row r="34" spans="1:84" ht="24">
      <c r="A34" s="90"/>
      <c r="B34" s="113"/>
      <c r="C34" s="85" t="s">
        <v>112</v>
      </c>
      <c r="D34" s="140" t="s">
        <v>131</v>
      </c>
      <c r="E34" s="161">
        <v>9100.8373143876433</v>
      </c>
      <c r="F34" s="161">
        <v>10006.605613410506</v>
      </c>
      <c r="G34" s="161">
        <v>9987.4321593967634</v>
      </c>
      <c r="H34" s="161">
        <v>11581.124912805089</v>
      </c>
      <c r="I34" s="161">
        <v>9610.5330432964347</v>
      </c>
      <c r="J34" s="161">
        <v>10611.97240127728</v>
      </c>
      <c r="K34" s="161">
        <v>10981.890537327234</v>
      </c>
      <c r="L34" s="161">
        <v>12727.604018099046</v>
      </c>
      <c r="M34" s="161">
        <v>10638.084302950909</v>
      </c>
      <c r="N34" s="161">
        <v>11398.604951549432</v>
      </c>
      <c r="O34" s="161">
        <v>11750.137911860265</v>
      </c>
      <c r="P34" s="161">
        <v>13886.172833639388</v>
      </c>
      <c r="Q34" s="161">
        <v>11355.888345735246</v>
      </c>
      <c r="R34" s="161">
        <v>12000.180221205472</v>
      </c>
      <c r="S34" s="161">
        <v>11980.503093312154</v>
      </c>
      <c r="T34" s="161">
        <v>13710.428339747126</v>
      </c>
      <c r="U34" s="161">
        <v>11029.023973914107</v>
      </c>
      <c r="V34" s="161">
        <v>11752.215303758601</v>
      </c>
      <c r="W34" s="161">
        <v>11887.016596057081</v>
      </c>
      <c r="X34" s="161">
        <v>13936.744126270216</v>
      </c>
      <c r="Y34" s="161">
        <v>11415.216592324119</v>
      </c>
      <c r="Z34" s="161">
        <v>12290.438170214562</v>
      </c>
      <c r="AA34" s="161">
        <v>12510.998735396701</v>
      </c>
      <c r="AB34" s="161">
        <v>14954.346502064616</v>
      </c>
      <c r="AC34" s="161">
        <v>12355.063558798522</v>
      </c>
      <c r="AD34" s="161">
        <v>13459.254994632774</v>
      </c>
      <c r="AE34" s="161">
        <v>13596.363825870203</v>
      </c>
      <c r="AF34" s="161">
        <v>15855.317620698495</v>
      </c>
      <c r="AG34" s="161">
        <v>13060.161235338273</v>
      </c>
      <c r="AH34" s="161">
        <v>14044.230116343888</v>
      </c>
      <c r="AI34" s="161">
        <v>14010.790882510219</v>
      </c>
      <c r="AJ34" s="161">
        <v>16321.81776580762</v>
      </c>
      <c r="AK34" s="161">
        <v>13437.444266908138</v>
      </c>
      <c r="AL34" s="161">
        <v>14709.234344099448</v>
      </c>
      <c r="AM34" s="161">
        <v>14682.701019327458</v>
      </c>
      <c r="AN34" s="161">
        <v>17300.620369664957</v>
      </c>
      <c r="AO34" s="161">
        <v>14131.774072889319</v>
      </c>
      <c r="AP34" s="161">
        <v>15417.590511004437</v>
      </c>
      <c r="AQ34" s="161">
        <v>15374.813749298384</v>
      </c>
      <c r="AR34" s="161">
        <v>18199.821666807857</v>
      </c>
      <c r="AS34" s="161">
        <v>14614.202848966184</v>
      </c>
      <c r="AT34" s="161">
        <v>15731.053230843585</v>
      </c>
      <c r="AU34" s="161">
        <v>15877.984905319956</v>
      </c>
      <c r="AV34" s="161">
        <v>18642.759014870277</v>
      </c>
      <c r="AW34" s="161">
        <v>15100.469975237385</v>
      </c>
      <c r="AX34" s="161">
        <v>16257.575459903735</v>
      </c>
      <c r="AY34" s="161">
        <v>16331.943281618747</v>
      </c>
      <c r="AZ34" s="161">
        <v>19522.011283240125</v>
      </c>
      <c r="BA34" s="161">
        <v>15335.558836171665</v>
      </c>
      <c r="BB34" s="161">
        <v>16585.404403406344</v>
      </c>
      <c r="BC34" s="161">
        <v>16891.094025275601</v>
      </c>
      <c r="BD34" s="161">
        <v>19478.942735146389</v>
      </c>
      <c r="BE34" s="161">
        <v>15981.401462387979</v>
      </c>
      <c r="BF34" s="161">
        <v>17085.587049047244</v>
      </c>
      <c r="BG34" s="161">
        <v>17231.442567486516</v>
      </c>
      <c r="BH34" s="161">
        <v>19902.568921078258</v>
      </c>
      <c r="BI34" s="161">
        <v>16536.923021850544</v>
      </c>
      <c r="BJ34" s="161">
        <v>17761.889741125917</v>
      </c>
      <c r="BK34" s="161">
        <v>18086.653680001225</v>
      </c>
      <c r="BL34" s="161">
        <v>20650.533557022307</v>
      </c>
      <c r="BM34" s="161">
        <v>17400.811513293142</v>
      </c>
      <c r="BN34" s="161">
        <v>14585.298021065048</v>
      </c>
      <c r="BO34" s="161">
        <v>17177.654345075989</v>
      </c>
      <c r="BP34" s="161">
        <v>21170.236120565813</v>
      </c>
      <c r="BQ34" s="161">
        <v>18313.031463088526</v>
      </c>
      <c r="BR34" s="161">
        <v>18117.509819229002</v>
      </c>
      <c r="BS34" s="161">
        <v>20555.079399173228</v>
      </c>
      <c r="BT34" s="161">
        <v>24211.379318509244</v>
      </c>
      <c r="BU34" s="161">
        <v>20309.216059006681</v>
      </c>
      <c r="BV34" s="161">
        <v>21083.527325953994</v>
      </c>
      <c r="BW34" s="161">
        <v>21466.652277983507</v>
      </c>
      <c r="BX34" s="161">
        <v>24186.604337055807</v>
      </c>
      <c r="BY34" s="161">
        <v>19992.046214145459</v>
      </c>
      <c r="BZ34" s="161">
        <v>20145.292972011182</v>
      </c>
      <c r="CA34" s="161">
        <v>20789.396288829164</v>
      </c>
      <c r="CB34" s="161">
        <v>23725.502864899598</v>
      </c>
      <c r="CC34" s="161">
        <v>20081.795254633973</v>
      </c>
      <c r="CD34" s="161">
        <v>20576.113334299913</v>
      </c>
      <c r="CE34" s="161">
        <v>21498.308450313263</v>
      </c>
      <c r="CF34" s="105"/>
    </row>
    <row r="35" spans="1:84">
      <c r="A35" s="88"/>
      <c r="B35" s="114"/>
      <c r="C35" s="21" t="s">
        <v>113</v>
      </c>
      <c r="D35" s="141" t="s">
        <v>122</v>
      </c>
      <c r="E35" s="162">
        <v>6239.7712723111299</v>
      </c>
      <c r="F35" s="162">
        <v>6581.3994322798626</v>
      </c>
      <c r="G35" s="162">
        <v>6813.8078216131444</v>
      </c>
      <c r="H35" s="162">
        <v>7031.0214737958649</v>
      </c>
      <c r="I35" s="162">
        <v>6640.6217311037763</v>
      </c>
      <c r="J35" s="162">
        <v>6873.1671880370623</v>
      </c>
      <c r="K35" s="162">
        <v>7329.8529079185982</v>
      </c>
      <c r="L35" s="162">
        <v>7611.3581729405651</v>
      </c>
      <c r="M35" s="162">
        <v>7121.828714297897</v>
      </c>
      <c r="N35" s="162">
        <v>7475.7593774987863</v>
      </c>
      <c r="O35" s="162">
        <v>7775.9437146012133</v>
      </c>
      <c r="P35" s="162">
        <v>8141.4681936021025</v>
      </c>
      <c r="Q35" s="162">
        <v>7422.6259429929851</v>
      </c>
      <c r="R35" s="162">
        <v>7651.873564530435</v>
      </c>
      <c r="S35" s="162">
        <v>7959.4637546244639</v>
      </c>
      <c r="T35" s="162">
        <v>8288.0367378521132</v>
      </c>
      <c r="U35" s="162">
        <v>7352.5212013843411</v>
      </c>
      <c r="V35" s="162">
        <v>7466.4339547537911</v>
      </c>
      <c r="W35" s="162">
        <v>7882.8737565557121</v>
      </c>
      <c r="X35" s="162">
        <v>8373.1710873061566</v>
      </c>
      <c r="Y35" s="162">
        <v>7757.7086032501647</v>
      </c>
      <c r="Z35" s="162">
        <v>7973.5495665622966</v>
      </c>
      <c r="AA35" s="162">
        <v>8297.284782614006</v>
      </c>
      <c r="AB35" s="162">
        <v>8806.4570475735327</v>
      </c>
      <c r="AC35" s="162">
        <v>8222.0020956627177</v>
      </c>
      <c r="AD35" s="162">
        <v>8552.1617811984979</v>
      </c>
      <c r="AE35" s="162">
        <v>9026.6251249964243</v>
      </c>
      <c r="AF35" s="162">
        <v>9345.2109981423619</v>
      </c>
      <c r="AG35" s="162">
        <v>8759.8794133397641</v>
      </c>
      <c r="AH35" s="162">
        <v>8848.5868728557034</v>
      </c>
      <c r="AI35" s="162">
        <v>9206.969771583319</v>
      </c>
      <c r="AJ35" s="162">
        <v>9613.5639422212171</v>
      </c>
      <c r="AK35" s="162">
        <v>8838.6694895377277</v>
      </c>
      <c r="AL35" s="162">
        <v>9312.8636623011098</v>
      </c>
      <c r="AM35" s="162">
        <v>9523.456213187852</v>
      </c>
      <c r="AN35" s="162">
        <v>10058.010634973311</v>
      </c>
      <c r="AO35" s="162">
        <v>9273.4572904686411</v>
      </c>
      <c r="AP35" s="162">
        <v>9584.4866324151353</v>
      </c>
      <c r="AQ35" s="162">
        <v>10076.309678784084</v>
      </c>
      <c r="AR35" s="162">
        <v>10343.746398332141</v>
      </c>
      <c r="AS35" s="162">
        <v>9742.0629854428298</v>
      </c>
      <c r="AT35" s="162">
        <v>9909.1094825549662</v>
      </c>
      <c r="AU35" s="162">
        <v>10314.180405201256</v>
      </c>
      <c r="AV35" s="162">
        <v>10737.64712680095</v>
      </c>
      <c r="AW35" s="162">
        <v>9860.7681571875491</v>
      </c>
      <c r="AX35" s="162">
        <v>9873.4829453256516</v>
      </c>
      <c r="AY35" s="162">
        <v>10259.8879170824</v>
      </c>
      <c r="AZ35" s="162">
        <v>10794.860980404397</v>
      </c>
      <c r="BA35" s="162">
        <v>9988.7578846802517</v>
      </c>
      <c r="BB35" s="162">
        <v>10172.308967835981</v>
      </c>
      <c r="BC35" s="162">
        <v>10682.11539523053</v>
      </c>
      <c r="BD35" s="162">
        <v>10777.817752253233</v>
      </c>
      <c r="BE35" s="162">
        <v>10178.667563515113</v>
      </c>
      <c r="BF35" s="162">
        <v>10483.443151673728</v>
      </c>
      <c r="BG35" s="162">
        <v>10765.249733452445</v>
      </c>
      <c r="BH35" s="162">
        <v>11219.639551358716</v>
      </c>
      <c r="BI35" s="162">
        <v>10539.009707897576</v>
      </c>
      <c r="BJ35" s="162">
        <v>10835.401682703945</v>
      </c>
      <c r="BK35" s="162">
        <v>11392.403764369774</v>
      </c>
      <c r="BL35" s="162">
        <v>11360.184845028703</v>
      </c>
      <c r="BM35" s="162">
        <v>10313.314023295678</v>
      </c>
      <c r="BN35" s="162">
        <v>6722.5103966068955</v>
      </c>
      <c r="BO35" s="162">
        <v>7959.5142599949477</v>
      </c>
      <c r="BP35" s="162">
        <v>9291.6613201024757</v>
      </c>
      <c r="BQ35" s="162">
        <v>9185.4756568360299</v>
      </c>
      <c r="BR35" s="162">
        <v>9005.0392605640827</v>
      </c>
      <c r="BS35" s="162">
        <v>10760.413631606338</v>
      </c>
      <c r="BT35" s="162">
        <v>11703.071450993548</v>
      </c>
      <c r="BU35" s="162">
        <v>11338.003072156733</v>
      </c>
      <c r="BV35" s="162">
        <v>11833.195950507239</v>
      </c>
      <c r="BW35" s="162">
        <v>12496.608298755449</v>
      </c>
      <c r="BX35" s="162">
        <v>12495.192678580574</v>
      </c>
      <c r="BY35" s="162">
        <v>11767.645905079156</v>
      </c>
      <c r="BZ35" s="162">
        <v>11732.664688514069</v>
      </c>
      <c r="CA35" s="162">
        <v>12033.252987859129</v>
      </c>
      <c r="CB35" s="162">
        <v>12202.91909140769</v>
      </c>
      <c r="CC35" s="162">
        <v>11718.19967065592</v>
      </c>
      <c r="CD35" s="162">
        <v>11829.126497690855</v>
      </c>
      <c r="CE35" s="162">
        <v>12231.080850840284</v>
      </c>
      <c r="CF35" s="105"/>
    </row>
    <row r="36" spans="1:84">
      <c r="A36" s="90"/>
      <c r="B36" s="116"/>
      <c r="C36" s="85" t="s">
        <v>114</v>
      </c>
      <c r="D36" s="140" t="s">
        <v>123</v>
      </c>
      <c r="E36" s="161">
        <v>4354.1339654301892</v>
      </c>
      <c r="F36" s="161">
        <v>4358.5004635429623</v>
      </c>
      <c r="G36" s="161">
        <v>4629.782596979644</v>
      </c>
      <c r="H36" s="161">
        <v>4812.5829740472036</v>
      </c>
      <c r="I36" s="161">
        <v>4597.2445744237884</v>
      </c>
      <c r="J36" s="161">
        <v>4752.5002710440067</v>
      </c>
      <c r="K36" s="161">
        <v>5112.4176167751111</v>
      </c>
      <c r="L36" s="161">
        <v>5117.8375377570947</v>
      </c>
      <c r="M36" s="161">
        <v>4929.1511319249703</v>
      </c>
      <c r="N36" s="161">
        <v>5180.1016129780173</v>
      </c>
      <c r="O36" s="161">
        <v>5568.1685381357929</v>
      </c>
      <c r="P36" s="161">
        <v>5479.5787169612177</v>
      </c>
      <c r="Q36" s="161">
        <v>5297.8539344859264</v>
      </c>
      <c r="R36" s="161">
        <v>5345.0582245143423</v>
      </c>
      <c r="S36" s="161">
        <v>5697.8454795843572</v>
      </c>
      <c r="T36" s="161">
        <v>5677.2423614153722</v>
      </c>
      <c r="U36" s="161">
        <v>5337.0426363493971</v>
      </c>
      <c r="V36" s="161">
        <v>5664.5103698610656</v>
      </c>
      <c r="W36" s="161">
        <v>5950.605450724187</v>
      </c>
      <c r="X36" s="161">
        <v>5702.8415430653495</v>
      </c>
      <c r="Y36" s="161">
        <v>5616.3772187375698</v>
      </c>
      <c r="Z36" s="161">
        <v>5774.6810316459032</v>
      </c>
      <c r="AA36" s="161">
        <v>6259.2440499905297</v>
      </c>
      <c r="AB36" s="161">
        <v>6145.6976996259973</v>
      </c>
      <c r="AC36" s="161">
        <v>5806.2660590278201</v>
      </c>
      <c r="AD36" s="161">
        <v>6050.5461625636854</v>
      </c>
      <c r="AE36" s="161">
        <v>6474.4774081687929</v>
      </c>
      <c r="AF36" s="161">
        <v>6424.7103702397017</v>
      </c>
      <c r="AG36" s="161">
        <v>6221.5199302965275</v>
      </c>
      <c r="AH36" s="161">
        <v>6320.5933506110487</v>
      </c>
      <c r="AI36" s="161">
        <v>6627.4466426129375</v>
      </c>
      <c r="AJ36" s="161">
        <v>6516.4400764794846</v>
      </c>
      <c r="AK36" s="161">
        <v>6472.6933173329398</v>
      </c>
      <c r="AL36" s="161">
        <v>6663.6984641935996</v>
      </c>
      <c r="AM36" s="161">
        <v>7138.5572294001895</v>
      </c>
      <c r="AN36" s="161">
        <v>7043.050989073271</v>
      </c>
      <c r="AO36" s="161">
        <v>6896.3576676219036</v>
      </c>
      <c r="AP36" s="161">
        <v>6960.6746891526773</v>
      </c>
      <c r="AQ36" s="161">
        <v>7335.368042093457</v>
      </c>
      <c r="AR36" s="161">
        <v>7486.5996011319621</v>
      </c>
      <c r="AS36" s="161">
        <v>7021.6822501965371</v>
      </c>
      <c r="AT36" s="161">
        <v>7224.6600907537486</v>
      </c>
      <c r="AU36" s="161">
        <v>7688.7010104306291</v>
      </c>
      <c r="AV36" s="161">
        <v>7924.956648619087</v>
      </c>
      <c r="AW36" s="161">
        <v>7539.1824271658661</v>
      </c>
      <c r="AX36" s="161">
        <v>7548.4646210747187</v>
      </c>
      <c r="AY36" s="161">
        <v>8025.453339628476</v>
      </c>
      <c r="AZ36" s="161">
        <v>7951.8996121309419</v>
      </c>
      <c r="BA36" s="161">
        <v>7595.5404586363838</v>
      </c>
      <c r="BB36" s="161">
        <v>7692.704245604391</v>
      </c>
      <c r="BC36" s="161">
        <v>8260.0388526102051</v>
      </c>
      <c r="BD36" s="161">
        <v>8197.7164431490201</v>
      </c>
      <c r="BE36" s="161">
        <v>8013.8862426210217</v>
      </c>
      <c r="BF36" s="161">
        <v>7908.7597760686849</v>
      </c>
      <c r="BG36" s="161">
        <v>8467.0540181330198</v>
      </c>
      <c r="BH36" s="161">
        <v>8199.2999631772727</v>
      </c>
      <c r="BI36" s="161">
        <v>7847.3933867196474</v>
      </c>
      <c r="BJ36" s="161">
        <v>8072.8322246249809</v>
      </c>
      <c r="BK36" s="161">
        <v>8819.0684026734089</v>
      </c>
      <c r="BL36" s="161">
        <v>8972.7059859819601</v>
      </c>
      <c r="BM36" s="161">
        <v>8297.0559969267324</v>
      </c>
      <c r="BN36" s="161">
        <v>3131.7348776075828</v>
      </c>
      <c r="BO36" s="161">
        <v>5101.5264055896941</v>
      </c>
      <c r="BP36" s="161">
        <v>8218.6827198759875</v>
      </c>
      <c r="BQ36" s="161">
        <v>7980.7179127949657</v>
      </c>
      <c r="BR36" s="161">
        <v>7391.53050553496</v>
      </c>
      <c r="BS36" s="161">
        <v>8624.3637262592511</v>
      </c>
      <c r="BT36" s="161">
        <v>10503.387855410825</v>
      </c>
      <c r="BU36" s="161">
        <v>8933.4845350290634</v>
      </c>
      <c r="BV36" s="161">
        <v>9239.9787483227774</v>
      </c>
      <c r="BW36" s="161">
        <v>10209.226245726939</v>
      </c>
      <c r="BX36" s="161">
        <v>10116.310470921218</v>
      </c>
      <c r="BY36" s="161">
        <v>8628.1257473693204</v>
      </c>
      <c r="BZ36" s="161">
        <v>8827.4833325163199</v>
      </c>
      <c r="CA36" s="161">
        <v>9119.6101826313279</v>
      </c>
      <c r="CB36" s="161">
        <v>9889.1580620416207</v>
      </c>
      <c r="CC36" s="161">
        <v>8264.1868805089052</v>
      </c>
      <c r="CD36" s="161">
        <v>8306.0173162323827</v>
      </c>
      <c r="CE36" s="161">
        <v>8558.3565218819131</v>
      </c>
      <c r="CF36" s="105"/>
    </row>
    <row r="37" spans="1:84">
      <c r="A37" s="88"/>
      <c r="B37" s="111" t="s">
        <v>6</v>
      </c>
      <c r="C37" s="21"/>
      <c r="D37" s="112" t="s">
        <v>15</v>
      </c>
      <c r="E37" s="159">
        <v>2844.281216476908</v>
      </c>
      <c r="F37" s="159">
        <v>3064.9633878900313</v>
      </c>
      <c r="G37" s="159">
        <v>2948.8732007035833</v>
      </c>
      <c r="H37" s="159">
        <v>3871.8821949294784</v>
      </c>
      <c r="I37" s="159">
        <v>3373.8861542183781</v>
      </c>
      <c r="J37" s="159">
        <v>3685.3632108280158</v>
      </c>
      <c r="K37" s="159">
        <v>3482.493941367175</v>
      </c>
      <c r="L37" s="159">
        <v>4087.2566935864311</v>
      </c>
      <c r="M37" s="159">
        <v>3792.7590199895026</v>
      </c>
      <c r="N37" s="159">
        <v>3979.1223634534194</v>
      </c>
      <c r="O37" s="159">
        <v>4361.3483098980923</v>
      </c>
      <c r="P37" s="159">
        <v>4627.770306658982</v>
      </c>
      <c r="Q37" s="159">
        <v>4074.9790862288146</v>
      </c>
      <c r="R37" s="159">
        <v>4182.627252114713</v>
      </c>
      <c r="S37" s="159">
        <v>4378.0879980371756</v>
      </c>
      <c r="T37" s="159">
        <v>4484.3056636192969</v>
      </c>
      <c r="U37" s="159">
        <v>3842.6322303280099</v>
      </c>
      <c r="V37" s="159">
        <v>3820.6827450425017</v>
      </c>
      <c r="W37" s="159">
        <v>3713.0051270847334</v>
      </c>
      <c r="X37" s="159">
        <v>4292.6798975447546</v>
      </c>
      <c r="Y37" s="159">
        <v>4063.0913666087795</v>
      </c>
      <c r="Z37" s="159">
        <v>4461.0159952775875</v>
      </c>
      <c r="AA37" s="159">
        <v>4610.2349265831053</v>
      </c>
      <c r="AB37" s="159">
        <v>5121.6577115305272</v>
      </c>
      <c r="AC37" s="159">
        <v>4714.9301653581688</v>
      </c>
      <c r="AD37" s="159">
        <v>4827.3912835731307</v>
      </c>
      <c r="AE37" s="159">
        <v>5076.5355041066023</v>
      </c>
      <c r="AF37" s="159">
        <v>5534.1430469620964</v>
      </c>
      <c r="AG37" s="159">
        <v>4855.827716101805</v>
      </c>
      <c r="AH37" s="159">
        <v>4875.4269611694881</v>
      </c>
      <c r="AI37" s="159">
        <v>4995.1959835056778</v>
      </c>
      <c r="AJ37" s="159">
        <v>5688.5493392230283</v>
      </c>
      <c r="AK37" s="159">
        <v>5170.0999079828962</v>
      </c>
      <c r="AL37" s="159">
        <v>5318.0308067556107</v>
      </c>
      <c r="AM37" s="159">
        <v>5590.6068566232434</v>
      </c>
      <c r="AN37" s="159">
        <v>6139.2624286382506</v>
      </c>
      <c r="AO37" s="159">
        <v>5645.9836834452981</v>
      </c>
      <c r="AP37" s="159">
        <v>5808.6139063483706</v>
      </c>
      <c r="AQ37" s="159">
        <v>5733.707569212319</v>
      </c>
      <c r="AR37" s="159">
        <v>6465.6948409940096</v>
      </c>
      <c r="AS37" s="159">
        <v>5667.8965649956344</v>
      </c>
      <c r="AT37" s="159">
        <v>5762.5459912533315</v>
      </c>
      <c r="AU37" s="159">
        <v>5972.0252065348986</v>
      </c>
      <c r="AV37" s="159">
        <v>6558.5322372161345</v>
      </c>
      <c r="AW37" s="159">
        <v>5686.9784855963389</v>
      </c>
      <c r="AX37" s="159">
        <v>5811.0576061892998</v>
      </c>
      <c r="AY37" s="159">
        <v>5921.5831295240241</v>
      </c>
      <c r="AZ37" s="159">
        <v>6384.3807786903326</v>
      </c>
      <c r="BA37" s="159">
        <v>5608.7064399384772</v>
      </c>
      <c r="BB37" s="159">
        <v>5814.2224165490588</v>
      </c>
      <c r="BC37" s="159">
        <v>5749.9205083618735</v>
      </c>
      <c r="BD37" s="159">
        <v>6585.1506351505932</v>
      </c>
      <c r="BE37" s="159">
        <v>5651.2663150311446</v>
      </c>
      <c r="BF37" s="159">
        <v>5971.220642469526</v>
      </c>
      <c r="BG37" s="159">
        <v>6146.0435832343146</v>
      </c>
      <c r="BH37" s="159">
        <v>6826.4694592650148</v>
      </c>
      <c r="BI37" s="159">
        <v>5839.1334676855458</v>
      </c>
      <c r="BJ37" s="159">
        <v>6136.1849427837406</v>
      </c>
      <c r="BK37" s="159">
        <v>6068.1292797994711</v>
      </c>
      <c r="BL37" s="159">
        <v>6777.5523097312407</v>
      </c>
      <c r="BM37" s="159">
        <v>5872.8565703024515</v>
      </c>
      <c r="BN37" s="159">
        <v>5773.1801571352526</v>
      </c>
      <c r="BO37" s="159">
        <v>5938.6914774369961</v>
      </c>
      <c r="BP37" s="159">
        <v>6548.2717951252989</v>
      </c>
      <c r="BQ37" s="159">
        <v>6071.4603403135425</v>
      </c>
      <c r="BR37" s="159">
        <v>6454.1802960218765</v>
      </c>
      <c r="BS37" s="159">
        <v>6784.3649060685311</v>
      </c>
      <c r="BT37" s="159">
        <v>7899.9944575960508</v>
      </c>
      <c r="BU37" s="159">
        <v>7331.5837481506842</v>
      </c>
      <c r="BV37" s="159">
        <v>7526.9047976835836</v>
      </c>
      <c r="BW37" s="159">
        <v>7651.9615373721635</v>
      </c>
      <c r="BX37" s="159">
        <v>8075.5499167935659</v>
      </c>
      <c r="BY37" s="159">
        <v>7499.555721369853</v>
      </c>
      <c r="BZ37" s="159">
        <v>7617.0234223015659</v>
      </c>
      <c r="CA37" s="159">
        <v>7558.9534304161816</v>
      </c>
      <c r="CB37" s="159">
        <v>8357.750525011108</v>
      </c>
      <c r="CC37" s="159">
        <v>7354.3057807529467</v>
      </c>
      <c r="CD37" s="159">
        <v>7496.8035833883987</v>
      </c>
      <c r="CE37" s="159">
        <v>7618.5819226197409</v>
      </c>
      <c r="CF37" s="105"/>
    </row>
    <row r="38" spans="1:84">
      <c r="A38" s="90"/>
      <c r="B38" s="113"/>
      <c r="C38" s="85" t="s">
        <v>6</v>
      </c>
      <c r="D38" s="140" t="s">
        <v>15</v>
      </c>
      <c r="E38" s="161">
        <v>2844.281216476908</v>
      </c>
      <c r="F38" s="161">
        <v>3064.9633878900313</v>
      </c>
      <c r="G38" s="161">
        <v>2948.8732007035833</v>
      </c>
      <c r="H38" s="161">
        <v>3871.8821949294784</v>
      </c>
      <c r="I38" s="161">
        <v>3373.8861542183781</v>
      </c>
      <c r="J38" s="161">
        <v>3685.3632108280158</v>
      </c>
      <c r="K38" s="161">
        <v>3482.493941367175</v>
      </c>
      <c r="L38" s="161">
        <v>4087.2566935864311</v>
      </c>
      <c r="M38" s="161">
        <v>3792.7590199895026</v>
      </c>
      <c r="N38" s="161">
        <v>3979.1223634534194</v>
      </c>
      <c r="O38" s="161">
        <v>4361.3483098980923</v>
      </c>
      <c r="P38" s="161">
        <v>4627.770306658982</v>
      </c>
      <c r="Q38" s="161">
        <v>4074.9790862288146</v>
      </c>
      <c r="R38" s="161">
        <v>4182.627252114713</v>
      </c>
      <c r="S38" s="161">
        <v>4378.0879980371756</v>
      </c>
      <c r="T38" s="161">
        <v>4484.3056636192969</v>
      </c>
      <c r="U38" s="161">
        <v>3842.6322303280099</v>
      </c>
      <c r="V38" s="161">
        <v>3820.6827450425017</v>
      </c>
      <c r="W38" s="161">
        <v>3713.0051270847334</v>
      </c>
      <c r="X38" s="161">
        <v>4292.6798975447546</v>
      </c>
      <c r="Y38" s="161">
        <v>4063.0913666087795</v>
      </c>
      <c r="Z38" s="161">
        <v>4461.0159952775875</v>
      </c>
      <c r="AA38" s="161">
        <v>4610.2349265831053</v>
      </c>
      <c r="AB38" s="161">
        <v>5121.6577115305272</v>
      </c>
      <c r="AC38" s="161">
        <v>4714.9301653581688</v>
      </c>
      <c r="AD38" s="161">
        <v>4827.3912835731307</v>
      </c>
      <c r="AE38" s="161">
        <v>5076.5355041066023</v>
      </c>
      <c r="AF38" s="161">
        <v>5534.1430469620964</v>
      </c>
      <c r="AG38" s="161">
        <v>4855.827716101805</v>
      </c>
      <c r="AH38" s="161">
        <v>4875.4269611694881</v>
      </c>
      <c r="AI38" s="161">
        <v>4995.1959835056778</v>
      </c>
      <c r="AJ38" s="161">
        <v>5688.5493392230283</v>
      </c>
      <c r="AK38" s="161">
        <v>5170.0999079828962</v>
      </c>
      <c r="AL38" s="161">
        <v>5318.0308067556107</v>
      </c>
      <c r="AM38" s="161">
        <v>5590.6068566232434</v>
      </c>
      <c r="AN38" s="161">
        <v>6139.2624286382506</v>
      </c>
      <c r="AO38" s="161">
        <v>5645.9836834452981</v>
      </c>
      <c r="AP38" s="161">
        <v>5808.6139063483706</v>
      </c>
      <c r="AQ38" s="161">
        <v>5733.707569212319</v>
      </c>
      <c r="AR38" s="161">
        <v>6465.6948409940096</v>
      </c>
      <c r="AS38" s="161">
        <v>5667.8965649956344</v>
      </c>
      <c r="AT38" s="161">
        <v>5762.5459912533315</v>
      </c>
      <c r="AU38" s="161">
        <v>5972.0252065348986</v>
      </c>
      <c r="AV38" s="161">
        <v>6558.5322372161345</v>
      </c>
      <c r="AW38" s="161">
        <v>5686.9784855963389</v>
      </c>
      <c r="AX38" s="161">
        <v>5811.0576061892998</v>
      </c>
      <c r="AY38" s="161">
        <v>5921.5831295240241</v>
      </c>
      <c r="AZ38" s="161">
        <v>6384.3807786903326</v>
      </c>
      <c r="BA38" s="161">
        <v>5608.7064399384772</v>
      </c>
      <c r="BB38" s="161">
        <v>5814.2224165490588</v>
      </c>
      <c r="BC38" s="161">
        <v>5749.9205083618735</v>
      </c>
      <c r="BD38" s="161">
        <v>6585.1506351505932</v>
      </c>
      <c r="BE38" s="161">
        <v>5651.2663150311446</v>
      </c>
      <c r="BF38" s="161">
        <v>5971.220642469526</v>
      </c>
      <c r="BG38" s="161">
        <v>6146.0435832343146</v>
      </c>
      <c r="BH38" s="161">
        <v>6826.4694592650148</v>
      </c>
      <c r="BI38" s="161">
        <v>5839.1334676855458</v>
      </c>
      <c r="BJ38" s="161">
        <v>6136.1849427837406</v>
      </c>
      <c r="BK38" s="161">
        <v>6068.1292797994711</v>
      </c>
      <c r="BL38" s="161">
        <v>6777.5523097312407</v>
      </c>
      <c r="BM38" s="161">
        <v>5872.8565703024515</v>
      </c>
      <c r="BN38" s="161">
        <v>5773.1801571352526</v>
      </c>
      <c r="BO38" s="161">
        <v>5938.6914774369961</v>
      </c>
      <c r="BP38" s="161">
        <v>6548.2717951252989</v>
      </c>
      <c r="BQ38" s="161">
        <v>6071.4603403135425</v>
      </c>
      <c r="BR38" s="161">
        <v>6454.1802960218765</v>
      </c>
      <c r="BS38" s="161">
        <v>6784.3649060685311</v>
      </c>
      <c r="BT38" s="161">
        <v>7899.9944575960508</v>
      </c>
      <c r="BU38" s="161">
        <v>7331.5837481506842</v>
      </c>
      <c r="BV38" s="161">
        <v>7526.9047976835836</v>
      </c>
      <c r="BW38" s="161">
        <v>7651.9615373721635</v>
      </c>
      <c r="BX38" s="161">
        <v>8075.5499167935659</v>
      </c>
      <c r="BY38" s="161">
        <v>7499.555721369853</v>
      </c>
      <c r="BZ38" s="161">
        <v>7617.0234223015659</v>
      </c>
      <c r="CA38" s="161">
        <v>7558.9534304161816</v>
      </c>
      <c r="CB38" s="161">
        <v>8357.750525011108</v>
      </c>
      <c r="CC38" s="161">
        <v>7354.3057807529467</v>
      </c>
      <c r="CD38" s="161">
        <v>7496.8035833883987</v>
      </c>
      <c r="CE38" s="161">
        <v>7618.5819226197409</v>
      </c>
      <c r="CF38" s="105"/>
    </row>
    <row r="39" spans="1:84">
      <c r="A39" s="88"/>
      <c r="B39" s="111" t="s">
        <v>7</v>
      </c>
      <c r="C39" s="21"/>
      <c r="D39" s="112" t="s">
        <v>16</v>
      </c>
      <c r="E39" s="159">
        <v>3810.2687357561786</v>
      </c>
      <c r="F39" s="159">
        <v>3800.1867745517861</v>
      </c>
      <c r="G39" s="159">
        <v>3925.4528133761009</v>
      </c>
      <c r="H39" s="159">
        <v>3888.0916763159344</v>
      </c>
      <c r="I39" s="159">
        <v>4202.7847810635667</v>
      </c>
      <c r="J39" s="159">
        <v>3953.9228170788533</v>
      </c>
      <c r="K39" s="159">
        <v>4048.8800744996447</v>
      </c>
      <c r="L39" s="159">
        <v>4234.4123273579344</v>
      </c>
      <c r="M39" s="159">
        <v>4561.1214032645248</v>
      </c>
      <c r="N39" s="159">
        <v>4599.9336967075742</v>
      </c>
      <c r="O39" s="159">
        <v>4586.0141676861695</v>
      </c>
      <c r="P39" s="159">
        <v>4954.9307323417333</v>
      </c>
      <c r="Q39" s="159">
        <v>5099.8640015978608</v>
      </c>
      <c r="R39" s="159">
        <v>4877.9753596716082</v>
      </c>
      <c r="S39" s="159">
        <v>5070.4049963297466</v>
      </c>
      <c r="T39" s="159">
        <v>5549.7556424007853</v>
      </c>
      <c r="U39" s="159">
        <v>5462.1102747586956</v>
      </c>
      <c r="V39" s="159">
        <v>5157.4930837915244</v>
      </c>
      <c r="W39" s="159">
        <v>5279.5134731221997</v>
      </c>
      <c r="X39" s="159">
        <v>5415.8831683275794</v>
      </c>
      <c r="Y39" s="159">
        <v>5296.2107776642315</v>
      </c>
      <c r="Z39" s="159">
        <v>5447.6775038836331</v>
      </c>
      <c r="AA39" s="159">
        <v>5642.0478733278742</v>
      </c>
      <c r="AB39" s="159">
        <v>5926.063845124263</v>
      </c>
      <c r="AC39" s="159">
        <v>6003.9845306874722</v>
      </c>
      <c r="AD39" s="159">
        <v>6043.1246100077451</v>
      </c>
      <c r="AE39" s="159">
        <v>6166.0615375556454</v>
      </c>
      <c r="AF39" s="159">
        <v>6540.8293217491337</v>
      </c>
      <c r="AG39" s="159">
        <v>6524.2746297022677</v>
      </c>
      <c r="AH39" s="159">
        <v>6607.6520570236362</v>
      </c>
      <c r="AI39" s="159">
        <v>6590.4869667206922</v>
      </c>
      <c r="AJ39" s="159">
        <v>6903.586346553403</v>
      </c>
      <c r="AK39" s="159">
        <v>7169.6678005025142</v>
      </c>
      <c r="AL39" s="159">
        <v>7182.5976658379786</v>
      </c>
      <c r="AM39" s="159">
        <v>7081.2145902547445</v>
      </c>
      <c r="AN39" s="159">
        <v>7726.5199434047636</v>
      </c>
      <c r="AO39" s="159">
        <v>7829.6591135352392</v>
      </c>
      <c r="AP39" s="159">
        <v>7926.730464100624</v>
      </c>
      <c r="AQ39" s="159">
        <v>8038.7946841478151</v>
      </c>
      <c r="AR39" s="159">
        <v>8343.8157382163208</v>
      </c>
      <c r="AS39" s="159">
        <v>8693.2540354382199</v>
      </c>
      <c r="AT39" s="159">
        <v>8621.3807773806093</v>
      </c>
      <c r="AU39" s="159">
        <v>8717.4250051812633</v>
      </c>
      <c r="AV39" s="159">
        <v>8663.9401819999075</v>
      </c>
      <c r="AW39" s="159">
        <v>8891.2009815451311</v>
      </c>
      <c r="AX39" s="159">
        <v>8745.9079819916751</v>
      </c>
      <c r="AY39" s="159">
        <v>8923.4287067332825</v>
      </c>
      <c r="AZ39" s="159">
        <v>9165.4623297299095</v>
      </c>
      <c r="BA39" s="159">
        <v>9102.9273475690279</v>
      </c>
      <c r="BB39" s="159">
        <v>9390.0733086701857</v>
      </c>
      <c r="BC39" s="159">
        <v>9325.5312460311543</v>
      </c>
      <c r="BD39" s="159">
        <v>9832.4680977296302</v>
      </c>
      <c r="BE39" s="159">
        <v>9434.3273889784959</v>
      </c>
      <c r="BF39" s="159">
        <v>9787.3884879455854</v>
      </c>
      <c r="BG39" s="159">
        <v>9745.8769789129365</v>
      </c>
      <c r="BH39" s="159">
        <v>10089.40714416298</v>
      </c>
      <c r="BI39" s="159">
        <v>10069.555224461128</v>
      </c>
      <c r="BJ39" s="159">
        <v>10277.290165425342</v>
      </c>
      <c r="BK39" s="159">
        <v>10575.717612971106</v>
      </c>
      <c r="BL39" s="159">
        <v>10582.436997142429</v>
      </c>
      <c r="BM39" s="159">
        <v>10308.63822338825</v>
      </c>
      <c r="BN39" s="159">
        <v>10403.277943030169</v>
      </c>
      <c r="BO39" s="159">
        <v>10799.346522762369</v>
      </c>
      <c r="BP39" s="159">
        <v>10921.737310819213</v>
      </c>
      <c r="BQ39" s="159">
        <v>10824.013342025466</v>
      </c>
      <c r="BR39" s="159">
        <v>10745.790686939705</v>
      </c>
      <c r="BS39" s="159">
        <v>11041.909990150365</v>
      </c>
      <c r="BT39" s="159">
        <v>11391.28598088447</v>
      </c>
      <c r="BU39" s="159">
        <v>10498.103443293257</v>
      </c>
      <c r="BV39" s="159">
        <v>11981.053752093288</v>
      </c>
      <c r="BW39" s="159">
        <v>12085.83843847885</v>
      </c>
      <c r="BX39" s="159">
        <v>12355.004366134603</v>
      </c>
      <c r="BY39" s="159">
        <v>12912.050598561451</v>
      </c>
      <c r="BZ39" s="159">
        <v>12429.984604851015</v>
      </c>
      <c r="CA39" s="159">
        <v>12254.314704699438</v>
      </c>
      <c r="CB39" s="159">
        <v>13019.524037534009</v>
      </c>
      <c r="CC39" s="159">
        <v>12530.157141541131</v>
      </c>
      <c r="CD39" s="159">
        <v>12603.963015569498</v>
      </c>
      <c r="CE39" s="159">
        <v>12797.769511527895</v>
      </c>
      <c r="CF39" s="105"/>
    </row>
    <row r="40" spans="1:84">
      <c r="A40" s="90"/>
      <c r="B40" s="113"/>
      <c r="C40" s="85" t="s">
        <v>7</v>
      </c>
      <c r="D40" s="140" t="s">
        <v>16</v>
      </c>
      <c r="E40" s="189">
        <v>3810.2687357561786</v>
      </c>
      <c r="F40" s="189">
        <v>3800.1867745517861</v>
      </c>
      <c r="G40" s="189">
        <v>3925.4528133761009</v>
      </c>
      <c r="H40" s="189">
        <v>3888.0916763159344</v>
      </c>
      <c r="I40" s="189">
        <v>4202.7847810635667</v>
      </c>
      <c r="J40" s="189">
        <v>3953.9228170788533</v>
      </c>
      <c r="K40" s="189">
        <v>4048.8800744996447</v>
      </c>
      <c r="L40" s="189">
        <v>4234.4123273579344</v>
      </c>
      <c r="M40" s="189">
        <v>4561.1214032645248</v>
      </c>
      <c r="N40" s="189">
        <v>4599.9336967075742</v>
      </c>
      <c r="O40" s="189">
        <v>4586.0141676861695</v>
      </c>
      <c r="P40" s="189">
        <v>4954.9307323417333</v>
      </c>
      <c r="Q40" s="189">
        <v>5099.8640015978608</v>
      </c>
      <c r="R40" s="189">
        <v>4877.9753596716082</v>
      </c>
      <c r="S40" s="189">
        <v>5070.4049963297466</v>
      </c>
      <c r="T40" s="189">
        <v>5549.7556424007853</v>
      </c>
      <c r="U40" s="189">
        <v>5462.1102747586956</v>
      </c>
      <c r="V40" s="189">
        <v>5157.4930837915244</v>
      </c>
      <c r="W40" s="189">
        <v>5279.5134731221997</v>
      </c>
      <c r="X40" s="189">
        <v>5415.8831683275794</v>
      </c>
      <c r="Y40" s="189">
        <v>5296.2107776642315</v>
      </c>
      <c r="Z40" s="189">
        <v>5447.6775038836331</v>
      </c>
      <c r="AA40" s="189">
        <v>5642.0478733278742</v>
      </c>
      <c r="AB40" s="189">
        <v>5926.063845124263</v>
      </c>
      <c r="AC40" s="189">
        <v>6003.9845306874722</v>
      </c>
      <c r="AD40" s="189">
        <v>6043.1246100077451</v>
      </c>
      <c r="AE40" s="189">
        <v>6166.0615375556454</v>
      </c>
      <c r="AF40" s="189">
        <v>6540.8293217491337</v>
      </c>
      <c r="AG40" s="189">
        <v>6524.2746297022677</v>
      </c>
      <c r="AH40" s="189">
        <v>6607.6520570236362</v>
      </c>
      <c r="AI40" s="189">
        <v>6590.4869667206922</v>
      </c>
      <c r="AJ40" s="189">
        <v>6903.586346553403</v>
      </c>
      <c r="AK40" s="189">
        <v>7169.6678005025142</v>
      </c>
      <c r="AL40" s="189">
        <v>7182.5976658379786</v>
      </c>
      <c r="AM40" s="189">
        <v>7081.2145902547445</v>
      </c>
      <c r="AN40" s="189">
        <v>7726.5199434047636</v>
      </c>
      <c r="AO40" s="189">
        <v>7829.6591135352392</v>
      </c>
      <c r="AP40" s="189">
        <v>7926.730464100624</v>
      </c>
      <c r="AQ40" s="189">
        <v>8038.7946841478151</v>
      </c>
      <c r="AR40" s="189">
        <v>8343.8157382163208</v>
      </c>
      <c r="AS40" s="189">
        <v>8693.2540354382199</v>
      </c>
      <c r="AT40" s="189">
        <v>8621.3807773806093</v>
      </c>
      <c r="AU40" s="189">
        <v>8717.4250051812633</v>
      </c>
      <c r="AV40" s="189">
        <v>8663.9401819999075</v>
      </c>
      <c r="AW40" s="189">
        <v>8891.2009815451311</v>
      </c>
      <c r="AX40" s="189">
        <v>8745.9079819916751</v>
      </c>
      <c r="AY40" s="189">
        <v>8923.4287067332825</v>
      </c>
      <c r="AZ40" s="189">
        <v>9165.4623297299095</v>
      </c>
      <c r="BA40" s="189">
        <v>9102.9273475690279</v>
      </c>
      <c r="BB40" s="189">
        <v>9390.0733086701857</v>
      </c>
      <c r="BC40" s="189">
        <v>9325.5312460311543</v>
      </c>
      <c r="BD40" s="189">
        <v>9832.4680977296302</v>
      </c>
      <c r="BE40" s="189">
        <v>9434.3273889784959</v>
      </c>
      <c r="BF40" s="189">
        <v>9787.3884879455854</v>
      </c>
      <c r="BG40" s="189">
        <v>9745.8769789129365</v>
      </c>
      <c r="BH40" s="189">
        <v>10089.40714416298</v>
      </c>
      <c r="BI40" s="189">
        <v>10069.555224461128</v>
      </c>
      <c r="BJ40" s="189">
        <v>10277.290165425342</v>
      </c>
      <c r="BK40" s="189">
        <v>10575.717612971106</v>
      </c>
      <c r="BL40" s="189">
        <v>10582.436997142429</v>
      </c>
      <c r="BM40" s="189">
        <v>10308.63822338825</v>
      </c>
      <c r="BN40" s="189">
        <v>10403.277943030169</v>
      </c>
      <c r="BO40" s="189">
        <v>10799.346522762369</v>
      </c>
      <c r="BP40" s="189">
        <v>10921.737310819213</v>
      </c>
      <c r="BQ40" s="189">
        <v>10824.013342025466</v>
      </c>
      <c r="BR40" s="189">
        <v>10745.790686939705</v>
      </c>
      <c r="BS40" s="189">
        <v>11041.909990150365</v>
      </c>
      <c r="BT40" s="189">
        <v>11391.28598088447</v>
      </c>
      <c r="BU40" s="189">
        <v>10498.103443293257</v>
      </c>
      <c r="BV40" s="189">
        <v>11981.053752093288</v>
      </c>
      <c r="BW40" s="189">
        <v>12085.83843847885</v>
      </c>
      <c r="BX40" s="189">
        <v>12355.004366134603</v>
      </c>
      <c r="BY40" s="189">
        <v>12912.050598561451</v>
      </c>
      <c r="BZ40" s="189">
        <v>12429.984604851015</v>
      </c>
      <c r="CA40" s="189">
        <v>12254.314704699438</v>
      </c>
      <c r="CB40" s="189">
        <v>13019.524037534009</v>
      </c>
      <c r="CC40" s="189">
        <v>12530.157141541131</v>
      </c>
      <c r="CD40" s="189">
        <v>12603.963015569498</v>
      </c>
      <c r="CE40" s="189">
        <v>12797.769511527895</v>
      </c>
      <c r="CF40" s="105"/>
    </row>
    <row r="41" spans="1:84" ht="14.1" customHeight="1">
      <c r="A41" s="95"/>
      <c r="B41" s="111" t="s">
        <v>8</v>
      </c>
      <c r="C41" s="21"/>
      <c r="D41" s="112" t="s">
        <v>17</v>
      </c>
      <c r="E41" s="159">
        <v>12401.455503961271</v>
      </c>
      <c r="F41" s="159">
        <v>12504.111145057326</v>
      </c>
      <c r="G41" s="159">
        <v>12582.662475495285</v>
      </c>
      <c r="H41" s="159">
        <v>12744.770875486118</v>
      </c>
      <c r="I41" s="159">
        <v>12834.955672501304</v>
      </c>
      <c r="J41" s="159">
        <v>12985.044385537214</v>
      </c>
      <c r="K41" s="159">
        <v>13132.63933833496</v>
      </c>
      <c r="L41" s="159">
        <v>13312.360603626519</v>
      </c>
      <c r="M41" s="159">
        <v>13380.103972890209</v>
      </c>
      <c r="N41" s="159">
        <v>13494.849797031084</v>
      </c>
      <c r="O41" s="159">
        <v>13601.920159338906</v>
      </c>
      <c r="P41" s="159">
        <v>13748.1260707398</v>
      </c>
      <c r="Q41" s="159">
        <v>13726.120097471508</v>
      </c>
      <c r="R41" s="159">
        <v>13857.136489651537</v>
      </c>
      <c r="S41" s="159">
        <v>13988.129856426836</v>
      </c>
      <c r="T41" s="159">
        <v>14159.613556450115</v>
      </c>
      <c r="U41" s="159">
        <v>14227.697283535461</v>
      </c>
      <c r="V41" s="159">
        <v>14382.718588268555</v>
      </c>
      <c r="W41" s="159">
        <v>14524.87249324738</v>
      </c>
      <c r="X41" s="159">
        <v>14730.711634948611</v>
      </c>
      <c r="Y41" s="159">
        <v>14778.667561439428</v>
      </c>
      <c r="Z41" s="159">
        <v>14908.575758100085</v>
      </c>
      <c r="AA41" s="159">
        <v>15047.893283904688</v>
      </c>
      <c r="AB41" s="159">
        <v>15196.863396555804</v>
      </c>
      <c r="AC41" s="159">
        <v>15205.132272960836</v>
      </c>
      <c r="AD41" s="159">
        <v>15321.217757537046</v>
      </c>
      <c r="AE41" s="159">
        <v>15455.940827673125</v>
      </c>
      <c r="AF41" s="159">
        <v>15645.709141828993</v>
      </c>
      <c r="AG41" s="159">
        <v>15665.781676525208</v>
      </c>
      <c r="AH41" s="159">
        <v>15797.161455853551</v>
      </c>
      <c r="AI41" s="159">
        <v>15964.567209072065</v>
      </c>
      <c r="AJ41" s="159">
        <v>16151.489658549181</v>
      </c>
      <c r="AK41" s="159">
        <v>16165.800246482804</v>
      </c>
      <c r="AL41" s="159">
        <v>16319.726176883585</v>
      </c>
      <c r="AM41" s="159">
        <v>16467.868352874237</v>
      </c>
      <c r="AN41" s="159">
        <v>16671.605223759372</v>
      </c>
      <c r="AO41" s="159">
        <v>16688.927541920952</v>
      </c>
      <c r="AP41" s="159">
        <v>16815.640480647518</v>
      </c>
      <c r="AQ41" s="159">
        <v>16977.258016443451</v>
      </c>
      <c r="AR41" s="159">
        <v>17182.173960988075</v>
      </c>
      <c r="AS41" s="159">
        <v>17185.671583159663</v>
      </c>
      <c r="AT41" s="159">
        <v>17332.431168799027</v>
      </c>
      <c r="AU41" s="159">
        <v>17507.045173288847</v>
      </c>
      <c r="AV41" s="159">
        <v>17799.852074752471</v>
      </c>
      <c r="AW41" s="159">
        <v>17772.017412953548</v>
      </c>
      <c r="AX41" s="159">
        <v>17989.213355868644</v>
      </c>
      <c r="AY41" s="159">
        <v>18141.59640238242</v>
      </c>
      <c r="AZ41" s="159">
        <v>18386.172828795388</v>
      </c>
      <c r="BA41" s="159">
        <v>18349.937209733474</v>
      </c>
      <c r="BB41" s="159">
        <v>18496.017228674475</v>
      </c>
      <c r="BC41" s="159">
        <v>18674.883428981178</v>
      </c>
      <c r="BD41" s="159">
        <v>18974.162132610887</v>
      </c>
      <c r="BE41" s="159">
        <v>18956.997316365039</v>
      </c>
      <c r="BF41" s="159">
        <v>19221.628104390828</v>
      </c>
      <c r="BG41" s="159">
        <v>19505.909845946662</v>
      </c>
      <c r="BH41" s="159">
        <v>19764.46473329746</v>
      </c>
      <c r="BI41" s="159">
        <v>19786.453591334557</v>
      </c>
      <c r="BJ41" s="159">
        <v>19941.948308830688</v>
      </c>
      <c r="BK41" s="159">
        <v>20057.071186142915</v>
      </c>
      <c r="BL41" s="159">
        <v>20178.526913691836</v>
      </c>
      <c r="BM41" s="159">
        <v>20179.244268047016</v>
      </c>
      <c r="BN41" s="159">
        <v>20075.206933992249</v>
      </c>
      <c r="BO41" s="159">
        <v>20328.415042119414</v>
      </c>
      <c r="BP41" s="159">
        <v>20535.133755841318</v>
      </c>
      <c r="BQ41" s="159">
        <v>20574.55017477704</v>
      </c>
      <c r="BR41" s="159">
        <v>20732.334839361785</v>
      </c>
      <c r="BS41" s="159">
        <v>20842.530810656765</v>
      </c>
      <c r="BT41" s="159">
        <v>20993.5841752044</v>
      </c>
      <c r="BU41" s="159">
        <v>21019.764092925587</v>
      </c>
      <c r="BV41" s="159">
        <v>21124.312248843988</v>
      </c>
      <c r="BW41" s="159">
        <v>21237.904985029312</v>
      </c>
      <c r="BX41" s="159">
        <v>21340.018673201124</v>
      </c>
      <c r="BY41" s="159">
        <v>21401.615369743744</v>
      </c>
      <c r="BZ41" s="159">
        <v>21512.340087554163</v>
      </c>
      <c r="CA41" s="159">
        <v>21611.920569761591</v>
      </c>
      <c r="CB41" s="159">
        <v>21766.225243223496</v>
      </c>
      <c r="CC41" s="159">
        <v>21789.239165249372</v>
      </c>
      <c r="CD41" s="159">
        <v>21934.14157894014</v>
      </c>
      <c r="CE41" s="159">
        <v>22037.848355353759</v>
      </c>
      <c r="CF41" s="105"/>
    </row>
    <row r="42" spans="1:84" ht="14.1" customHeight="1">
      <c r="A42" s="94"/>
      <c r="B42" s="113"/>
      <c r="C42" s="85" t="s">
        <v>8</v>
      </c>
      <c r="D42" s="140" t="s">
        <v>17</v>
      </c>
      <c r="E42" s="189">
        <v>12401.455503961271</v>
      </c>
      <c r="F42" s="189">
        <v>12504.111145057326</v>
      </c>
      <c r="G42" s="189">
        <v>12582.662475495285</v>
      </c>
      <c r="H42" s="189">
        <v>12744.770875486118</v>
      </c>
      <c r="I42" s="189">
        <v>12834.955672501304</v>
      </c>
      <c r="J42" s="189">
        <v>12985.044385537214</v>
      </c>
      <c r="K42" s="189">
        <v>13132.63933833496</v>
      </c>
      <c r="L42" s="189">
        <v>13312.360603626519</v>
      </c>
      <c r="M42" s="189">
        <v>13380.103972890209</v>
      </c>
      <c r="N42" s="189">
        <v>13494.849797031084</v>
      </c>
      <c r="O42" s="189">
        <v>13601.920159338906</v>
      </c>
      <c r="P42" s="189">
        <v>13748.1260707398</v>
      </c>
      <c r="Q42" s="189">
        <v>13726.120097471508</v>
      </c>
      <c r="R42" s="189">
        <v>13857.136489651537</v>
      </c>
      <c r="S42" s="189">
        <v>13988.129856426836</v>
      </c>
      <c r="T42" s="189">
        <v>14159.613556450115</v>
      </c>
      <c r="U42" s="189">
        <v>14227.697283535461</v>
      </c>
      <c r="V42" s="189">
        <v>14382.718588268555</v>
      </c>
      <c r="W42" s="189">
        <v>14524.87249324738</v>
      </c>
      <c r="X42" s="189">
        <v>14730.711634948611</v>
      </c>
      <c r="Y42" s="189">
        <v>14778.667561439428</v>
      </c>
      <c r="Z42" s="189">
        <v>14908.575758100085</v>
      </c>
      <c r="AA42" s="189">
        <v>15047.893283904688</v>
      </c>
      <c r="AB42" s="189">
        <v>15196.863396555804</v>
      </c>
      <c r="AC42" s="189">
        <v>15205.132272960836</v>
      </c>
      <c r="AD42" s="189">
        <v>15321.217757537046</v>
      </c>
      <c r="AE42" s="189">
        <v>15455.940827673125</v>
      </c>
      <c r="AF42" s="189">
        <v>15645.709141828993</v>
      </c>
      <c r="AG42" s="189">
        <v>15665.781676525208</v>
      </c>
      <c r="AH42" s="189">
        <v>15797.161455853551</v>
      </c>
      <c r="AI42" s="189">
        <v>15964.567209072065</v>
      </c>
      <c r="AJ42" s="189">
        <v>16151.489658549181</v>
      </c>
      <c r="AK42" s="189">
        <v>16165.800246482804</v>
      </c>
      <c r="AL42" s="189">
        <v>16319.726176883585</v>
      </c>
      <c r="AM42" s="189">
        <v>16467.868352874237</v>
      </c>
      <c r="AN42" s="189">
        <v>16671.605223759372</v>
      </c>
      <c r="AO42" s="189">
        <v>16688.927541920952</v>
      </c>
      <c r="AP42" s="189">
        <v>16815.640480647518</v>
      </c>
      <c r="AQ42" s="189">
        <v>16977.258016443451</v>
      </c>
      <c r="AR42" s="189">
        <v>17182.173960988075</v>
      </c>
      <c r="AS42" s="189">
        <v>17185.671583159663</v>
      </c>
      <c r="AT42" s="189">
        <v>17332.431168799027</v>
      </c>
      <c r="AU42" s="189">
        <v>17507.045173288847</v>
      </c>
      <c r="AV42" s="189">
        <v>17799.852074752471</v>
      </c>
      <c r="AW42" s="189">
        <v>17772.017412953548</v>
      </c>
      <c r="AX42" s="189">
        <v>17989.213355868644</v>
      </c>
      <c r="AY42" s="189">
        <v>18141.59640238242</v>
      </c>
      <c r="AZ42" s="189">
        <v>18386.172828795388</v>
      </c>
      <c r="BA42" s="189">
        <v>18349.937209733474</v>
      </c>
      <c r="BB42" s="189">
        <v>18496.017228674475</v>
      </c>
      <c r="BC42" s="189">
        <v>18674.883428981178</v>
      </c>
      <c r="BD42" s="189">
        <v>18974.162132610887</v>
      </c>
      <c r="BE42" s="189">
        <v>18956.997316365039</v>
      </c>
      <c r="BF42" s="189">
        <v>19221.628104390828</v>
      </c>
      <c r="BG42" s="189">
        <v>19505.909845946662</v>
      </c>
      <c r="BH42" s="189">
        <v>19764.46473329746</v>
      </c>
      <c r="BI42" s="189">
        <v>19786.453591334557</v>
      </c>
      <c r="BJ42" s="189">
        <v>19941.948308830688</v>
      </c>
      <c r="BK42" s="189">
        <v>20057.071186142915</v>
      </c>
      <c r="BL42" s="189">
        <v>20178.526913691836</v>
      </c>
      <c r="BM42" s="189">
        <v>20179.244268047016</v>
      </c>
      <c r="BN42" s="189">
        <v>20075.206933992249</v>
      </c>
      <c r="BO42" s="189">
        <v>20328.415042119414</v>
      </c>
      <c r="BP42" s="189">
        <v>20535.133755841318</v>
      </c>
      <c r="BQ42" s="189">
        <v>20574.55017477704</v>
      </c>
      <c r="BR42" s="189">
        <v>20732.334839361785</v>
      </c>
      <c r="BS42" s="189">
        <v>20842.530810656765</v>
      </c>
      <c r="BT42" s="189">
        <v>20993.5841752044</v>
      </c>
      <c r="BU42" s="189">
        <v>21019.764092925587</v>
      </c>
      <c r="BV42" s="189">
        <v>21124.312248843988</v>
      </c>
      <c r="BW42" s="189">
        <v>21237.904985029312</v>
      </c>
      <c r="BX42" s="189">
        <v>21340.018673201124</v>
      </c>
      <c r="BY42" s="189">
        <v>21401.615369743744</v>
      </c>
      <c r="BZ42" s="189">
        <v>21512.340087554163</v>
      </c>
      <c r="CA42" s="189">
        <v>21611.920569761591</v>
      </c>
      <c r="CB42" s="189">
        <v>21766.225243223496</v>
      </c>
      <c r="CC42" s="189">
        <v>21789.239165249372</v>
      </c>
      <c r="CD42" s="189">
        <v>21934.14157894014</v>
      </c>
      <c r="CE42" s="189">
        <v>22037.848355353759</v>
      </c>
      <c r="CF42" s="105"/>
    </row>
    <row r="43" spans="1:84" ht="24">
      <c r="A43" s="88"/>
      <c r="B43" s="111" t="s">
        <v>154</v>
      </c>
      <c r="C43" s="21"/>
      <c r="D43" s="112" t="s">
        <v>18</v>
      </c>
      <c r="E43" s="159">
        <v>8397.7576899225205</v>
      </c>
      <c r="F43" s="159">
        <v>8656.1977908353965</v>
      </c>
      <c r="G43" s="159">
        <v>8858.0351252268101</v>
      </c>
      <c r="H43" s="159">
        <v>10145.009394015269</v>
      </c>
      <c r="I43" s="159">
        <v>8994.6443088516044</v>
      </c>
      <c r="J43" s="159">
        <v>9240.5157399123764</v>
      </c>
      <c r="K43" s="159">
        <v>9516.1938923891666</v>
      </c>
      <c r="L43" s="159">
        <v>10840.646058846849</v>
      </c>
      <c r="M43" s="159">
        <v>9625.947955552545</v>
      </c>
      <c r="N43" s="159">
        <v>9852.3205124908181</v>
      </c>
      <c r="O43" s="159">
        <v>10220.46680436365</v>
      </c>
      <c r="P43" s="159">
        <v>11547.264727592979</v>
      </c>
      <c r="Q43" s="159">
        <v>10097.730318391614</v>
      </c>
      <c r="R43" s="159">
        <v>10246.27111372171</v>
      </c>
      <c r="S43" s="159">
        <v>10525.475830590611</v>
      </c>
      <c r="T43" s="159">
        <v>11930.522737296067</v>
      </c>
      <c r="U43" s="159">
        <v>10369.785537230868</v>
      </c>
      <c r="V43" s="159">
        <v>10641.103153555387</v>
      </c>
      <c r="W43" s="159">
        <v>10831.329343715068</v>
      </c>
      <c r="X43" s="159">
        <v>12155.781965498682</v>
      </c>
      <c r="Y43" s="159">
        <v>10607.15357426817</v>
      </c>
      <c r="Z43" s="159">
        <v>10918.407363657458</v>
      </c>
      <c r="AA43" s="159">
        <v>11146.660424364994</v>
      </c>
      <c r="AB43" s="159">
        <v>12681.778637709378</v>
      </c>
      <c r="AC43" s="159">
        <v>11218.254617016848</v>
      </c>
      <c r="AD43" s="159">
        <v>11602.270267698124</v>
      </c>
      <c r="AE43" s="159">
        <v>12025.407505829089</v>
      </c>
      <c r="AF43" s="159">
        <v>13722.06760945594</v>
      </c>
      <c r="AG43" s="159">
        <v>11908.160136119175</v>
      </c>
      <c r="AH43" s="159">
        <v>12225.562363538087</v>
      </c>
      <c r="AI43" s="159">
        <v>12505.617533722963</v>
      </c>
      <c r="AJ43" s="159">
        <v>14267.659966619782</v>
      </c>
      <c r="AK43" s="159">
        <v>12252.639876795389</v>
      </c>
      <c r="AL43" s="159">
        <v>12780.806738592286</v>
      </c>
      <c r="AM43" s="159">
        <v>13243.395842044927</v>
      </c>
      <c r="AN43" s="159">
        <v>15316.157542567402</v>
      </c>
      <c r="AO43" s="159">
        <v>13321.562911304341</v>
      </c>
      <c r="AP43" s="159">
        <v>13818.422668156389</v>
      </c>
      <c r="AQ43" s="159">
        <v>14193.951532647487</v>
      </c>
      <c r="AR43" s="159">
        <v>16166.06288789178</v>
      </c>
      <c r="AS43" s="159">
        <v>13593.046858305432</v>
      </c>
      <c r="AT43" s="159">
        <v>13845.831613282879</v>
      </c>
      <c r="AU43" s="159">
        <v>14338.79450913753</v>
      </c>
      <c r="AV43" s="159">
        <v>15614.327019274158</v>
      </c>
      <c r="AW43" s="159">
        <v>13172.469615836459</v>
      </c>
      <c r="AX43" s="159">
        <v>13528.420993875618</v>
      </c>
      <c r="AY43" s="159">
        <v>13827.628265529138</v>
      </c>
      <c r="AZ43" s="159">
        <v>15466.481124758786</v>
      </c>
      <c r="BA43" s="159">
        <v>13207.977758793048</v>
      </c>
      <c r="BB43" s="159">
        <v>13764.449278697442</v>
      </c>
      <c r="BC43" s="159">
        <v>14116.539955543387</v>
      </c>
      <c r="BD43" s="159">
        <v>15721.033006966125</v>
      </c>
      <c r="BE43" s="159">
        <v>13652.401192370131</v>
      </c>
      <c r="BF43" s="159">
        <v>14356.886538764549</v>
      </c>
      <c r="BG43" s="159">
        <v>14697.427949635519</v>
      </c>
      <c r="BH43" s="159">
        <v>16359.284319229802</v>
      </c>
      <c r="BI43" s="159">
        <v>14183.287712234103</v>
      </c>
      <c r="BJ43" s="159">
        <v>14938.961671181214</v>
      </c>
      <c r="BK43" s="159">
        <v>15232.988907611225</v>
      </c>
      <c r="BL43" s="159">
        <v>16746.761708973456</v>
      </c>
      <c r="BM43" s="159">
        <v>14367.684494607047</v>
      </c>
      <c r="BN43" s="159">
        <v>13075.12623221281</v>
      </c>
      <c r="BO43" s="159">
        <v>13987.171008013958</v>
      </c>
      <c r="BP43" s="159">
        <v>16134.018265166185</v>
      </c>
      <c r="BQ43" s="159">
        <v>14485.277950916656</v>
      </c>
      <c r="BR43" s="159">
        <v>14969.26946986616</v>
      </c>
      <c r="BS43" s="159">
        <v>15796.168416096283</v>
      </c>
      <c r="BT43" s="159">
        <v>17916.284163120901</v>
      </c>
      <c r="BU43" s="159">
        <v>15810.647262235607</v>
      </c>
      <c r="BV43" s="159">
        <v>16525.892424307389</v>
      </c>
      <c r="BW43" s="159">
        <v>16954.643780014343</v>
      </c>
      <c r="BX43" s="159">
        <v>18402.81653344267</v>
      </c>
      <c r="BY43" s="159">
        <v>16073.504441411769</v>
      </c>
      <c r="BZ43" s="159">
        <v>16812.852602993269</v>
      </c>
      <c r="CA43" s="159">
        <v>16758.859137531635</v>
      </c>
      <c r="CB43" s="159">
        <v>18451.962632312174</v>
      </c>
      <c r="CC43" s="159">
        <v>16073.21734863548</v>
      </c>
      <c r="CD43" s="159">
        <v>16850.103176303099</v>
      </c>
      <c r="CE43" s="159">
        <v>16842.860558981272</v>
      </c>
      <c r="CF43" s="105"/>
    </row>
    <row r="44" spans="1:84" ht="24">
      <c r="A44" s="90"/>
      <c r="B44" s="113"/>
      <c r="C44" s="85" t="s">
        <v>154</v>
      </c>
      <c r="D44" s="140" t="s">
        <v>18</v>
      </c>
      <c r="E44" s="189">
        <v>8397.7576899225205</v>
      </c>
      <c r="F44" s="189">
        <v>8656.1977908353965</v>
      </c>
      <c r="G44" s="189">
        <v>8858.0351252268101</v>
      </c>
      <c r="H44" s="189">
        <v>10145.009394015269</v>
      </c>
      <c r="I44" s="189">
        <v>8994.6443088516044</v>
      </c>
      <c r="J44" s="189">
        <v>9240.5157399123764</v>
      </c>
      <c r="K44" s="189">
        <v>9516.1938923891666</v>
      </c>
      <c r="L44" s="189">
        <v>10840.646058846849</v>
      </c>
      <c r="M44" s="189">
        <v>9625.947955552545</v>
      </c>
      <c r="N44" s="189">
        <v>9852.3205124908181</v>
      </c>
      <c r="O44" s="189">
        <v>10220.46680436365</v>
      </c>
      <c r="P44" s="189">
        <v>11547.264727592979</v>
      </c>
      <c r="Q44" s="189">
        <v>10097.730318391614</v>
      </c>
      <c r="R44" s="189">
        <v>10246.27111372171</v>
      </c>
      <c r="S44" s="189">
        <v>10525.475830590611</v>
      </c>
      <c r="T44" s="189">
        <v>11930.522737296067</v>
      </c>
      <c r="U44" s="189">
        <v>10369.785537230868</v>
      </c>
      <c r="V44" s="189">
        <v>10641.103153555387</v>
      </c>
      <c r="W44" s="189">
        <v>10831.329343715068</v>
      </c>
      <c r="X44" s="189">
        <v>12155.781965498682</v>
      </c>
      <c r="Y44" s="189">
        <v>10607.15357426817</v>
      </c>
      <c r="Z44" s="189">
        <v>10918.407363657458</v>
      </c>
      <c r="AA44" s="189">
        <v>11146.660424364994</v>
      </c>
      <c r="AB44" s="189">
        <v>12681.778637709378</v>
      </c>
      <c r="AC44" s="189">
        <v>11218.254617016848</v>
      </c>
      <c r="AD44" s="189">
        <v>11602.270267698124</v>
      </c>
      <c r="AE44" s="189">
        <v>12025.407505829089</v>
      </c>
      <c r="AF44" s="189">
        <v>13722.06760945594</v>
      </c>
      <c r="AG44" s="189">
        <v>11908.160136119175</v>
      </c>
      <c r="AH44" s="189">
        <v>12225.562363538087</v>
      </c>
      <c r="AI44" s="189">
        <v>12505.617533722963</v>
      </c>
      <c r="AJ44" s="189">
        <v>14267.659966619782</v>
      </c>
      <c r="AK44" s="189">
        <v>12252.639876795389</v>
      </c>
      <c r="AL44" s="189">
        <v>12780.806738592286</v>
      </c>
      <c r="AM44" s="189">
        <v>13243.395842044927</v>
      </c>
      <c r="AN44" s="189">
        <v>15316.157542567402</v>
      </c>
      <c r="AO44" s="189">
        <v>13321.562911304341</v>
      </c>
      <c r="AP44" s="189">
        <v>13818.422668156389</v>
      </c>
      <c r="AQ44" s="189">
        <v>14193.951532647487</v>
      </c>
      <c r="AR44" s="189">
        <v>16166.06288789178</v>
      </c>
      <c r="AS44" s="189">
        <v>13593.046858305432</v>
      </c>
      <c r="AT44" s="189">
        <v>13845.831613282879</v>
      </c>
      <c r="AU44" s="189">
        <v>14338.79450913753</v>
      </c>
      <c r="AV44" s="189">
        <v>15614.327019274158</v>
      </c>
      <c r="AW44" s="189">
        <v>13172.469615836459</v>
      </c>
      <c r="AX44" s="189">
        <v>13528.420993875618</v>
      </c>
      <c r="AY44" s="189">
        <v>13827.628265529138</v>
      </c>
      <c r="AZ44" s="189">
        <v>15466.481124758786</v>
      </c>
      <c r="BA44" s="189">
        <v>13207.977758793048</v>
      </c>
      <c r="BB44" s="189">
        <v>13764.449278697442</v>
      </c>
      <c r="BC44" s="189">
        <v>14116.539955543387</v>
      </c>
      <c r="BD44" s="189">
        <v>15721.033006966125</v>
      </c>
      <c r="BE44" s="189">
        <v>13652.401192370131</v>
      </c>
      <c r="BF44" s="189">
        <v>14356.886538764549</v>
      </c>
      <c r="BG44" s="189">
        <v>14697.427949635519</v>
      </c>
      <c r="BH44" s="189">
        <v>16359.284319229802</v>
      </c>
      <c r="BI44" s="189">
        <v>14183.287712234103</v>
      </c>
      <c r="BJ44" s="189">
        <v>14938.961671181214</v>
      </c>
      <c r="BK44" s="189">
        <v>15232.988907611225</v>
      </c>
      <c r="BL44" s="189">
        <v>16746.761708973456</v>
      </c>
      <c r="BM44" s="189">
        <v>14367.684494607047</v>
      </c>
      <c r="BN44" s="189">
        <v>13075.12623221281</v>
      </c>
      <c r="BO44" s="189">
        <v>13987.171008013958</v>
      </c>
      <c r="BP44" s="189">
        <v>16134.018265166185</v>
      </c>
      <c r="BQ44" s="189">
        <v>14485.277950916656</v>
      </c>
      <c r="BR44" s="189">
        <v>14969.26946986616</v>
      </c>
      <c r="BS44" s="189">
        <v>15796.168416096283</v>
      </c>
      <c r="BT44" s="189">
        <v>17916.284163120901</v>
      </c>
      <c r="BU44" s="189">
        <v>15810.647262235607</v>
      </c>
      <c r="BV44" s="189">
        <v>16525.892424307389</v>
      </c>
      <c r="BW44" s="189">
        <v>16954.643780014343</v>
      </c>
      <c r="BX44" s="189">
        <v>18402.81653344267</v>
      </c>
      <c r="BY44" s="189">
        <v>16073.504441411769</v>
      </c>
      <c r="BZ44" s="189">
        <v>16812.852602993269</v>
      </c>
      <c r="CA44" s="189">
        <v>16758.859137531635</v>
      </c>
      <c r="CB44" s="189">
        <v>18451.962632312174</v>
      </c>
      <c r="CC44" s="189">
        <v>16073.21734863548</v>
      </c>
      <c r="CD44" s="189">
        <v>16850.103176303099</v>
      </c>
      <c r="CE44" s="189">
        <v>16842.860558981272</v>
      </c>
      <c r="CF44" s="105"/>
    </row>
    <row r="45" spans="1:84" ht="41.25" customHeight="1">
      <c r="A45" s="88"/>
      <c r="B45" s="111" t="s">
        <v>157</v>
      </c>
      <c r="C45" s="21"/>
      <c r="D45" s="112" t="s">
        <v>19</v>
      </c>
      <c r="E45" s="159">
        <v>17323.361932857009</v>
      </c>
      <c r="F45" s="159">
        <v>17128.894761553496</v>
      </c>
      <c r="G45" s="159">
        <v>17444.551488256293</v>
      </c>
      <c r="H45" s="159">
        <v>19285.191817333201</v>
      </c>
      <c r="I45" s="159">
        <v>17962.43085720879</v>
      </c>
      <c r="J45" s="159">
        <v>17687.252990632485</v>
      </c>
      <c r="K45" s="159">
        <v>18323.622529836255</v>
      </c>
      <c r="L45" s="159">
        <v>20495.693622322462</v>
      </c>
      <c r="M45" s="159">
        <v>18578.619037772551</v>
      </c>
      <c r="N45" s="159">
        <v>18347.73793978323</v>
      </c>
      <c r="O45" s="159">
        <v>19175.978213008519</v>
      </c>
      <c r="P45" s="159">
        <v>21411.664809435704</v>
      </c>
      <c r="Q45" s="159">
        <v>19293.899073816028</v>
      </c>
      <c r="R45" s="159">
        <v>19098.528095478294</v>
      </c>
      <c r="S45" s="159">
        <v>19332.324400053752</v>
      </c>
      <c r="T45" s="159">
        <v>21442.248430651915</v>
      </c>
      <c r="U45" s="159">
        <v>19581.687041991267</v>
      </c>
      <c r="V45" s="159">
        <v>19592.506358087456</v>
      </c>
      <c r="W45" s="159">
        <v>20087.373509454745</v>
      </c>
      <c r="X45" s="159">
        <v>22319.433090466533</v>
      </c>
      <c r="Y45" s="159">
        <v>20565.820689609405</v>
      </c>
      <c r="Z45" s="159">
        <v>20470.478071272835</v>
      </c>
      <c r="AA45" s="159">
        <v>20792.106045637567</v>
      </c>
      <c r="AB45" s="159">
        <v>23533.595193480185</v>
      </c>
      <c r="AC45" s="159">
        <v>21746.807370657501</v>
      </c>
      <c r="AD45" s="159">
        <v>21515.838668383138</v>
      </c>
      <c r="AE45" s="159">
        <v>21972.494050356469</v>
      </c>
      <c r="AF45" s="159">
        <v>25029.859910602885</v>
      </c>
      <c r="AG45" s="159">
        <v>22845.426309490183</v>
      </c>
      <c r="AH45" s="159">
        <v>22697.381998911671</v>
      </c>
      <c r="AI45" s="159">
        <v>23292.771275934039</v>
      </c>
      <c r="AJ45" s="159">
        <v>26447.420415664099</v>
      </c>
      <c r="AK45" s="159">
        <v>23742.331338330205</v>
      </c>
      <c r="AL45" s="159">
        <v>24114.527918381009</v>
      </c>
      <c r="AM45" s="159">
        <v>24677.640506890872</v>
      </c>
      <c r="AN45" s="159">
        <v>27996.500236397926</v>
      </c>
      <c r="AO45" s="159">
        <v>25319.273707018889</v>
      </c>
      <c r="AP45" s="159">
        <v>25174.119173388455</v>
      </c>
      <c r="AQ45" s="159">
        <v>26133.631320414635</v>
      </c>
      <c r="AR45" s="159">
        <v>29780.975799178006</v>
      </c>
      <c r="AS45" s="159">
        <v>26821.489807640282</v>
      </c>
      <c r="AT45" s="159">
        <v>27087.853682096262</v>
      </c>
      <c r="AU45" s="159">
        <v>28741.918560132563</v>
      </c>
      <c r="AV45" s="159">
        <v>29425.73795013089</v>
      </c>
      <c r="AW45" s="159">
        <v>27319.720824906326</v>
      </c>
      <c r="AX45" s="159">
        <v>28334.884430463459</v>
      </c>
      <c r="AY45" s="159">
        <v>28968.120230726967</v>
      </c>
      <c r="AZ45" s="159">
        <v>31575.274513903241</v>
      </c>
      <c r="BA45" s="159">
        <v>28195.137428939528</v>
      </c>
      <c r="BB45" s="159">
        <v>29346.213407887408</v>
      </c>
      <c r="BC45" s="159">
        <v>29885.141832628076</v>
      </c>
      <c r="BD45" s="159">
        <v>32795.507330544991</v>
      </c>
      <c r="BE45" s="159">
        <v>29325.194606829391</v>
      </c>
      <c r="BF45" s="159">
        <v>30915.438204328799</v>
      </c>
      <c r="BG45" s="159">
        <v>31335.743908932873</v>
      </c>
      <c r="BH45" s="159">
        <v>34339.623279908934</v>
      </c>
      <c r="BI45" s="159">
        <v>30673.764286892681</v>
      </c>
      <c r="BJ45" s="159">
        <v>32613.778807526698</v>
      </c>
      <c r="BK45" s="159">
        <v>33037.144010278302</v>
      </c>
      <c r="BL45" s="159">
        <v>36008.312895302304</v>
      </c>
      <c r="BM45" s="159">
        <v>31176.729183084983</v>
      </c>
      <c r="BN45" s="159">
        <v>31681.616654657235</v>
      </c>
      <c r="BO45" s="159">
        <v>32537.435301200916</v>
      </c>
      <c r="BP45" s="159">
        <v>37346.218861056863</v>
      </c>
      <c r="BQ45" s="159">
        <v>33169.66140803849</v>
      </c>
      <c r="BR45" s="159">
        <v>35282.373638883502</v>
      </c>
      <c r="BS45" s="159">
        <v>35864.902050924415</v>
      </c>
      <c r="BT45" s="159">
        <v>39657.062902153608</v>
      </c>
      <c r="BU45" s="159">
        <v>34249.891333728592</v>
      </c>
      <c r="BV45" s="159">
        <v>37467.540330823744</v>
      </c>
      <c r="BW45" s="159">
        <v>35533.705249246348</v>
      </c>
      <c r="BX45" s="159">
        <v>38153.863086201301</v>
      </c>
      <c r="BY45" s="159">
        <v>34370.133522450982</v>
      </c>
      <c r="BZ45" s="159">
        <v>39076.547520956694</v>
      </c>
      <c r="CA45" s="159">
        <v>37616.74778008258</v>
      </c>
      <c r="CB45" s="159">
        <v>39936.973586469758</v>
      </c>
      <c r="CC45" s="159">
        <v>36282.590519741316</v>
      </c>
      <c r="CD45" s="159">
        <v>41011.853707243965</v>
      </c>
      <c r="CE45" s="159">
        <v>38408.846654539753</v>
      </c>
      <c r="CF45" s="105"/>
    </row>
    <row r="46" spans="1:84">
      <c r="A46" s="90"/>
      <c r="B46" s="113"/>
      <c r="C46" s="85" t="s">
        <v>115</v>
      </c>
      <c r="D46" s="140" t="s">
        <v>126</v>
      </c>
      <c r="E46" s="161">
        <v>6390.6343433704769</v>
      </c>
      <c r="F46" s="161">
        <v>5735.8734525033142</v>
      </c>
      <c r="G46" s="161">
        <v>5956.6536453004874</v>
      </c>
      <c r="H46" s="161">
        <v>7099.8385588257233</v>
      </c>
      <c r="I46" s="161">
        <v>6700.171655969647</v>
      </c>
      <c r="J46" s="161">
        <v>5857.3103659300341</v>
      </c>
      <c r="K46" s="161">
        <v>6296.1326466010305</v>
      </c>
      <c r="L46" s="161">
        <v>7707.3853314992866</v>
      </c>
      <c r="M46" s="161">
        <v>6810.1364570174983</v>
      </c>
      <c r="N46" s="161">
        <v>6048.8082873712719</v>
      </c>
      <c r="O46" s="161">
        <v>6717.2623981753986</v>
      </c>
      <c r="P46" s="161">
        <v>8200.7928574358302</v>
      </c>
      <c r="Q46" s="161">
        <v>7050.3199176847756</v>
      </c>
      <c r="R46" s="161">
        <v>6387.8243651635739</v>
      </c>
      <c r="S46" s="161">
        <v>6634.0350490660912</v>
      </c>
      <c r="T46" s="161">
        <v>8079.820668085561</v>
      </c>
      <c r="U46" s="161">
        <v>7132.5563525093103</v>
      </c>
      <c r="V46" s="161">
        <v>6473.0156338500337</v>
      </c>
      <c r="W46" s="161">
        <v>6975.9138814957832</v>
      </c>
      <c r="X46" s="161">
        <v>8504.51413214487</v>
      </c>
      <c r="Y46" s="161">
        <v>7552.4139784440295</v>
      </c>
      <c r="Z46" s="161">
        <v>6951.859402415058</v>
      </c>
      <c r="AA46" s="161">
        <v>7459.2353099954225</v>
      </c>
      <c r="AB46" s="161">
        <v>9320.4913091454873</v>
      </c>
      <c r="AC46" s="161">
        <v>8267.8798718101134</v>
      </c>
      <c r="AD46" s="161">
        <v>7792.7430159922951</v>
      </c>
      <c r="AE46" s="161">
        <v>8357.3338545545575</v>
      </c>
      <c r="AF46" s="161">
        <v>10413.043257643032</v>
      </c>
      <c r="AG46" s="161">
        <v>9046.1793483777728</v>
      </c>
      <c r="AH46" s="161">
        <v>8467.3704901232286</v>
      </c>
      <c r="AI46" s="161">
        <v>8905.1522690335005</v>
      </c>
      <c r="AJ46" s="161">
        <v>11124.297892465505</v>
      </c>
      <c r="AK46" s="161">
        <v>9290.8298873487347</v>
      </c>
      <c r="AL46" s="161">
        <v>8733.0977289740822</v>
      </c>
      <c r="AM46" s="161">
        <v>9289.7473897380405</v>
      </c>
      <c r="AN46" s="161">
        <v>11898.324993939144</v>
      </c>
      <c r="AO46" s="161">
        <v>10427.140589627636</v>
      </c>
      <c r="AP46" s="161">
        <v>9784.4777690583505</v>
      </c>
      <c r="AQ46" s="161">
        <v>10358.486376796509</v>
      </c>
      <c r="AR46" s="161">
        <v>12951.895264517505</v>
      </c>
      <c r="AS46" s="161">
        <v>11319.946600108038</v>
      </c>
      <c r="AT46" s="161">
        <v>10746.235569776245</v>
      </c>
      <c r="AU46" s="161">
        <v>11536.339676490643</v>
      </c>
      <c r="AV46" s="161">
        <v>12194.478153625072</v>
      </c>
      <c r="AW46" s="161">
        <v>11172.315477794917</v>
      </c>
      <c r="AX46" s="161">
        <v>11264.265454992297</v>
      </c>
      <c r="AY46" s="161">
        <v>11520.940341122454</v>
      </c>
      <c r="AZ46" s="161">
        <v>13455.478726090332</v>
      </c>
      <c r="BA46" s="161">
        <v>11627.383524305696</v>
      </c>
      <c r="BB46" s="161">
        <v>11713.475274232007</v>
      </c>
      <c r="BC46" s="161">
        <v>11988.005094952183</v>
      </c>
      <c r="BD46" s="161">
        <v>13957.136106510114</v>
      </c>
      <c r="BE46" s="161">
        <v>12140.898858033919</v>
      </c>
      <c r="BF46" s="161">
        <v>12483.561230152471</v>
      </c>
      <c r="BG46" s="161">
        <v>12764.33936149066</v>
      </c>
      <c r="BH46" s="161">
        <v>14768.20055032295</v>
      </c>
      <c r="BI46" s="161">
        <v>12594.668229042938</v>
      </c>
      <c r="BJ46" s="161">
        <v>13119.192127080772</v>
      </c>
      <c r="BK46" s="161">
        <v>13337.218448254427</v>
      </c>
      <c r="BL46" s="161">
        <v>15300.921195621868</v>
      </c>
      <c r="BM46" s="161">
        <v>12545.876999808133</v>
      </c>
      <c r="BN46" s="161">
        <v>13069.761549692596</v>
      </c>
      <c r="BO46" s="161">
        <v>13010.980709576414</v>
      </c>
      <c r="BP46" s="161">
        <v>15553.380740922863</v>
      </c>
      <c r="BQ46" s="161">
        <v>13003.441340974243</v>
      </c>
      <c r="BR46" s="161">
        <v>13380.03035212621</v>
      </c>
      <c r="BS46" s="161">
        <v>13860.478618457844</v>
      </c>
      <c r="BT46" s="161">
        <v>16108.049688441704</v>
      </c>
      <c r="BU46" s="161">
        <v>13436.393671546961</v>
      </c>
      <c r="BV46" s="161">
        <v>14637.034019389839</v>
      </c>
      <c r="BW46" s="161">
        <v>13381.777340138788</v>
      </c>
      <c r="BX46" s="161">
        <v>15337.794968924412</v>
      </c>
      <c r="BY46" s="161">
        <v>13078.361369271648</v>
      </c>
      <c r="BZ46" s="161">
        <v>15140.165979614152</v>
      </c>
      <c r="CA46" s="161">
        <v>14743.264311549523</v>
      </c>
      <c r="CB46" s="161">
        <v>16019.301003411852</v>
      </c>
      <c r="CC46" s="161">
        <v>14298.54715142526</v>
      </c>
      <c r="CD46" s="161">
        <v>16189.67567191253</v>
      </c>
      <c r="CE46" s="161">
        <v>14769.645835028818</v>
      </c>
      <c r="CF46" s="105"/>
    </row>
    <row r="47" spans="1:84">
      <c r="A47" s="88"/>
      <c r="B47" s="111"/>
      <c r="C47" s="21" t="s">
        <v>116</v>
      </c>
      <c r="D47" s="141" t="s">
        <v>127</v>
      </c>
      <c r="E47" s="162">
        <v>6179.8687560180688</v>
      </c>
      <c r="F47" s="162">
        <v>6689.914141915503</v>
      </c>
      <c r="G47" s="162">
        <v>6740.415377569434</v>
      </c>
      <c r="H47" s="162">
        <v>7272.8017244969924</v>
      </c>
      <c r="I47" s="162">
        <v>6273.9153281363378</v>
      </c>
      <c r="J47" s="162">
        <v>6808.3127354760245</v>
      </c>
      <c r="K47" s="162">
        <v>6907.3474962259152</v>
      </c>
      <c r="L47" s="162">
        <v>7476.4244401617207</v>
      </c>
      <c r="M47" s="162">
        <v>6541.5254294868882</v>
      </c>
      <c r="N47" s="162">
        <v>7124.5866477653344</v>
      </c>
      <c r="O47" s="162">
        <v>7233.9173284663093</v>
      </c>
      <c r="P47" s="162">
        <v>7850.9705942814653</v>
      </c>
      <c r="Q47" s="162">
        <v>6854.6327268490368</v>
      </c>
      <c r="R47" s="162">
        <v>7435.7232171397482</v>
      </c>
      <c r="S47" s="162">
        <v>7389.5760989259425</v>
      </c>
      <c r="T47" s="162">
        <v>7988.0679570852726</v>
      </c>
      <c r="U47" s="162">
        <v>7038.8700153438203</v>
      </c>
      <c r="V47" s="162">
        <v>7603.9140355747068</v>
      </c>
      <c r="W47" s="162">
        <v>7551.842041096128</v>
      </c>
      <c r="X47" s="162">
        <v>8233.373907985344</v>
      </c>
      <c r="Y47" s="162">
        <v>7237.1694397831443</v>
      </c>
      <c r="Z47" s="162">
        <v>7885.8996816964345</v>
      </c>
      <c r="AA47" s="162">
        <v>7550.8078217685961</v>
      </c>
      <c r="AB47" s="162">
        <v>8405.1230567518214</v>
      </c>
      <c r="AC47" s="162">
        <v>7523.9945408627045</v>
      </c>
      <c r="AD47" s="162">
        <v>7880.8504381766043</v>
      </c>
      <c r="AE47" s="162">
        <v>7740.0952477492847</v>
      </c>
      <c r="AF47" s="162">
        <v>8719.0597732114038</v>
      </c>
      <c r="AG47" s="162">
        <v>7718.7182818545234</v>
      </c>
      <c r="AH47" s="162">
        <v>8119.7452795181443</v>
      </c>
      <c r="AI47" s="162">
        <v>8177.4718080968605</v>
      </c>
      <c r="AJ47" s="162">
        <v>9065.0646305304708</v>
      </c>
      <c r="AK47" s="162">
        <v>7873.9203719829638</v>
      </c>
      <c r="AL47" s="162">
        <v>8506.9169842002229</v>
      </c>
      <c r="AM47" s="162">
        <v>8569.6370602105671</v>
      </c>
      <c r="AN47" s="162">
        <v>9469.5255836062443</v>
      </c>
      <c r="AO47" s="162">
        <v>8055.2178773675123</v>
      </c>
      <c r="AP47" s="162">
        <v>8605.9531156813464</v>
      </c>
      <c r="AQ47" s="162">
        <v>8819.2034031963867</v>
      </c>
      <c r="AR47" s="162">
        <v>9650.6256037547573</v>
      </c>
      <c r="AS47" s="162">
        <v>8499.2165363825734</v>
      </c>
      <c r="AT47" s="162">
        <v>8991.0123630072158</v>
      </c>
      <c r="AU47" s="162">
        <v>9654.0950492401025</v>
      </c>
      <c r="AV47" s="162">
        <v>9715.6760513701101</v>
      </c>
      <c r="AW47" s="162">
        <v>8666.8829364451394</v>
      </c>
      <c r="AX47" s="162">
        <v>9512.8223510669322</v>
      </c>
      <c r="AY47" s="162">
        <v>9774.1814996125722</v>
      </c>
      <c r="AZ47" s="162">
        <v>10514.11321287536</v>
      </c>
      <c r="BA47" s="162">
        <v>8719.8621143754153</v>
      </c>
      <c r="BB47" s="162">
        <v>9754.873796500453</v>
      </c>
      <c r="BC47" s="162">
        <v>9883.7741895893778</v>
      </c>
      <c r="BD47" s="162">
        <v>10687.489899534756</v>
      </c>
      <c r="BE47" s="162">
        <v>9115.657239265558</v>
      </c>
      <c r="BF47" s="162">
        <v>10083.038103744195</v>
      </c>
      <c r="BG47" s="162">
        <v>10101.964119040895</v>
      </c>
      <c r="BH47" s="162">
        <v>10958.340537949354</v>
      </c>
      <c r="BI47" s="162">
        <v>9429.2859252172548</v>
      </c>
      <c r="BJ47" s="162">
        <v>10524.491537544034</v>
      </c>
      <c r="BK47" s="162">
        <v>10578.165648980283</v>
      </c>
      <c r="BL47" s="162">
        <v>11699.056888258425</v>
      </c>
      <c r="BM47" s="162">
        <v>9938.5807318132156</v>
      </c>
      <c r="BN47" s="162">
        <v>11045.940690024459</v>
      </c>
      <c r="BO47" s="162">
        <v>10825.559926913676</v>
      </c>
      <c r="BP47" s="162">
        <v>12297.91865124865</v>
      </c>
      <c r="BQ47" s="162">
        <v>10436.697229669526</v>
      </c>
      <c r="BR47" s="162">
        <v>11568.374428575979</v>
      </c>
      <c r="BS47" s="162">
        <v>11466.153744902675</v>
      </c>
      <c r="BT47" s="162">
        <v>13097.774596851817</v>
      </c>
      <c r="BU47" s="162">
        <v>10531.990342402007</v>
      </c>
      <c r="BV47" s="162">
        <v>12432.648270900261</v>
      </c>
      <c r="BW47" s="162">
        <v>11797.767949369998</v>
      </c>
      <c r="BX47" s="162">
        <v>12635.593437327734</v>
      </c>
      <c r="BY47" s="162">
        <v>10544.567776592303</v>
      </c>
      <c r="BZ47" s="162">
        <v>12870.143543613651</v>
      </c>
      <c r="CA47" s="162">
        <v>11799.210888072839</v>
      </c>
      <c r="CB47" s="162">
        <v>12981.110210112765</v>
      </c>
      <c r="CC47" s="162">
        <v>10716.674978124694</v>
      </c>
      <c r="CD47" s="162">
        <v>13117.734035819316</v>
      </c>
      <c r="CE47" s="162">
        <v>12025.084750889304</v>
      </c>
      <c r="CF47" s="105"/>
    </row>
    <row r="48" spans="1:84">
      <c r="A48" s="90"/>
      <c r="B48" s="116"/>
      <c r="C48" s="85" t="s">
        <v>117</v>
      </c>
      <c r="D48" s="140" t="s">
        <v>128</v>
      </c>
      <c r="E48" s="161">
        <v>4866.5594349258081</v>
      </c>
      <c r="F48" s="161">
        <v>4949.4322070520147</v>
      </c>
      <c r="G48" s="161">
        <v>4970.1757099535016</v>
      </c>
      <c r="H48" s="161">
        <v>5045.8326480686746</v>
      </c>
      <c r="I48" s="161">
        <v>5088.5937116040277</v>
      </c>
      <c r="J48" s="161">
        <v>5288.1412676857353</v>
      </c>
      <c r="K48" s="161">
        <v>5342.9717062389846</v>
      </c>
      <c r="L48" s="161">
        <v>5415.2933144712542</v>
      </c>
      <c r="M48" s="161">
        <v>5358.9123637437269</v>
      </c>
      <c r="N48" s="161">
        <v>5450.2925793270906</v>
      </c>
      <c r="O48" s="161">
        <v>5429.2499089431885</v>
      </c>
      <c r="P48" s="161">
        <v>5445.5451479859958</v>
      </c>
      <c r="Q48" s="161">
        <v>5527.1590965601054</v>
      </c>
      <c r="R48" s="161">
        <v>5554.0839920276967</v>
      </c>
      <c r="S48" s="161">
        <v>5549.3097375097414</v>
      </c>
      <c r="T48" s="161">
        <v>5481.4471739024566</v>
      </c>
      <c r="U48" s="161">
        <v>5560.5625751869529</v>
      </c>
      <c r="V48" s="161">
        <v>5829.1005602722425</v>
      </c>
      <c r="W48" s="161">
        <v>5794.8586288878623</v>
      </c>
      <c r="X48" s="161">
        <v>5652.4782356529413</v>
      </c>
      <c r="Y48" s="161">
        <v>5917.34381692853</v>
      </c>
      <c r="Z48" s="161">
        <v>5924.5923085754694</v>
      </c>
      <c r="AA48" s="161">
        <v>5969.404530771134</v>
      </c>
      <c r="AB48" s="161">
        <v>5761.6593437248666</v>
      </c>
      <c r="AC48" s="161">
        <v>6038.3703342442741</v>
      </c>
      <c r="AD48" s="161">
        <v>6009.8322885459538</v>
      </c>
      <c r="AE48" s="161">
        <v>5956.5061583366787</v>
      </c>
      <c r="AF48" s="161">
        <v>5792.2912188730934</v>
      </c>
      <c r="AG48" s="161">
        <v>6111.4750623606487</v>
      </c>
      <c r="AH48" s="161">
        <v>6198.9653194668072</v>
      </c>
      <c r="AI48" s="161">
        <v>6275.0287180970809</v>
      </c>
      <c r="AJ48" s="161">
        <v>6231.5309000754614</v>
      </c>
      <c r="AK48" s="161">
        <v>6606.117532957921</v>
      </c>
      <c r="AL48" s="161">
        <v>6930.9463817533415</v>
      </c>
      <c r="AM48" s="161">
        <v>6863.913976477269</v>
      </c>
      <c r="AN48" s="161">
        <v>6654.0221088114686</v>
      </c>
      <c r="AO48" s="161">
        <v>6833.5719703602954</v>
      </c>
      <c r="AP48" s="161">
        <v>6829.2040120573702</v>
      </c>
      <c r="AQ48" s="161">
        <v>6982.897859437684</v>
      </c>
      <c r="AR48" s="161">
        <v>7112.3261581446495</v>
      </c>
      <c r="AS48" s="161">
        <v>7002.3479488414696</v>
      </c>
      <c r="AT48" s="161">
        <v>7350.6080273596972</v>
      </c>
      <c r="AU48" s="161">
        <v>7551.4733768549022</v>
      </c>
      <c r="AV48" s="161">
        <v>7515.5706469439301</v>
      </c>
      <c r="AW48" s="161">
        <v>7480.5189785580988</v>
      </c>
      <c r="AX48" s="161">
        <v>7557.7992590248668</v>
      </c>
      <c r="AY48" s="161">
        <v>7673.003729823191</v>
      </c>
      <c r="AZ48" s="161">
        <v>7605.6780325938407</v>
      </c>
      <c r="BA48" s="161">
        <v>7850.5346148814324</v>
      </c>
      <c r="BB48" s="161">
        <v>7883.9263832517145</v>
      </c>
      <c r="BC48" s="161">
        <v>8018.4919263217998</v>
      </c>
      <c r="BD48" s="161">
        <v>8138.0470755450515</v>
      </c>
      <c r="BE48" s="161">
        <v>8070.7234083605199</v>
      </c>
      <c r="BF48" s="161">
        <v>8348.9216434474511</v>
      </c>
      <c r="BG48" s="161">
        <v>8469.9706859116777</v>
      </c>
      <c r="BH48" s="161">
        <v>8613.3842622803531</v>
      </c>
      <c r="BI48" s="161">
        <v>8649.644236613407</v>
      </c>
      <c r="BJ48" s="161">
        <v>8966.6723655204278</v>
      </c>
      <c r="BK48" s="161">
        <v>9118.8335101769208</v>
      </c>
      <c r="BL48" s="161">
        <v>9012.8498876892463</v>
      </c>
      <c r="BM48" s="161">
        <v>8692.6734018614734</v>
      </c>
      <c r="BN48" s="161">
        <v>7529.7107680846921</v>
      </c>
      <c r="BO48" s="161">
        <v>8684.2325539523827</v>
      </c>
      <c r="BP48" s="161">
        <v>9479.3832761014473</v>
      </c>
      <c r="BQ48" s="161">
        <v>9741.1563448704183</v>
      </c>
      <c r="BR48" s="161">
        <v>10332.417636413275</v>
      </c>
      <c r="BS48" s="161">
        <v>10545.647575288272</v>
      </c>
      <c r="BT48" s="161">
        <v>10434.778443428035</v>
      </c>
      <c r="BU48" s="161">
        <v>10288.766708521125</v>
      </c>
      <c r="BV48" s="161">
        <v>10393.721802283164</v>
      </c>
      <c r="BW48" s="161">
        <v>10341.481377245351</v>
      </c>
      <c r="BX48" s="161">
        <v>10184.03011195036</v>
      </c>
      <c r="BY48" s="161">
        <v>10726.712022449174</v>
      </c>
      <c r="BZ48" s="161">
        <v>11060.402109077564</v>
      </c>
      <c r="CA48" s="161">
        <v>11071.650932768098</v>
      </c>
      <c r="CB48" s="161">
        <v>10952.28979574097</v>
      </c>
      <c r="CC48" s="161">
        <v>11266.900613775066</v>
      </c>
      <c r="CD48" s="161">
        <v>11708.006232067011</v>
      </c>
      <c r="CE48" s="161">
        <v>11600.39944974579</v>
      </c>
      <c r="CF48" s="105"/>
    </row>
    <row r="49" spans="1:84" ht="48">
      <c r="A49" s="88"/>
      <c r="B49" s="111" t="s">
        <v>192</v>
      </c>
      <c r="C49" s="21"/>
      <c r="D49" s="112" t="s">
        <v>20</v>
      </c>
      <c r="E49" s="159">
        <v>3060.9587448984321</v>
      </c>
      <c r="F49" s="159">
        <v>3087.1016211646779</v>
      </c>
      <c r="G49" s="159">
        <v>3230.6805368973273</v>
      </c>
      <c r="H49" s="159">
        <v>3397.2590970395636</v>
      </c>
      <c r="I49" s="159">
        <v>3226.1413996079964</v>
      </c>
      <c r="J49" s="159">
        <v>3289.9309892512097</v>
      </c>
      <c r="K49" s="159">
        <v>3397.0707754643122</v>
      </c>
      <c r="L49" s="159">
        <v>3510.8568356764804</v>
      </c>
      <c r="M49" s="159">
        <v>3398.8760685492716</v>
      </c>
      <c r="N49" s="159">
        <v>3435.1981929154704</v>
      </c>
      <c r="O49" s="159">
        <v>3535.5024111186485</v>
      </c>
      <c r="P49" s="159">
        <v>3765.4233274166095</v>
      </c>
      <c r="Q49" s="159">
        <v>3530.2150847747193</v>
      </c>
      <c r="R49" s="159">
        <v>3540.2300371264646</v>
      </c>
      <c r="S49" s="159">
        <v>3662.705479230749</v>
      </c>
      <c r="T49" s="159">
        <v>3824.8493988680675</v>
      </c>
      <c r="U49" s="159">
        <v>3579.1976273770483</v>
      </c>
      <c r="V49" s="159">
        <v>3626.5267316009904</v>
      </c>
      <c r="W49" s="159">
        <v>3733.9181295150152</v>
      </c>
      <c r="X49" s="159">
        <v>3957.3575115069461</v>
      </c>
      <c r="Y49" s="159">
        <v>3710.9113539963141</v>
      </c>
      <c r="Z49" s="159">
        <v>3689.1646619336229</v>
      </c>
      <c r="AA49" s="159">
        <v>3834.0180443348991</v>
      </c>
      <c r="AB49" s="159">
        <v>4024.9059397351652</v>
      </c>
      <c r="AC49" s="159">
        <v>3851.2343003845353</v>
      </c>
      <c r="AD49" s="159">
        <v>3939.567858808995</v>
      </c>
      <c r="AE49" s="159">
        <v>4151.4943949997505</v>
      </c>
      <c r="AF49" s="159">
        <v>4245.7034458067201</v>
      </c>
      <c r="AG49" s="159">
        <v>3987.6078091428003</v>
      </c>
      <c r="AH49" s="159">
        <v>3998.989713739561</v>
      </c>
      <c r="AI49" s="159">
        <v>4349.0964494493883</v>
      </c>
      <c r="AJ49" s="159">
        <v>4341.3060276682509</v>
      </c>
      <c r="AK49" s="159">
        <v>4188.4750199454411</v>
      </c>
      <c r="AL49" s="159">
        <v>4246.5509355804015</v>
      </c>
      <c r="AM49" s="159">
        <v>4532.4497949258475</v>
      </c>
      <c r="AN49" s="159">
        <v>4750.5242495483089</v>
      </c>
      <c r="AO49" s="159">
        <v>4440.8320091182532</v>
      </c>
      <c r="AP49" s="159">
        <v>4293.7242261448246</v>
      </c>
      <c r="AQ49" s="159">
        <v>4651.6780357106054</v>
      </c>
      <c r="AR49" s="159">
        <v>4823.7657290263132</v>
      </c>
      <c r="AS49" s="159">
        <v>4537.8124991100785</v>
      </c>
      <c r="AT49" s="159">
        <v>4497.0732635996501</v>
      </c>
      <c r="AU49" s="159">
        <v>4849.0671919512224</v>
      </c>
      <c r="AV49" s="159">
        <v>5098.0470453390462</v>
      </c>
      <c r="AW49" s="159">
        <v>4809.9396919075079</v>
      </c>
      <c r="AX49" s="159">
        <v>4806.0808775381129</v>
      </c>
      <c r="AY49" s="159">
        <v>5108.1157325772601</v>
      </c>
      <c r="AZ49" s="159">
        <v>5309.8636979771172</v>
      </c>
      <c r="BA49" s="159">
        <v>4952.8472738209321</v>
      </c>
      <c r="BB49" s="159">
        <v>4895.3149134507548</v>
      </c>
      <c r="BC49" s="159">
        <v>5191.8635500428309</v>
      </c>
      <c r="BD49" s="159">
        <v>5415.9742626854813</v>
      </c>
      <c r="BE49" s="159">
        <v>4832.2961690278798</v>
      </c>
      <c r="BF49" s="159">
        <v>5007.2803773142332</v>
      </c>
      <c r="BG49" s="159">
        <v>5309.8759410883877</v>
      </c>
      <c r="BH49" s="159">
        <v>5775.5475125694975</v>
      </c>
      <c r="BI49" s="159">
        <v>5426.5529672983466</v>
      </c>
      <c r="BJ49" s="159">
        <v>5766.0084640892492</v>
      </c>
      <c r="BK49" s="159">
        <v>6013.9080804219811</v>
      </c>
      <c r="BL49" s="159">
        <v>6446.5304881904258</v>
      </c>
      <c r="BM49" s="159">
        <v>5639.6667846706969</v>
      </c>
      <c r="BN49" s="159">
        <v>3814.6306382253651</v>
      </c>
      <c r="BO49" s="159">
        <v>5347.5739960824103</v>
      </c>
      <c r="BP49" s="159">
        <v>6063.1285810215268</v>
      </c>
      <c r="BQ49" s="159">
        <v>6128.8276135196566</v>
      </c>
      <c r="BR49" s="159">
        <v>6702.9430305330052</v>
      </c>
      <c r="BS49" s="159">
        <v>7151.6047022712255</v>
      </c>
      <c r="BT49" s="159">
        <v>8064.6246536761128</v>
      </c>
      <c r="BU49" s="159">
        <v>8245.0919491116638</v>
      </c>
      <c r="BV49" s="159">
        <v>8629.5711161996987</v>
      </c>
      <c r="BW49" s="159">
        <v>9319.2803234330822</v>
      </c>
      <c r="BX49" s="159">
        <v>10901.056611255557</v>
      </c>
      <c r="BY49" s="159">
        <v>9386.2304113312402</v>
      </c>
      <c r="BZ49" s="159">
        <v>9466.1551120289132</v>
      </c>
      <c r="CA49" s="159">
        <v>9879.7254940188013</v>
      </c>
      <c r="CB49" s="159">
        <v>10942.735427048696</v>
      </c>
      <c r="CC49" s="159">
        <v>9801.8173142113683</v>
      </c>
      <c r="CD49" s="159">
        <v>10475.387895930644</v>
      </c>
      <c r="CE49" s="159">
        <v>11270.504239128442</v>
      </c>
      <c r="CF49" s="105"/>
    </row>
    <row r="50" spans="1:84">
      <c r="A50" s="90"/>
      <c r="B50" s="113"/>
      <c r="C50" s="85" t="s">
        <v>118</v>
      </c>
      <c r="D50" s="140" t="s">
        <v>129</v>
      </c>
      <c r="E50" s="161">
        <v>2202.572905015948</v>
      </c>
      <c r="F50" s="161">
        <v>2157.3197646103845</v>
      </c>
      <c r="G50" s="161">
        <v>2115.8584308875611</v>
      </c>
      <c r="H50" s="161">
        <v>2364.2488994861055</v>
      </c>
      <c r="I50" s="161">
        <v>2357.7180702677028</v>
      </c>
      <c r="J50" s="161">
        <v>2344.2521068863016</v>
      </c>
      <c r="K50" s="161">
        <v>2256.0296782674504</v>
      </c>
      <c r="L50" s="161">
        <v>2447.000144578546</v>
      </c>
      <c r="M50" s="161">
        <v>2501.2376694981062</v>
      </c>
      <c r="N50" s="161">
        <v>2457.1970206281344</v>
      </c>
      <c r="O50" s="161">
        <v>2366.52824257067</v>
      </c>
      <c r="P50" s="161">
        <v>2686.0370673030889</v>
      </c>
      <c r="Q50" s="161">
        <v>2629.6731154294412</v>
      </c>
      <c r="R50" s="161">
        <v>2571.2515736671216</v>
      </c>
      <c r="S50" s="161">
        <v>2506.5750854920202</v>
      </c>
      <c r="T50" s="161">
        <v>2750.5002254114165</v>
      </c>
      <c r="U50" s="161">
        <v>2669.7314804545972</v>
      </c>
      <c r="V50" s="161">
        <v>2637.696928614328</v>
      </c>
      <c r="W50" s="161">
        <v>2549.0704435728871</v>
      </c>
      <c r="X50" s="161">
        <v>2854.5011473581867</v>
      </c>
      <c r="Y50" s="161">
        <v>2781.5011396959012</v>
      </c>
      <c r="Z50" s="161">
        <v>2682.8587747653592</v>
      </c>
      <c r="AA50" s="161">
        <v>2631.2575321580052</v>
      </c>
      <c r="AB50" s="161">
        <v>2898.3825533807335</v>
      </c>
      <c r="AC50" s="161">
        <v>2891.6865076951899</v>
      </c>
      <c r="AD50" s="161">
        <v>2897.2692340793951</v>
      </c>
      <c r="AE50" s="161">
        <v>2904.9311933247764</v>
      </c>
      <c r="AF50" s="161">
        <v>3079.11306490064</v>
      </c>
      <c r="AG50" s="161">
        <v>2998.0247720682714</v>
      </c>
      <c r="AH50" s="161">
        <v>2927.8126901518222</v>
      </c>
      <c r="AI50" s="161">
        <v>3068.1162108184553</v>
      </c>
      <c r="AJ50" s="161">
        <v>3145.0463269614525</v>
      </c>
      <c r="AK50" s="161">
        <v>3172.8981762887729</v>
      </c>
      <c r="AL50" s="161">
        <v>3145.854231281025</v>
      </c>
      <c r="AM50" s="161">
        <v>3216.9097913879368</v>
      </c>
      <c r="AN50" s="161">
        <v>3515.3378010422662</v>
      </c>
      <c r="AO50" s="161">
        <v>3390.6839167953217</v>
      </c>
      <c r="AP50" s="161">
        <v>3151.3366988660264</v>
      </c>
      <c r="AQ50" s="161">
        <v>3282.5733623831916</v>
      </c>
      <c r="AR50" s="161">
        <v>3543.4060219554599</v>
      </c>
      <c r="AS50" s="161">
        <v>3453.5404647865917</v>
      </c>
      <c r="AT50" s="161">
        <v>3321.9258285844398</v>
      </c>
      <c r="AU50" s="161">
        <v>3440.4017812864586</v>
      </c>
      <c r="AV50" s="161">
        <v>3775.1319253425108</v>
      </c>
      <c r="AW50" s="161">
        <v>3683.533293913737</v>
      </c>
      <c r="AX50" s="161">
        <v>3580.9351620684361</v>
      </c>
      <c r="AY50" s="161">
        <v>3641.4886426531225</v>
      </c>
      <c r="AZ50" s="161">
        <v>3937.0429013647049</v>
      </c>
      <c r="BA50" s="161">
        <v>3797.2931582475617</v>
      </c>
      <c r="BB50" s="161">
        <v>3643.1830467622226</v>
      </c>
      <c r="BC50" s="161">
        <v>3693.0503375295962</v>
      </c>
      <c r="BD50" s="161">
        <v>4016.4734574606191</v>
      </c>
      <c r="BE50" s="161">
        <v>3651.8971448310599</v>
      </c>
      <c r="BF50" s="161">
        <v>3721.5408816522786</v>
      </c>
      <c r="BG50" s="161">
        <v>3767.6685698744222</v>
      </c>
      <c r="BH50" s="161">
        <v>4334.8934036422397</v>
      </c>
      <c r="BI50" s="161">
        <v>4197.5010751328437</v>
      </c>
      <c r="BJ50" s="161">
        <v>4440.048890903865</v>
      </c>
      <c r="BK50" s="161">
        <v>4426.981785887051</v>
      </c>
      <c r="BL50" s="161">
        <v>4992.4682480762422</v>
      </c>
      <c r="BM50" s="161">
        <v>4473.1839626203182</v>
      </c>
      <c r="BN50" s="161">
        <v>3077.9588314428961</v>
      </c>
      <c r="BO50" s="161">
        <v>4325.1494871106206</v>
      </c>
      <c r="BP50" s="161">
        <v>4879.7077188261665</v>
      </c>
      <c r="BQ50" s="161">
        <v>5120.4574417178892</v>
      </c>
      <c r="BR50" s="161">
        <v>5682.4314916239882</v>
      </c>
      <c r="BS50" s="161">
        <v>5917.4385393618741</v>
      </c>
      <c r="BT50" s="161">
        <v>6855.6725272962458</v>
      </c>
      <c r="BU50" s="161">
        <v>6904.1082576331883</v>
      </c>
      <c r="BV50" s="161">
        <v>7056.3418342477935</v>
      </c>
      <c r="BW50" s="161">
        <v>7818.3043205768281</v>
      </c>
      <c r="BX50" s="161">
        <v>9313.2455875421911</v>
      </c>
      <c r="BY50" s="161">
        <v>7919.140868966223</v>
      </c>
      <c r="BZ50" s="161">
        <v>7964.1233495660681</v>
      </c>
      <c r="CA50" s="161">
        <v>8272.8732219371777</v>
      </c>
      <c r="CB50" s="161">
        <v>9382.8640617955443</v>
      </c>
      <c r="CC50" s="161">
        <v>8228.9344029770382</v>
      </c>
      <c r="CD50" s="161">
        <v>8897.7127506757442</v>
      </c>
      <c r="CE50" s="161">
        <v>9597.9255368461272</v>
      </c>
      <c r="CF50" s="105"/>
    </row>
    <row r="51" spans="1:84" ht="36">
      <c r="A51" s="88"/>
      <c r="B51" s="111"/>
      <c r="C51" s="21" t="s">
        <v>119</v>
      </c>
      <c r="D51" s="141" t="s">
        <v>130</v>
      </c>
      <c r="E51" s="162">
        <v>863.95686098613328</v>
      </c>
      <c r="F51" s="162">
        <v>931.29805302856516</v>
      </c>
      <c r="G51" s="162">
        <v>1109.1465850700986</v>
      </c>
      <c r="H51" s="162">
        <v>1034.5985009152032</v>
      </c>
      <c r="I51" s="162">
        <v>875.51622465210733</v>
      </c>
      <c r="J51" s="162">
        <v>948.78698104543037</v>
      </c>
      <c r="K51" s="162">
        <v>1136.0897508492551</v>
      </c>
      <c r="L51" s="162">
        <v>1065.6070434532076</v>
      </c>
      <c r="M51" s="162">
        <v>905.55124503411616</v>
      </c>
      <c r="N51" s="162">
        <v>981.35413715422112</v>
      </c>
      <c r="O51" s="162">
        <v>1164.1449920172706</v>
      </c>
      <c r="P51" s="162">
        <v>1082.949625794392</v>
      </c>
      <c r="Q51" s="162">
        <v>906.58982926312081</v>
      </c>
      <c r="R51" s="162">
        <v>972.03602712155578</v>
      </c>
      <c r="S51" s="162">
        <v>1154.7569628949075</v>
      </c>
      <c r="T51" s="162">
        <v>1077.6171807204157</v>
      </c>
      <c r="U51" s="162">
        <v>914.82611572709266</v>
      </c>
      <c r="V51" s="162">
        <v>991.67335686394904</v>
      </c>
      <c r="W51" s="162">
        <v>1184.3274205831244</v>
      </c>
      <c r="X51" s="162">
        <v>1106.1731068258339</v>
      </c>
      <c r="Y51" s="162">
        <v>932.15181935897772</v>
      </c>
      <c r="Z51" s="162">
        <v>1008.4718495683337</v>
      </c>
      <c r="AA51" s="162">
        <v>1205.4030074199102</v>
      </c>
      <c r="AB51" s="162">
        <v>1129.9733236527788</v>
      </c>
      <c r="AC51" s="162">
        <v>960.70047225833787</v>
      </c>
      <c r="AD51" s="162">
        <v>1043.1560510066342</v>
      </c>
      <c r="AE51" s="162">
        <v>1249.6268478610268</v>
      </c>
      <c r="AF51" s="162">
        <v>1169.5166288740015</v>
      </c>
      <c r="AG51" s="162">
        <v>990.08159448463766</v>
      </c>
      <c r="AH51" s="162">
        <v>1072.3098070943747</v>
      </c>
      <c r="AI51" s="162">
        <v>1283.3632174277921</v>
      </c>
      <c r="AJ51" s="162">
        <v>1199.2453809931956</v>
      </c>
      <c r="AK51" s="162">
        <v>1015.344524509154</v>
      </c>
      <c r="AL51" s="162">
        <v>1100.4054045341804</v>
      </c>
      <c r="AM51" s="162">
        <v>1316.9254555053935</v>
      </c>
      <c r="AN51" s="162">
        <v>1235.3246154512715</v>
      </c>
      <c r="AO51" s="162">
        <v>1051.3514529169559</v>
      </c>
      <c r="AP51" s="162">
        <v>1143.0921241342937</v>
      </c>
      <c r="AQ51" s="162">
        <v>1368.2190053026779</v>
      </c>
      <c r="AR51" s="162">
        <v>1281.3374176460725</v>
      </c>
      <c r="AS51" s="162">
        <v>1084.2845798226863</v>
      </c>
      <c r="AT51" s="162">
        <v>1175.1487459343573</v>
      </c>
      <c r="AU51" s="162">
        <v>1408.6607120469091</v>
      </c>
      <c r="AV51" s="162">
        <v>1322.9059621960469</v>
      </c>
      <c r="AW51" s="162">
        <v>1126.3991869155172</v>
      </c>
      <c r="AX51" s="162">
        <v>1225.1416926096583</v>
      </c>
      <c r="AY51" s="162">
        <v>1466.6281826206052</v>
      </c>
      <c r="AZ51" s="162">
        <v>1372.8309378542192</v>
      </c>
      <c r="BA51" s="162">
        <v>1159.2198061860613</v>
      </c>
      <c r="BB51" s="162">
        <v>1252.6278163694001</v>
      </c>
      <c r="BC51" s="162">
        <v>1494.4801421967893</v>
      </c>
      <c r="BD51" s="162">
        <v>1399.6722352477498</v>
      </c>
      <c r="BE51" s="162">
        <v>1180.819246723471</v>
      </c>
      <c r="BF51" s="162">
        <v>1285.8453495790231</v>
      </c>
      <c r="BG51" s="162">
        <v>1541.3619765591516</v>
      </c>
      <c r="BH51" s="162">
        <v>1440.9734271383545</v>
      </c>
      <c r="BI51" s="162">
        <v>1233.0771964850981</v>
      </c>
      <c r="BJ51" s="162">
        <v>1329.7553754273692</v>
      </c>
      <c r="BK51" s="162">
        <v>1586.3321700100585</v>
      </c>
      <c r="BL51" s="162">
        <v>1458.835258077474</v>
      </c>
      <c r="BM51" s="162">
        <v>1174.1146314805171</v>
      </c>
      <c r="BN51" s="162">
        <v>743.32473405855762</v>
      </c>
      <c r="BO51" s="162">
        <v>1032.0111305225309</v>
      </c>
      <c r="BP51" s="162">
        <v>1193.549503938395</v>
      </c>
      <c r="BQ51" s="162">
        <v>1022.9659857128928</v>
      </c>
      <c r="BR51" s="162">
        <v>1038.3962571551072</v>
      </c>
      <c r="BS51" s="162">
        <v>1249.7778233624406</v>
      </c>
      <c r="BT51" s="162">
        <v>1230.8599337695591</v>
      </c>
      <c r="BU51" s="162">
        <v>1359.9497461642973</v>
      </c>
      <c r="BV51" s="162">
        <v>1583.1162065526237</v>
      </c>
      <c r="BW51" s="162">
        <v>1523.2422908666881</v>
      </c>
      <c r="BX51" s="162">
        <v>1623.6917564163914</v>
      </c>
      <c r="BY51" s="162">
        <v>1490.76138448236</v>
      </c>
      <c r="BZ51" s="162">
        <v>1525.1895784172634</v>
      </c>
      <c r="CA51" s="162">
        <v>1629.7678184496187</v>
      </c>
      <c r="CB51" s="162">
        <v>1592.3178250580011</v>
      </c>
      <c r="CC51" s="162">
        <v>1596.279271940133</v>
      </c>
      <c r="CD51" s="162">
        <v>1606.0244560576127</v>
      </c>
      <c r="CE51" s="162">
        <v>1703.8885429682732</v>
      </c>
      <c r="CF51" s="105"/>
    </row>
    <row r="52" spans="1:84">
      <c r="A52" s="94" t="s">
        <v>134</v>
      </c>
      <c r="B52" s="113"/>
      <c r="C52" s="85"/>
      <c r="D52" s="92" t="s">
        <v>135</v>
      </c>
      <c r="E52" s="163">
        <v>111708.22120985837</v>
      </c>
      <c r="F52" s="163">
        <v>115128.62998599681</v>
      </c>
      <c r="G52" s="163">
        <v>118881.0726601888</v>
      </c>
      <c r="H52" s="163">
        <v>126977.07614395603</v>
      </c>
      <c r="I52" s="163">
        <v>117922.85277821971</v>
      </c>
      <c r="J52" s="163">
        <v>120426.74816381976</v>
      </c>
      <c r="K52" s="163">
        <v>127676.20172718969</v>
      </c>
      <c r="L52" s="163">
        <v>135964.19733077087</v>
      </c>
      <c r="M52" s="163">
        <v>125393.72349069749</v>
      </c>
      <c r="N52" s="163">
        <v>128455.50527775113</v>
      </c>
      <c r="O52" s="163">
        <v>135400.62968796995</v>
      </c>
      <c r="P52" s="163">
        <v>144406.14154358135</v>
      </c>
      <c r="Q52" s="163">
        <v>131367.13780503342</v>
      </c>
      <c r="R52" s="163">
        <v>134317.56427928072</v>
      </c>
      <c r="S52" s="163">
        <v>139873.27235817953</v>
      </c>
      <c r="T52" s="163">
        <v>144605.02555750636</v>
      </c>
      <c r="U52" s="163">
        <v>131603.08035723376</v>
      </c>
      <c r="V52" s="163">
        <v>135594.50344503342</v>
      </c>
      <c r="W52" s="163">
        <v>141337.47514047989</v>
      </c>
      <c r="X52" s="163">
        <v>149417.94105725281</v>
      </c>
      <c r="Y52" s="163">
        <v>136871.28758119256</v>
      </c>
      <c r="Z52" s="163">
        <v>141702.9047009979</v>
      </c>
      <c r="AA52" s="163">
        <v>146539.03120979603</v>
      </c>
      <c r="AB52" s="163">
        <v>157019.77650801354</v>
      </c>
      <c r="AC52" s="163">
        <v>145809.25794818823</v>
      </c>
      <c r="AD52" s="163">
        <v>150816.9278498427</v>
      </c>
      <c r="AE52" s="163">
        <v>157629.53616585195</v>
      </c>
      <c r="AF52" s="163">
        <v>166396.27803611709</v>
      </c>
      <c r="AG52" s="163">
        <v>154551.06099102352</v>
      </c>
      <c r="AH52" s="163">
        <v>158156.91841141792</v>
      </c>
      <c r="AI52" s="163">
        <v>161095.57488178185</v>
      </c>
      <c r="AJ52" s="163">
        <v>170772.44571577667</v>
      </c>
      <c r="AK52" s="163">
        <v>158300.04523994791</v>
      </c>
      <c r="AL52" s="163">
        <v>166921.29295742442</v>
      </c>
      <c r="AM52" s="163">
        <v>171640.37125542626</v>
      </c>
      <c r="AN52" s="163">
        <v>181964.29054720135</v>
      </c>
      <c r="AO52" s="163">
        <v>168837.0238226928</v>
      </c>
      <c r="AP52" s="163">
        <v>172309.37284739455</v>
      </c>
      <c r="AQ52" s="163">
        <v>178900.37492067405</v>
      </c>
      <c r="AR52" s="163">
        <v>188684.22840923863</v>
      </c>
      <c r="AS52" s="163">
        <v>173622.36802960702</v>
      </c>
      <c r="AT52" s="163">
        <v>178648.22571214786</v>
      </c>
      <c r="AU52" s="163">
        <v>185537.03573660576</v>
      </c>
      <c r="AV52" s="163">
        <v>192735.37052163942</v>
      </c>
      <c r="AW52" s="163">
        <v>177909.0378590184</v>
      </c>
      <c r="AX52" s="163">
        <v>182828.57449549664</v>
      </c>
      <c r="AY52" s="163">
        <v>188090.25073923246</v>
      </c>
      <c r="AZ52" s="163">
        <v>197706.13690625253</v>
      </c>
      <c r="BA52" s="163">
        <v>180010.81834787168</v>
      </c>
      <c r="BB52" s="163">
        <v>185237.02256655571</v>
      </c>
      <c r="BC52" s="163">
        <v>191340.57976158266</v>
      </c>
      <c r="BD52" s="163">
        <v>200286.57932398998</v>
      </c>
      <c r="BE52" s="163">
        <v>182876.11684211539</v>
      </c>
      <c r="BF52" s="163">
        <v>190141.32620418473</v>
      </c>
      <c r="BG52" s="163">
        <v>196807.82610411619</v>
      </c>
      <c r="BH52" s="163">
        <v>206082.73084958369</v>
      </c>
      <c r="BI52" s="163">
        <v>189232.42843665247</v>
      </c>
      <c r="BJ52" s="163">
        <v>195846.6521951945</v>
      </c>
      <c r="BK52" s="163">
        <v>202604.41898942942</v>
      </c>
      <c r="BL52" s="163">
        <v>212030.50037872358</v>
      </c>
      <c r="BM52" s="163">
        <v>189740.59216868997</v>
      </c>
      <c r="BN52" s="163">
        <v>163075.47306504307</v>
      </c>
      <c r="BO52" s="163">
        <v>184036.81968130454</v>
      </c>
      <c r="BP52" s="163">
        <v>204516.11508496245</v>
      </c>
      <c r="BQ52" s="163">
        <v>192176.67747346277</v>
      </c>
      <c r="BR52" s="163">
        <v>192431.29007100008</v>
      </c>
      <c r="BS52" s="163">
        <v>207507.20707719654</v>
      </c>
      <c r="BT52" s="163">
        <v>225633.82537834064</v>
      </c>
      <c r="BU52" s="163">
        <v>206397.39905555299</v>
      </c>
      <c r="BV52" s="163">
        <v>214710.49962716812</v>
      </c>
      <c r="BW52" s="163">
        <v>220699.01425463945</v>
      </c>
      <c r="BX52" s="163">
        <v>228296.08706263953</v>
      </c>
      <c r="BY52" s="163">
        <v>210917.80369150065</v>
      </c>
      <c r="BZ52" s="163">
        <v>214961.45152046627</v>
      </c>
      <c r="CA52" s="163">
        <v>219948.35825295575</v>
      </c>
      <c r="CB52" s="163">
        <v>229743.59229193084</v>
      </c>
      <c r="CC52" s="163">
        <v>212462.34374101344</v>
      </c>
      <c r="CD52" s="163">
        <v>219904.61646669713</v>
      </c>
      <c r="CE52" s="163">
        <v>224538.00975316952</v>
      </c>
      <c r="CF52" s="105"/>
    </row>
    <row r="53" spans="1:84">
      <c r="A53" s="88" t="s">
        <v>21</v>
      </c>
      <c r="B53" s="114"/>
      <c r="C53" s="83"/>
      <c r="D53" s="91" t="s">
        <v>22</v>
      </c>
      <c r="E53" s="162">
        <v>9461.1719052048429</v>
      </c>
      <c r="F53" s="162">
        <v>10489.422952195262</v>
      </c>
      <c r="G53" s="162">
        <v>10524.587189356989</v>
      </c>
      <c r="H53" s="162">
        <v>12049.817953242906</v>
      </c>
      <c r="I53" s="162">
        <v>10898.713183377424</v>
      </c>
      <c r="J53" s="162">
        <v>11818.064791727247</v>
      </c>
      <c r="K53" s="162">
        <v>11590.957615277921</v>
      </c>
      <c r="L53" s="162">
        <v>13319.26440961741</v>
      </c>
      <c r="M53" s="162">
        <v>12039.840025183228</v>
      </c>
      <c r="N53" s="162">
        <v>12851.967929848402</v>
      </c>
      <c r="O53" s="162">
        <v>13302.309362756079</v>
      </c>
      <c r="P53" s="162">
        <v>14618.882682212292</v>
      </c>
      <c r="Q53" s="162">
        <v>13141.879476039878</v>
      </c>
      <c r="R53" s="162">
        <v>13740.316931870295</v>
      </c>
      <c r="S53" s="162">
        <v>13766.813096459064</v>
      </c>
      <c r="T53" s="162">
        <v>14851.990495630766</v>
      </c>
      <c r="U53" s="162">
        <v>13107.430362600899</v>
      </c>
      <c r="V53" s="162">
        <v>13478.287309448186</v>
      </c>
      <c r="W53" s="162">
        <v>13149.921163415574</v>
      </c>
      <c r="X53" s="162">
        <v>14879.361164535336</v>
      </c>
      <c r="Y53" s="162">
        <v>13457.869498825417</v>
      </c>
      <c r="Z53" s="162">
        <v>14277.4686013093</v>
      </c>
      <c r="AA53" s="162">
        <v>14196.063961776594</v>
      </c>
      <c r="AB53" s="162">
        <v>16074.597938088686</v>
      </c>
      <c r="AC53" s="162">
        <v>14757.129302362906</v>
      </c>
      <c r="AD53" s="162">
        <v>15763.240818293325</v>
      </c>
      <c r="AE53" s="162">
        <v>15818.036972676777</v>
      </c>
      <c r="AF53" s="162">
        <v>17662.592906666989</v>
      </c>
      <c r="AG53" s="162">
        <v>15874.957045041547</v>
      </c>
      <c r="AH53" s="162">
        <v>16496.001129577911</v>
      </c>
      <c r="AI53" s="162">
        <v>16251.425860079946</v>
      </c>
      <c r="AJ53" s="162">
        <v>18250.615965300593</v>
      </c>
      <c r="AK53" s="162">
        <v>16181.027733576273</v>
      </c>
      <c r="AL53" s="162">
        <v>17093.394654178726</v>
      </c>
      <c r="AM53" s="162">
        <v>16774.01359931047</v>
      </c>
      <c r="AN53" s="162">
        <v>19046.564012934523</v>
      </c>
      <c r="AO53" s="162">
        <v>17153.620026950408</v>
      </c>
      <c r="AP53" s="162">
        <v>18044.402840004841</v>
      </c>
      <c r="AQ53" s="162">
        <v>17784.417679606278</v>
      </c>
      <c r="AR53" s="162">
        <v>19916.559453438462</v>
      </c>
      <c r="AS53" s="162">
        <v>17637.047230693282</v>
      </c>
      <c r="AT53" s="162">
        <v>18187.960083917813</v>
      </c>
      <c r="AU53" s="162">
        <v>18181.90056717159</v>
      </c>
      <c r="AV53" s="162">
        <v>20142.092118217319</v>
      </c>
      <c r="AW53" s="162">
        <v>17892.855010426792</v>
      </c>
      <c r="AX53" s="162">
        <v>18186.865796445774</v>
      </c>
      <c r="AY53" s="162">
        <v>18805.260945664544</v>
      </c>
      <c r="AZ53" s="162">
        <v>20070.018247462896</v>
      </c>
      <c r="BA53" s="162">
        <v>17867.783374465653</v>
      </c>
      <c r="BB53" s="162">
        <v>18309.422866252655</v>
      </c>
      <c r="BC53" s="162">
        <v>19059.823348847669</v>
      </c>
      <c r="BD53" s="162">
        <v>20535.970410434016</v>
      </c>
      <c r="BE53" s="162">
        <v>18282.630373026524</v>
      </c>
      <c r="BF53" s="162">
        <v>19027.917508922761</v>
      </c>
      <c r="BG53" s="162">
        <v>19656.676232600526</v>
      </c>
      <c r="BH53" s="162">
        <v>21120.775885450192</v>
      </c>
      <c r="BI53" s="162">
        <v>18869.395135827788</v>
      </c>
      <c r="BJ53" s="162">
        <v>19712.947721531651</v>
      </c>
      <c r="BK53" s="162">
        <v>20636.838493186398</v>
      </c>
      <c r="BL53" s="162">
        <v>22269.818649454181</v>
      </c>
      <c r="BM53" s="162">
        <v>19340.783932050377</v>
      </c>
      <c r="BN53" s="162">
        <v>16330.741580856447</v>
      </c>
      <c r="BO53" s="162">
        <v>18973.407952735666</v>
      </c>
      <c r="BP53" s="162">
        <v>21845.066534357513</v>
      </c>
      <c r="BQ53" s="162">
        <v>19842.827255689263</v>
      </c>
      <c r="BR53" s="162">
        <v>20413.542676380097</v>
      </c>
      <c r="BS53" s="162">
        <v>22592.977125970236</v>
      </c>
      <c r="BT53" s="162">
        <v>25790.652941960405</v>
      </c>
      <c r="BU53" s="162">
        <v>23070.518354812535</v>
      </c>
      <c r="BV53" s="162">
        <v>24343.22143945636</v>
      </c>
      <c r="BW53" s="162">
        <v>26636.091559940291</v>
      </c>
      <c r="BX53" s="162">
        <v>28555.168645790822</v>
      </c>
      <c r="BY53" s="162">
        <v>24498.245953071317</v>
      </c>
      <c r="BZ53" s="162">
        <v>24752.043213194389</v>
      </c>
      <c r="CA53" s="162">
        <v>25760.609882731726</v>
      </c>
      <c r="CB53" s="162">
        <v>28055.873734764045</v>
      </c>
      <c r="CC53" s="162">
        <v>24610.052186458568</v>
      </c>
      <c r="CD53" s="162">
        <v>24850.435892665751</v>
      </c>
      <c r="CE53" s="162">
        <v>26091.272381305138</v>
      </c>
      <c r="CF53" s="105"/>
    </row>
    <row r="54" spans="1:84">
      <c r="A54" s="119" t="s">
        <v>134</v>
      </c>
      <c r="B54" s="120"/>
      <c r="C54" s="121"/>
      <c r="D54" s="97" t="s">
        <v>214</v>
      </c>
      <c r="E54" s="164">
        <v>121036.93089045702</v>
      </c>
      <c r="F54" s="164">
        <v>125535.75339932091</v>
      </c>
      <c r="G54" s="164">
        <v>129292.94330550008</v>
      </c>
      <c r="H54" s="164">
        <v>138987.372404722</v>
      </c>
      <c r="I54" s="164">
        <v>128755.32261539286</v>
      </c>
      <c r="J54" s="164">
        <v>132220.48031316645</v>
      </c>
      <c r="K54" s="164">
        <v>139184.1603033508</v>
      </c>
      <c r="L54" s="164">
        <v>149275.03676808989</v>
      </c>
      <c r="M54" s="164">
        <v>137396.35431378995</v>
      </c>
      <c r="N54" s="164">
        <v>141291.98957968794</v>
      </c>
      <c r="O54" s="164">
        <v>148725.09489224551</v>
      </c>
      <c r="P54" s="164">
        <v>159043.56121427668</v>
      </c>
      <c r="Q54" s="164">
        <v>144508.40588716575</v>
      </c>
      <c r="R54" s="164">
        <v>148057.77285001546</v>
      </c>
      <c r="S54" s="164">
        <v>153660.12564399609</v>
      </c>
      <c r="T54" s="164">
        <v>159486.69561882271</v>
      </c>
      <c r="U54" s="164">
        <v>144722.88950101504</v>
      </c>
      <c r="V54" s="164">
        <v>149083.49831560286</v>
      </c>
      <c r="W54" s="164">
        <v>154480.27521873818</v>
      </c>
      <c r="X54" s="164">
        <v>164329.33696464394</v>
      </c>
      <c r="Y54" s="164">
        <v>150340.31412483912</v>
      </c>
      <c r="Z54" s="164">
        <v>155979.45334902123</v>
      </c>
      <c r="AA54" s="164">
        <v>160729.76248823601</v>
      </c>
      <c r="AB54" s="164">
        <v>173101.47003790364</v>
      </c>
      <c r="AC54" s="164">
        <v>160564.1524786526</v>
      </c>
      <c r="AD54" s="164">
        <v>166559.73434602539</v>
      </c>
      <c r="AE54" s="164">
        <v>173450.40136328083</v>
      </c>
      <c r="AF54" s="164">
        <v>184053.71181204112</v>
      </c>
      <c r="AG54" s="164">
        <v>170418.94103556796</v>
      </c>
      <c r="AH54" s="164">
        <v>174632.19961338193</v>
      </c>
      <c r="AI54" s="164">
        <v>177350.19014183065</v>
      </c>
      <c r="AJ54" s="164">
        <v>189013.66920921943</v>
      </c>
      <c r="AK54" s="164">
        <v>174482.83477316823</v>
      </c>
      <c r="AL54" s="164">
        <v>184015.67321362349</v>
      </c>
      <c r="AM54" s="164">
        <v>188424.20631150607</v>
      </c>
      <c r="AN54" s="164">
        <v>201016.28570170215</v>
      </c>
      <c r="AO54" s="164">
        <v>186000.75543850777</v>
      </c>
      <c r="AP54" s="164">
        <v>190324.54476159351</v>
      </c>
      <c r="AQ54" s="164">
        <v>196684.63146477251</v>
      </c>
      <c r="AR54" s="164">
        <v>208579.06833512618</v>
      </c>
      <c r="AS54" s="164">
        <v>191259.42702775373</v>
      </c>
      <c r="AT54" s="164">
        <v>196836.01535750946</v>
      </c>
      <c r="AU54" s="164">
        <v>203721.01144718254</v>
      </c>
      <c r="AV54" s="164">
        <v>212875.5461675543</v>
      </c>
      <c r="AW54" s="164">
        <v>195801.86601920563</v>
      </c>
      <c r="AX54" s="164">
        <v>201015.42763055596</v>
      </c>
      <c r="AY54" s="164">
        <v>206895.51811891698</v>
      </c>
      <c r="AZ54" s="164">
        <v>217776.18823132146</v>
      </c>
      <c r="BA54" s="164">
        <v>197885.84859773907</v>
      </c>
      <c r="BB54" s="164">
        <v>203556.61341516915</v>
      </c>
      <c r="BC54" s="164">
        <v>210405.78042211939</v>
      </c>
      <c r="BD54" s="164">
        <v>220807.75756497242</v>
      </c>
      <c r="BE54" s="164">
        <v>201160.43221957798</v>
      </c>
      <c r="BF54" s="164">
        <v>209171.16265005554</v>
      </c>
      <c r="BG54" s="164">
        <v>216466.10289599292</v>
      </c>
      <c r="BH54" s="164">
        <v>227210.30223437349</v>
      </c>
      <c r="BI54" s="164">
        <v>208103.11772514327</v>
      </c>
      <c r="BJ54" s="164">
        <v>215562.56812930762</v>
      </c>
      <c r="BK54" s="164">
        <v>223246.49085170188</v>
      </c>
      <c r="BL54" s="164">
        <v>234311.82329384715</v>
      </c>
      <c r="BM54" s="164">
        <v>209086.4294466227</v>
      </c>
      <c r="BN54" s="164">
        <v>179403.85886476783</v>
      </c>
      <c r="BO54" s="164">
        <v>203020.07176927681</v>
      </c>
      <c r="BP54" s="164">
        <v>226389.63991933261</v>
      </c>
      <c r="BQ54" s="164">
        <v>212029.61784383349</v>
      </c>
      <c r="BR54" s="164">
        <v>212830.50784321903</v>
      </c>
      <c r="BS54" s="164">
        <v>230058.66204955647</v>
      </c>
      <c r="BT54" s="164">
        <v>251324.21226339106</v>
      </c>
      <c r="BU54" s="164">
        <v>229409.69612294802</v>
      </c>
      <c r="BV54" s="164">
        <v>238982.59946323946</v>
      </c>
      <c r="BW54" s="164">
        <v>247212.31835820543</v>
      </c>
      <c r="BX54" s="164">
        <v>256693.38605560703</v>
      </c>
      <c r="BY54" s="164">
        <v>235332.52144057953</v>
      </c>
      <c r="BZ54" s="164">
        <v>239637.51453682393</v>
      </c>
      <c r="CA54" s="164">
        <v>245612.80133014178</v>
      </c>
      <c r="CB54" s="164">
        <v>257650.32742462313</v>
      </c>
      <c r="CC54" s="164">
        <v>237000.78886992682</v>
      </c>
      <c r="CD54" s="164">
        <v>244722.33027371834</v>
      </c>
      <c r="CE54" s="164">
        <v>250548.10340989588</v>
      </c>
      <c r="CF54" s="105"/>
    </row>
    <row r="55" spans="1:84">
      <c r="A55" s="31"/>
      <c r="D55" s="144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4">
      <c r="A56" s="6" t="s">
        <v>219</v>
      </c>
      <c r="B56" s="52"/>
      <c r="C56" s="52"/>
      <c r="D56" s="201"/>
      <c r="E56" s="52"/>
      <c r="F56" s="52"/>
      <c r="G56" s="19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</row>
    <row r="57" spans="1:84" s="86" customFormat="1">
      <c r="A57" s="54" t="s">
        <v>203</v>
      </c>
      <c r="B57" s="56"/>
      <c r="C57" s="56"/>
      <c r="D57" s="56"/>
      <c r="E57" s="56"/>
      <c r="F57" s="56"/>
      <c r="G57" s="19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</row>
    <row r="58" spans="1:84" s="86" customFormat="1">
      <c r="A58" s="54" t="s">
        <v>204</v>
      </c>
      <c r="B58" s="56"/>
      <c r="C58" s="56"/>
      <c r="D58" s="56"/>
      <c r="E58" s="56"/>
      <c r="F58" s="56"/>
      <c r="G58" s="19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</row>
    <row r="59" spans="1:84" s="86" customFormat="1">
      <c r="A59" s="58" t="s">
        <v>218</v>
      </c>
      <c r="B59" s="59"/>
      <c r="C59" s="59"/>
      <c r="D59" s="147"/>
      <c r="E59" s="59"/>
      <c r="F59" s="59"/>
      <c r="G59" s="20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</row>
    <row r="60" spans="1:84" s="86" customFormat="1">
      <c r="A60" s="20"/>
      <c r="B60" s="20"/>
      <c r="C60" s="20"/>
      <c r="D60" s="14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4" s="122" customFormat="1">
      <c r="A61" s="20"/>
      <c r="B61" s="20"/>
      <c r="C61" s="20"/>
      <c r="D61" s="145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7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4" s="122" customFormat="1">
      <c r="A62" s="29"/>
      <c r="B62" s="29"/>
      <c r="C62" s="29"/>
      <c r="D62" s="146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7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4" ht="14.25" customHeight="1">
      <c r="A64" s="237" t="s">
        <v>206</v>
      </c>
      <c r="B64" s="237"/>
      <c r="C64" s="237"/>
      <c r="D64" s="237"/>
      <c r="E64" s="237"/>
      <c r="F64" s="237"/>
      <c r="G64" s="237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4" s="122" customFormat="1" ht="14.25" customHeight="1">
      <c r="A65" s="237"/>
      <c r="B65" s="237"/>
      <c r="C65" s="237"/>
      <c r="D65" s="237"/>
      <c r="E65" s="237"/>
      <c r="F65" s="237"/>
      <c r="G65" s="237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4" s="122" customFormat="1" ht="14.1" customHeight="1">
      <c r="A66" s="21" t="s">
        <v>194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4" s="122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4" s="122" customFormat="1" ht="15.75" customHeight="1">
      <c r="A68" s="24" t="s">
        <v>217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4" s="122" customFormat="1">
      <c r="A69" s="29"/>
      <c r="B69" s="29"/>
      <c r="C69" s="29"/>
      <c r="D69" s="146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4" ht="39.950000000000003" customHeight="1">
      <c r="A70" s="238" t="s">
        <v>0</v>
      </c>
      <c r="B70" s="236" t="s">
        <v>132</v>
      </c>
      <c r="C70" s="236" t="s">
        <v>138</v>
      </c>
      <c r="D70" s="236" t="s">
        <v>1</v>
      </c>
      <c r="E70" s="236"/>
      <c r="F70" s="236"/>
      <c r="G70" s="236"/>
      <c r="H70" s="236"/>
      <c r="I70" s="236">
        <v>2006</v>
      </c>
      <c r="J70" s="236"/>
      <c r="K70" s="236"/>
      <c r="L70" s="236"/>
      <c r="M70" s="236">
        <v>2007</v>
      </c>
      <c r="N70" s="236"/>
      <c r="O70" s="236"/>
      <c r="P70" s="236"/>
      <c r="Q70" s="236">
        <v>2008</v>
      </c>
      <c r="R70" s="236"/>
      <c r="S70" s="236"/>
      <c r="T70" s="236"/>
      <c r="U70" s="236">
        <v>2009</v>
      </c>
      <c r="V70" s="236"/>
      <c r="W70" s="236"/>
      <c r="X70" s="236"/>
      <c r="Y70" s="236">
        <v>2010</v>
      </c>
      <c r="Z70" s="236"/>
      <c r="AA70" s="236"/>
      <c r="AB70" s="236"/>
      <c r="AC70" s="236">
        <v>2011</v>
      </c>
      <c r="AD70" s="236"/>
      <c r="AE70" s="236"/>
      <c r="AF70" s="236"/>
      <c r="AG70" s="236">
        <v>2012</v>
      </c>
      <c r="AH70" s="236"/>
      <c r="AI70" s="236"/>
      <c r="AJ70" s="236"/>
      <c r="AK70" s="236">
        <v>2013</v>
      </c>
      <c r="AL70" s="236"/>
      <c r="AM70" s="236"/>
      <c r="AN70" s="236"/>
      <c r="AO70" s="236">
        <v>2014</v>
      </c>
      <c r="AP70" s="236"/>
      <c r="AQ70" s="236"/>
      <c r="AR70" s="236"/>
      <c r="AS70" s="236">
        <v>2015</v>
      </c>
      <c r="AT70" s="236"/>
      <c r="AU70" s="236"/>
      <c r="AV70" s="236"/>
      <c r="AW70" s="236">
        <v>2016</v>
      </c>
      <c r="AX70" s="236"/>
      <c r="AY70" s="236"/>
      <c r="AZ70" s="236"/>
      <c r="BA70" s="236">
        <v>2017</v>
      </c>
      <c r="BB70" s="236"/>
      <c r="BC70" s="236"/>
      <c r="BD70" s="236"/>
      <c r="BE70" s="236">
        <v>2018</v>
      </c>
      <c r="BF70" s="236"/>
      <c r="BG70" s="236"/>
      <c r="BH70" s="236"/>
      <c r="BI70" s="236">
        <v>2019</v>
      </c>
      <c r="BJ70" s="236"/>
      <c r="BK70" s="236"/>
      <c r="BL70" s="236"/>
      <c r="BM70" s="236">
        <v>2020</v>
      </c>
      <c r="BN70" s="236"/>
      <c r="BO70" s="236"/>
      <c r="BP70" s="236"/>
      <c r="BQ70" s="236" t="s">
        <v>213</v>
      </c>
      <c r="BR70" s="236"/>
      <c r="BS70" s="236"/>
      <c r="BT70" s="236"/>
      <c r="BU70" s="236" t="s">
        <v>211</v>
      </c>
      <c r="BV70" s="236"/>
      <c r="BW70" s="236"/>
      <c r="BX70" s="236"/>
      <c r="BY70" s="236" t="s">
        <v>208</v>
      </c>
      <c r="BZ70" s="236"/>
      <c r="CA70" s="236"/>
      <c r="CB70" s="236"/>
      <c r="CC70" s="236" t="s">
        <v>212</v>
      </c>
      <c r="CD70" s="236"/>
      <c r="CE70" s="236"/>
      <c r="CF70" s="105"/>
    </row>
    <row r="71" spans="1:84" s="108" customFormat="1">
      <c r="A71" s="239"/>
      <c r="B71" s="240"/>
      <c r="C71" s="240"/>
      <c r="D71" s="240"/>
      <c r="E71" s="30"/>
      <c r="F71" s="30"/>
      <c r="G71" s="30"/>
      <c r="H71" s="30"/>
      <c r="I71" s="30" t="s">
        <v>114</v>
      </c>
      <c r="J71" s="30" t="s">
        <v>185</v>
      </c>
      <c r="K71" s="30" t="s">
        <v>186</v>
      </c>
      <c r="L71" s="30" t="s">
        <v>187</v>
      </c>
      <c r="M71" s="30" t="s">
        <v>114</v>
      </c>
      <c r="N71" s="30" t="s">
        <v>185</v>
      </c>
      <c r="O71" s="30" t="s">
        <v>186</v>
      </c>
      <c r="P71" s="30" t="s">
        <v>187</v>
      </c>
      <c r="Q71" s="30" t="s">
        <v>114</v>
      </c>
      <c r="R71" s="30" t="s">
        <v>185</v>
      </c>
      <c r="S71" s="30" t="s">
        <v>186</v>
      </c>
      <c r="T71" s="30" t="s">
        <v>187</v>
      </c>
      <c r="U71" s="30" t="s">
        <v>114</v>
      </c>
      <c r="V71" s="30" t="s">
        <v>185</v>
      </c>
      <c r="W71" s="30" t="s">
        <v>186</v>
      </c>
      <c r="X71" s="30" t="s">
        <v>187</v>
      </c>
      <c r="Y71" s="30" t="s">
        <v>114</v>
      </c>
      <c r="Z71" s="30" t="s">
        <v>185</v>
      </c>
      <c r="AA71" s="30" t="s">
        <v>186</v>
      </c>
      <c r="AB71" s="30" t="s">
        <v>187</v>
      </c>
      <c r="AC71" s="30" t="s">
        <v>114</v>
      </c>
      <c r="AD71" s="30" t="s">
        <v>185</v>
      </c>
      <c r="AE71" s="30" t="s">
        <v>186</v>
      </c>
      <c r="AF71" s="30" t="s">
        <v>187</v>
      </c>
      <c r="AG71" s="30" t="s">
        <v>114</v>
      </c>
      <c r="AH71" s="30" t="s">
        <v>185</v>
      </c>
      <c r="AI71" s="30" t="s">
        <v>186</v>
      </c>
      <c r="AJ71" s="30" t="s">
        <v>187</v>
      </c>
      <c r="AK71" s="30" t="s">
        <v>114</v>
      </c>
      <c r="AL71" s="30" t="s">
        <v>185</v>
      </c>
      <c r="AM71" s="30" t="s">
        <v>186</v>
      </c>
      <c r="AN71" s="30" t="s">
        <v>187</v>
      </c>
      <c r="AO71" s="30" t="s">
        <v>114</v>
      </c>
      <c r="AP71" s="30" t="s">
        <v>185</v>
      </c>
      <c r="AQ71" s="30" t="s">
        <v>186</v>
      </c>
      <c r="AR71" s="30" t="s">
        <v>187</v>
      </c>
      <c r="AS71" s="30" t="s">
        <v>114</v>
      </c>
      <c r="AT71" s="30" t="s">
        <v>185</v>
      </c>
      <c r="AU71" s="30" t="s">
        <v>186</v>
      </c>
      <c r="AV71" s="30" t="s">
        <v>187</v>
      </c>
      <c r="AW71" s="30" t="s">
        <v>114</v>
      </c>
      <c r="AX71" s="30" t="s">
        <v>185</v>
      </c>
      <c r="AY71" s="30" t="s">
        <v>186</v>
      </c>
      <c r="AZ71" s="30" t="s">
        <v>187</v>
      </c>
      <c r="BA71" s="30" t="s">
        <v>114</v>
      </c>
      <c r="BB71" s="30" t="s">
        <v>185</v>
      </c>
      <c r="BC71" s="30" t="s">
        <v>186</v>
      </c>
      <c r="BD71" s="30" t="s">
        <v>187</v>
      </c>
      <c r="BE71" s="30" t="s">
        <v>114</v>
      </c>
      <c r="BF71" s="30" t="s">
        <v>185</v>
      </c>
      <c r="BG71" s="30" t="s">
        <v>186</v>
      </c>
      <c r="BH71" s="30" t="s">
        <v>187</v>
      </c>
      <c r="BI71" s="30" t="s">
        <v>114</v>
      </c>
      <c r="BJ71" s="30" t="s">
        <v>185</v>
      </c>
      <c r="BK71" s="30" t="s">
        <v>186</v>
      </c>
      <c r="BL71" s="30" t="s">
        <v>187</v>
      </c>
      <c r="BM71" s="30" t="s">
        <v>114</v>
      </c>
      <c r="BN71" s="30" t="s">
        <v>185</v>
      </c>
      <c r="BO71" s="30" t="s">
        <v>186</v>
      </c>
      <c r="BP71" s="30" t="s">
        <v>187</v>
      </c>
      <c r="BQ71" s="30" t="s">
        <v>114</v>
      </c>
      <c r="BR71" s="30" t="s">
        <v>185</v>
      </c>
      <c r="BS71" s="30" t="s">
        <v>186</v>
      </c>
      <c r="BT71" s="30" t="s">
        <v>187</v>
      </c>
      <c r="BU71" s="30" t="s">
        <v>114</v>
      </c>
      <c r="BV71" s="30" t="s">
        <v>185</v>
      </c>
      <c r="BW71" s="30" t="s">
        <v>186</v>
      </c>
      <c r="BX71" s="30" t="s">
        <v>187</v>
      </c>
      <c r="BY71" s="30" t="s">
        <v>114</v>
      </c>
      <c r="BZ71" s="30" t="s">
        <v>185</v>
      </c>
      <c r="CA71" s="30" t="s">
        <v>186</v>
      </c>
      <c r="CB71" s="30" t="s">
        <v>187</v>
      </c>
      <c r="CC71" s="30" t="s">
        <v>114</v>
      </c>
      <c r="CD71" s="30" t="s">
        <v>185</v>
      </c>
      <c r="CE71" s="30" t="s">
        <v>186</v>
      </c>
      <c r="CF71" s="129"/>
    </row>
    <row r="72" spans="1:84" s="108" customFormat="1">
      <c r="A72" s="129"/>
      <c r="BG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29"/>
    </row>
    <row r="73" spans="1:84">
      <c r="A73" s="82"/>
      <c r="B73" s="111" t="s">
        <v>2</v>
      </c>
      <c r="C73" s="21"/>
      <c r="D73" s="112" t="s">
        <v>9</v>
      </c>
      <c r="E73" s="96"/>
      <c r="F73" s="96"/>
      <c r="G73" s="96"/>
      <c r="H73" s="96"/>
      <c r="I73" s="123">
        <v>1.5100484556835028</v>
      </c>
      <c r="J73" s="123">
        <v>-0.19338969516422821</v>
      </c>
      <c r="K73" s="123">
        <v>3.6313885617561112</v>
      </c>
      <c r="L73" s="123">
        <v>3.3196837643846493</v>
      </c>
      <c r="M73" s="123">
        <v>3.9693171724562717</v>
      </c>
      <c r="N73" s="123">
        <v>3.6184852876892819</v>
      </c>
      <c r="O73" s="123">
        <v>4.9182354537907571</v>
      </c>
      <c r="P73" s="123">
        <v>3.1473916777074322</v>
      </c>
      <c r="Q73" s="123">
        <v>2.3401084725563521</v>
      </c>
      <c r="R73" s="123">
        <v>0.23907771879794382</v>
      </c>
      <c r="S73" s="123">
        <v>-1.0746721020142473</v>
      </c>
      <c r="T73" s="123">
        <v>-4.2841731900607414</v>
      </c>
      <c r="U73" s="123">
        <v>-3.0923443234011927</v>
      </c>
      <c r="V73" s="123">
        <v>-2.8612525771078481</v>
      </c>
      <c r="W73" s="123">
        <v>1.8736062344973874</v>
      </c>
      <c r="X73" s="123">
        <v>2.6983801607868259</v>
      </c>
      <c r="Y73" s="123">
        <v>-0.34713674880840983</v>
      </c>
      <c r="Z73" s="123">
        <v>2.4564265024735761</v>
      </c>
      <c r="AA73" s="123">
        <v>-2.5664905924761001</v>
      </c>
      <c r="AB73" s="123">
        <v>2.0746026242136395</v>
      </c>
      <c r="AC73" s="123">
        <v>6.8122711857303813</v>
      </c>
      <c r="AD73" s="123">
        <v>1.7933519699192573</v>
      </c>
      <c r="AE73" s="123">
        <v>0.587010768721413</v>
      </c>
      <c r="AF73" s="123">
        <v>-0.91471482418032224</v>
      </c>
      <c r="AG73" s="123">
        <v>1.7028211272792362</v>
      </c>
      <c r="AH73" s="123">
        <v>5.3325287042229803</v>
      </c>
      <c r="AI73" s="123">
        <v>2.4325304302372786</v>
      </c>
      <c r="AJ73" s="123">
        <v>0.68860385710829064</v>
      </c>
      <c r="AK73" s="123">
        <v>3.4718588236470396</v>
      </c>
      <c r="AL73" s="123">
        <v>11.174281719937838</v>
      </c>
      <c r="AM73" s="123">
        <v>7.2883425380189522</v>
      </c>
      <c r="AN73" s="123">
        <v>7.8015179230435479</v>
      </c>
      <c r="AO73" s="123">
        <v>7.6912050992602303</v>
      </c>
      <c r="AP73" s="123">
        <v>-0.78587902483967298</v>
      </c>
      <c r="AQ73" s="123">
        <v>1.903064784577154</v>
      </c>
      <c r="AR73" s="123">
        <v>3.3300727095575837</v>
      </c>
      <c r="AS73" s="123">
        <v>3.1496978724263442</v>
      </c>
      <c r="AT73" s="123">
        <v>2.7455516253212124</v>
      </c>
      <c r="AU73" s="123">
        <v>6.865991701070115</v>
      </c>
      <c r="AV73" s="123">
        <v>4.194954549885793</v>
      </c>
      <c r="AW73" s="123">
        <v>-0.62638437037568906</v>
      </c>
      <c r="AX73" s="123">
        <v>0.97186988892181603</v>
      </c>
      <c r="AY73" s="123">
        <v>1.5265966352591391</v>
      </c>
      <c r="AZ73" s="123">
        <v>8.9277434169008956</v>
      </c>
      <c r="BA73" s="123">
        <v>11.184561830407858</v>
      </c>
      <c r="BB73" s="123">
        <v>6.2680586583031328</v>
      </c>
      <c r="BC73" s="123">
        <v>5.970922645896735</v>
      </c>
      <c r="BD73" s="123">
        <v>-0.28933703022751445</v>
      </c>
      <c r="BE73" s="123">
        <v>0.92367079874213687</v>
      </c>
      <c r="BF73" s="123">
        <v>3.9336430427723883</v>
      </c>
      <c r="BG73" s="123">
        <v>0.93014033721321709</v>
      </c>
      <c r="BH73" s="137">
        <v>0.74363476491849667</v>
      </c>
      <c r="BI73" s="137">
        <v>1.4237489638298371</v>
      </c>
      <c r="BJ73" s="137">
        <v>1.1530485095160259</v>
      </c>
      <c r="BK73" s="137">
        <v>3.5584391306867218</v>
      </c>
      <c r="BL73" s="137">
        <v>4.5868615038614706</v>
      </c>
      <c r="BM73" s="137">
        <v>5.6349978580754652</v>
      </c>
      <c r="BN73" s="137">
        <v>-1.0519431097621634</v>
      </c>
      <c r="BO73" s="137">
        <v>0.75455305115971782</v>
      </c>
      <c r="BP73" s="137">
        <v>2.6421301596866016</v>
      </c>
      <c r="BQ73" s="137">
        <v>3.9779363119166504</v>
      </c>
      <c r="BR73" s="137">
        <v>6.4081269456179371</v>
      </c>
      <c r="BS73" s="137">
        <v>3.1616914581584723</v>
      </c>
      <c r="BT73" s="137">
        <v>4.1179689573803415</v>
      </c>
      <c r="BU73" s="137">
        <v>-1.2775454165799971</v>
      </c>
      <c r="BV73" s="137">
        <v>2.3076599787728185</v>
      </c>
      <c r="BW73" s="137">
        <v>-0.73725075660296113</v>
      </c>
      <c r="BX73" s="137">
        <v>-3.4086925793442475</v>
      </c>
      <c r="BY73" s="137">
        <v>0.27959937681967517</v>
      </c>
      <c r="BZ73" s="137">
        <v>-2.0580685156575527</v>
      </c>
      <c r="CA73" s="137">
        <v>1.0771477994873351</v>
      </c>
      <c r="CB73" s="137">
        <v>6.1399753522917848</v>
      </c>
      <c r="CC73" s="137">
        <v>5.4626817101924843</v>
      </c>
      <c r="CD73" s="137">
        <v>10.445535427084707</v>
      </c>
      <c r="CE73" s="137">
        <v>10.710828435327954</v>
      </c>
      <c r="CF73" s="105"/>
    </row>
    <row r="74" spans="1:84" ht="14.1" customHeight="1">
      <c r="A74" s="84"/>
      <c r="B74" s="113"/>
      <c r="C74" s="85" t="s">
        <v>2</v>
      </c>
      <c r="D74" s="140" t="s">
        <v>9</v>
      </c>
      <c r="E74" s="93"/>
      <c r="F74" s="93"/>
      <c r="G74" s="93"/>
      <c r="H74" s="93"/>
      <c r="I74" s="124">
        <v>1.5100484556835028</v>
      </c>
      <c r="J74" s="124">
        <v>-0.19338969516422821</v>
      </c>
      <c r="K74" s="124">
        <v>3.6313885617561112</v>
      </c>
      <c r="L74" s="124">
        <v>3.3196837643846493</v>
      </c>
      <c r="M74" s="124">
        <v>3.9693171724562717</v>
      </c>
      <c r="N74" s="124">
        <v>3.6184852876892819</v>
      </c>
      <c r="O74" s="124">
        <v>4.9182354537907571</v>
      </c>
      <c r="P74" s="124">
        <v>3.1473916777074322</v>
      </c>
      <c r="Q74" s="124">
        <v>2.3401084725563521</v>
      </c>
      <c r="R74" s="124">
        <v>0.23907771879794382</v>
      </c>
      <c r="S74" s="124">
        <v>-1.0746721020142473</v>
      </c>
      <c r="T74" s="124">
        <v>-4.2841731900607414</v>
      </c>
      <c r="U74" s="124">
        <v>-3.0923443234011927</v>
      </c>
      <c r="V74" s="124">
        <v>-2.8612525771078481</v>
      </c>
      <c r="W74" s="124">
        <v>1.8736062344973874</v>
      </c>
      <c r="X74" s="124">
        <v>2.6983801607868259</v>
      </c>
      <c r="Y74" s="124">
        <v>-0.34713674880840983</v>
      </c>
      <c r="Z74" s="124">
        <v>2.4564265024735761</v>
      </c>
      <c r="AA74" s="124">
        <v>-2.5664905924761001</v>
      </c>
      <c r="AB74" s="124">
        <v>2.0746026242136395</v>
      </c>
      <c r="AC74" s="124">
        <v>6.8122711857303813</v>
      </c>
      <c r="AD74" s="124">
        <v>1.7933519699192573</v>
      </c>
      <c r="AE74" s="124">
        <v>0.587010768721413</v>
      </c>
      <c r="AF74" s="124">
        <v>-0.91471482418032224</v>
      </c>
      <c r="AG74" s="124">
        <v>1.7028211272792362</v>
      </c>
      <c r="AH74" s="124">
        <v>5.3325287042229803</v>
      </c>
      <c r="AI74" s="124">
        <v>2.4325304302372786</v>
      </c>
      <c r="AJ74" s="124">
        <v>0.68860385710829064</v>
      </c>
      <c r="AK74" s="124">
        <v>3.4718588236470396</v>
      </c>
      <c r="AL74" s="124">
        <v>11.174281719937838</v>
      </c>
      <c r="AM74" s="124">
        <v>7.2883425380189522</v>
      </c>
      <c r="AN74" s="124">
        <v>7.8015179230435479</v>
      </c>
      <c r="AO74" s="124">
        <v>7.6912050992602303</v>
      </c>
      <c r="AP74" s="124">
        <v>-0.78587902483967298</v>
      </c>
      <c r="AQ74" s="124">
        <v>1.903064784577154</v>
      </c>
      <c r="AR74" s="124">
        <v>3.3300727095575837</v>
      </c>
      <c r="AS74" s="124">
        <v>3.1496978724263442</v>
      </c>
      <c r="AT74" s="124">
        <v>2.7455516253212124</v>
      </c>
      <c r="AU74" s="124">
        <v>6.865991701070115</v>
      </c>
      <c r="AV74" s="124">
        <v>4.194954549885793</v>
      </c>
      <c r="AW74" s="124">
        <v>-0.62638437037568906</v>
      </c>
      <c r="AX74" s="124">
        <v>0.97186988892181603</v>
      </c>
      <c r="AY74" s="124">
        <v>1.5265966352591391</v>
      </c>
      <c r="AZ74" s="124">
        <v>8.9277434169008956</v>
      </c>
      <c r="BA74" s="124">
        <v>11.184561830407858</v>
      </c>
      <c r="BB74" s="124">
        <v>6.2680586583031328</v>
      </c>
      <c r="BC74" s="124">
        <v>5.970922645896735</v>
      </c>
      <c r="BD74" s="124">
        <v>-0.28933703022751445</v>
      </c>
      <c r="BE74" s="124">
        <v>0.92367079874213687</v>
      </c>
      <c r="BF74" s="124">
        <v>3.9336430427723883</v>
      </c>
      <c r="BG74" s="124">
        <v>0.93014033721321709</v>
      </c>
      <c r="BH74" s="124">
        <v>0.74363476491849667</v>
      </c>
      <c r="BI74" s="124">
        <v>1.4237489638298371</v>
      </c>
      <c r="BJ74" s="124">
        <v>1.1530485095160259</v>
      </c>
      <c r="BK74" s="124">
        <v>3.5584391306867218</v>
      </c>
      <c r="BL74" s="124">
        <v>4.5868615038614706</v>
      </c>
      <c r="BM74" s="124">
        <v>5.6349978580754652</v>
      </c>
      <c r="BN74" s="124">
        <v>-1.0519431097621634</v>
      </c>
      <c r="BO74" s="124">
        <v>0.75455305115971782</v>
      </c>
      <c r="BP74" s="124">
        <v>2.6421301596866016</v>
      </c>
      <c r="BQ74" s="124">
        <v>3.9779363119166504</v>
      </c>
      <c r="BR74" s="124">
        <v>6.4081269456179371</v>
      </c>
      <c r="BS74" s="124">
        <v>3.1616914581584723</v>
      </c>
      <c r="BT74" s="124">
        <v>4.1179689573803415</v>
      </c>
      <c r="BU74" s="124">
        <v>-1.2775454165799971</v>
      </c>
      <c r="BV74" s="124">
        <v>2.3076599787728185</v>
      </c>
      <c r="BW74" s="124">
        <v>-0.73725075660296113</v>
      </c>
      <c r="BX74" s="124">
        <v>-3.4086925793442475</v>
      </c>
      <c r="BY74" s="124">
        <v>0.27959937681967517</v>
      </c>
      <c r="BZ74" s="124">
        <v>-2.0580685156575527</v>
      </c>
      <c r="CA74" s="124">
        <v>1.0771477994873351</v>
      </c>
      <c r="CB74" s="124">
        <v>6.1399753522917848</v>
      </c>
      <c r="CC74" s="124">
        <v>5.4626817101924843</v>
      </c>
      <c r="CD74" s="124">
        <v>10.445535427084707</v>
      </c>
      <c r="CE74" s="124">
        <v>10.710828435327954</v>
      </c>
      <c r="CF74" s="105"/>
    </row>
    <row r="75" spans="1:84" ht="14.1" customHeight="1">
      <c r="A75" s="88"/>
      <c r="B75" s="111" t="s">
        <v>3</v>
      </c>
      <c r="C75" s="21"/>
      <c r="D75" s="112" t="s">
        <v>10</v>
      </c>
      <c r="E75" s="103"/>
      <c r="F75" s="103"/>
      <c r="G75" s="103"/>
      <c r="H75" s="103"/>
      <c r="I75" s="123">
        <v>4.1377378579605448</v>
      </c>
      <c r="J75" s="123">
        <v>-1.0495217598086413</v>
      </c>
      <c r="K75" s="123">
        <v>3.6326287642468742</v>
      </c>
      <c r="L75" s="123">
        <v>2.523947967036321</v>
      </c>
      <c r="M75" s="123">
        <v>-2.081258012630542</v>
      </c>
      <c r="N75" s="123">
        <v>1.199056334763867</v>
      </c>
      <c r="O75" s="123">
        <v>0.58866200942327396</v>
      </c>
      <c r="P75" s="123">
        <v>5.396203477110987</v>
      </c>
      <c r="Q75" s="123">
        <v>11.02302494027019</v>
      </c>
      <c r="R75" s="123">
        <v>10.336128757450695</v>
      </c>
      <c r="S75" s="123">
        <v>11.08053199059313</v>
      </c>
      <c r="T75" s="123">
        <v>5.5211321222112844</v>
      </c>
      <c r="U75" s="123">
        <v>7.923181579506732</v>
      </c>
      <c r="V75" s="123">
        <v>10.898822868799044</v>
      </c>
      <c r="W75" s="123">
        <v>9.9234203980924605</v>
      </c>
      <c r="X75" s="123">
        <v>16.647511228585017</v>
      </c>
      <c r="Y75" s="123">
        <v>14.756793467600744</v>
      </c>
      <c r="Z75" s="123">
        <v>15.5156804913168</v>
      </c>
      <c r="AA75" s="123">
        <v>9.0712094995808741</v>
      </c>
      <c r="AB75" s="123">
        <v>5.1046542129876258</v>
      </c>
      <c r="AC75" s="123">
        <v>10.026033243048431</v>
      </c>
      <c r="AD75" s="123">
        <v>12.358599023732197</v>
      </c>
      <c r="AE75" s="123">
        <v>18.107271811117997</v>
      </c>
      <c r="AF75" s="123">
        <v>17.052697631371245</v>
      </c>
      <c r="AG75" s="123">
        <v>11.399127594152276</v>
      </c>
      <c r="AH75" s="123">
        <v>5.7058373032073035</v>
      </c>
      <c r="AI75" s="123">
        <v>2.0689249428667296</v>
      </c>
      <c r="AJ75" s="123">
        <v>2.9685111420103709</v>
      </c>
      <c r="AK75" s="123">
        <v>2.9825832959129031</v>
      </c>
      <c r="AL75" s="123">
        <v>4.7896699438774846</v>
      </c>
      <c r="AM75" s="123">
        <v>6.6076475244452268</v>
      </c>
      <c r="AN75" s="123">
        <v>6.7572092982997276</v>
      </c>
      <c r="AO75" s="123">
        <v>4.1248177008490643</v>
      </c>
      <c r="AP75" s="123">
        <v>-3.7371334471865083</v>
      </c>
      <c r="AQ75" s="123">
        <v>-2.3614750443235835</v>
      </c>
      <c r="AR75" s="123">
        <v>-3.1098937730579621</v>
      </c>
      <c r="AS75" s="123">
        <v>-2.681765532035925</v>
      </c>
      <c r="AT75" s="123">
        <v>2.8528646661112163</v>
      </c>
      <c r="AU75" s="123">
        <v>-2.5290421319832745</v>
      </c>
      <c r="AV75" s="123">
        <v>-1.7246929640634221</v>
      </c>
      <c r="AW75" s="123">
        <v>-1.1426123990464419</v>
      </c>
      <c r="AX75" s="123">
        <v>-5.0045351641223306</v>
      </c>
      <c r="AY75" s="123">
        <v>-1.0902630747891919</v>
      </c>
      <c r="AZ75" s="123">
        <v>-4.1967396224804787</v>
      </c>
      <c r="BA75" s="123">
        <v>-8.1919820594266213</v>
      </c>
      <c r="BB75" s="123">
        <v>-4.6454990650987042</v>
      </c>
      <c r="BC75" s="123">
        <v>-6.4738030818948715</v>
      </c>
      <c r="BD75" s="123">
        <v>-3.6884935498844413</v>
      </c>
      <c r="BE75" s="123">
        <v>-4.5990363278613273</v>
      </c>
      <c r="BF75" s="123">
        <v>-3.1147037637642683</v>
      </c>
      <c r="BG75" s="123">
        <v>0.14855217219155747</v>
      </c>
      <c r="BH75" s="123">
        <v>0.81215798519791349</v>
      </c>
      <c r="BI75" s="123">
        <v>4.7371911045488275</v>
      </c>
      <c r="BJ75" s="123">
        <v>0.45491788285131918</v>
      </c>
      <c r="BK75" s="123">
        <v>0.27677988481413252</v>
      </c>
      <c r="BL75" s="123">
        <v>2.3093758826719295</v>
      </c>
      <c r="BM75" s="123">
        <v>-3.1113300783433431</v>
      </c>
      <c r="BN75" s="123">
        <v>-20.878479665168186</v>
      </c>
      <c r="BO75" s="123">
        <v>-18.177171683833464</v>
      </c>
      <c r="BP75" s="123">
        <v>-18.390552693852726</v>
      </c>
      <c r="BQ75" s="123">
        <v>-14.045620055501018</v>
      </c>
      <c r="BR75" s="123">
        <v>5.2520571550786883</v>
      </c>
      <c r="BS75" s="123">
        <v>2.4600127423227036</v>
      </c>
      <c r="BT75" s="123">
        <v>7.6621650043905021</v>
      </c>
      <c r="BU75" s="123">
        <v>1.953421927201731</v>
      </c>
      <c r="BV75" s="123">
        <v>3.0954599478656633</v>
      </c>
      <c r="BW75" s="123">
        <v>6.8092195377494278</v>
      </c>
      <c r="BX75" s="123">
        <v>-5.6485108785970368</v>
      </c>
      <c r="BY75" s="123">
        <v>3.1989913392540359</v>
      </c>
      <c r="BZ75" s="123">
        <v>2.6132130813778929</v>
      </c>
      <c r="CA75" s="123">
        <v>4.1868879009920192</v>
      </c>
      <c r="CB75" s="123">
        <v>0.62827721304199713</v>
      </c>
      <c r="CC75" s="123">
        <v>-1.617260778130742</v>
      </c>
      <c r="CD75" s="123">
        <v>-3.380736699390809</v>
      </c>
      <c r="CE75" s="123">
        <v>-7.073985395958573</v>
      </c>
      <c r="CF75" s="105"/>
    </row>
    <row r="76" spans="1:84" ht="14.1" customHeight="1">
      <c r="A76" s="90"/>
      <c r="B76" s="113"/>
      <c r="C76" s="85" t="s">
        <v>3</v>
      </c>
      <c r="D76" s="140" t="s">
        <v>10</v>
      </c>
      <c r="E76" s="104"/>
      <c r="F76" s="104"/>
      <c r="G76" s="104"/>
      <c r="H76" s="104"/>
      <c r="I76" s="124">
        <v>4.1377378579605448</v>
      </c>
      <c r="J76" s="124">
        <v>-1.0495217598086413</v>
      </c>
      <c r="K76" s="124">
        <v>3.6326287642468742</v>
      </c>
      <c r="L76" s="124">
        <v>2.523947967036321</v>
      </c>
      <c r="M76" s="124">
        <v>-2.081258012630542</v>
      </c>
      <c r="N76" s="124">
        <v>1.199056334763867</v>
      </c>
      <c r="O76" s="124">
        <v>0.58866200942327396</v>
      </c>
      <c r="P76" s="124">
        <v>5.396203477110987</v>
      </c>
      <c r="Q76" s="124">
        <v>11.02302494027019</v>
      </c>
      <c r="R76" s="124">
        <v>10.336128757450695</v>
      </c>
      <c r="S76" s="124">
        <v>11.08053199059313</v>
      </c>
      <c r="T76" s="124">
        <v>5.5211321222112844</v>
      </c>
      <c r="U76" s="124">
        <v>7.923181579506732</v>
      </c>
      <c r="V76" s="124">
        <v>10.898822868799044</v>
      </c>
      <c r="W76" s="124">
        <v>9.9234203980924605</v>
      </c>
      <c r="X76" s="124">
        <v>16.647511228585017</v>
      </c>
      <c r="Y76" s="124">
        <v>14.756793467600744</v>
      </c>
      <c r="Z76" s="124">
        <v>15.5156804913168</v>
      </c>
      <c r="AA76" s="124">
        <v>9.0712094995808741</v>
      </c>
      <c r="AB76" s="124">
        <v>5.1046542129876258</v>
      </c>
      <c r="AC76" s="124">
        <v>10.026033243048431</v>
      </c>
      <c r="AD76" s="124">
        <v>12.358599023732197</v>
      </c>
      <c r="AE76" s="124">
        <v>18.107271811117997</v>
      </c>
      <c r="AF76" s="124">
        <v>17.052697631371245</v>
      </c>
      <c r="AG76" s="124">
        <v>11.399127594152276</v>
      </c>
      <c r="AH76" s="124">
        <v>5.7058373032073035</v>
      </c>
      <c r="AI76" s="124">
        <v>2.0689249428667296</v>
      </c>
      <c r="AJ76" s="124">
        <v>2.9685111420103709</v>
      </c>
      <c r="AK76" s="124">
        <v>2.9825832959129031</v>
      </c>
      <c r="AL76" s="124">
        <v>4.7896699438774846</v>
      </c>
      <c r="AM76" s="124">
        <v>6.6076475244452268</v>
      </c>
      <c r="AN76" s="124">
        <v>6.7572092982997276</v>
      </c>
      <c r="AO76" s="124">
        <v>4.1248177008490643</v>
      </c>
      <c r="AP76" s="124">
        <v>-3.7371334471865083</v>
      </c>
      <c r="AQ76" s="124">
        <v>-2.3614750443235835</v>
      </c>
      <c r="AR76" s="124">
        <v>-3.1098937730579621</v>
      </c>
      <c r="AS76" s="124">
        <v>-2.681765532035925</v>
      </c>
      <c r="AT76" s="124">
        <v>2.8528646661112163</v>
      </c>
      <c r="AU76" s="124">
        <v>-2.5290421319832745</v>
      </c>
      <c r="AV76" s="124">
        <v>-1.7246929640634221</v>
      </c>
      <c r="AW76" s="124">
        <v>-1.1426123990464419</v>
      </c>
      <c r="AX76" s="124">
        <v>-5.0045351641223306</v>
      </c>
      <c r="AY76" s="124">
        <v>-1.0902630747891919</v>
      </c>
      <c r="AZ76" s="124">
        <v>-4.1967396224804787</v>
      </c>
      <c r="BA76" s="124">
        <v>-8.1919820594266213</v>
      </c>
      <c r="BB76" s="124">
        <v>-4.6454990650987042</v>
      </c>
      <c r="BC76" s="124">
        <v>-6.4738030818948715</v>
      </c>
      <c r="BD76" s="124">
        <v>-3.6884935498844413</v>
      </c>
      <c r="BE76" s="124">
        <v>-4.5990363278613273</v>
      </c>
      <c r="BF76" s="124">
        <v>-3.1147037637642683</v>
      </c>
      <c r="BG76" s="124">
        <v>0.14855217219155747</v>
      </c>
      <c r="BH76" s="124">
        <v>0.81215798519791349</v>
      </c>
      <c r="BI76" s="124">
        <v>4.7371911045488275</v>
      </c>
      <c r="BJ76" s="124">
        <v>0.45491788285131918</v>
      </c>
      <c r="BK76" s="124">
        <v>0.27677988481413252</v>
      </c>
      <c r="BL76" s="124">
        <v>2.3093758826719295</v>
      </c>
      <c r="BM76" s="124">
        <v>-3.1113300783433431</v>
      </c>
      <c r="BN76" s="124">
        <v>-20.878479665168186</v>
      </c>
      <c r="BO76" s="124">
        <v>-18.177171683833464</v>
      </c>
      <c r="BP76" s="124">
        <v>-18.390552693852726</v>
      </c>
      <c r="BQ76" s="124">
        <v>-14.045620055501018</v>
      </c>
      <c r="BR76" s="124">
        <v>5.2520571550786883</v>
      </c>
      <c r="BS76" s="124">
        <v>2.4600127423227036</v>
      </c>
      <c r="BT76" s="124">
        <v>7.6621650043905021</v>
      </c>
      <c r="BU76" s="124">
        <v>1.953421927201731</v>
      </c>
      <c r="BV76" s="124">
        <v>3.0954599478656633</v>
      </c>
      <c r="BW76" s="124">
        <v>6.8092195377494278</v>
      </c>
      <c r="BX76" s="124">
        <v>-5.6485108785970368</v>
      </c>
      <c r="BY76" s="124">
        <v>3.1989913392540359</v>
      </c>
      <c r="BZ76" s="124">
        <v>2.6132130813778929</v>
      </c>
      <c r="CA76" s="124">
        <v>4.1868879009920192</v>
      </c>
      <c r="CB76" s="124">
        <v>0.62827721304199713</v>
      </c>
      <c r="CC76" s="124">
        <v>-1.617260778130742</v>
      </c>
      <c r="CD76" s="124">
        <v>-3.380736699390809</v>
      </c>
      <c r="CE76" s="124">
        <v>-7.073985395958573</v>
      </c>
      <c r="CF76" s="105"/>
    </row>
    <row r="77" spans="1:84">
      <c r="A77" s="88"/>
      <c r="B77" s="111" t="s">
        <v>4</v>
      </c>
      <c r="C77" s="21"/>
      <c r="D77" s="112" t="s">
        <v>11</v>
      </c>
      <c r="E77" s="89"/>
      <c r="F77" s="89"/>
      <c r="G77" s="89"/>
      <c r="H77" s="89"/>
      <c r="I77" s="123">
        <v>6.2975198558832517</v>
      </c>
      <c r="J77" s="123">
        <v>3.4570250997964251</v>
      </c>
      <c r="K77" s="123">
        <v>9.4649747588086939</v>
      </c>
      <c r="L77" s="123">
        <v>9.628796569521711</v>
      </c>
      <c r="M77" s="123">
        <v>10.107071673523819</v>
      </c>
      <c r="N77" s="123">
        <v>8.4915459597719689</v>
      </c>
      <c r="O77" s="123">
        <v>5.4652229121973761</v>
      </c>
      <c r="P77" s="123">
        <v>7.4106409872188408</v>
      </c>
      <c r="Q77" s="123">
        <v>4.2298228850388426</v>
      </c>
      <c r="R77" s="123">
        <v>3.2170852654768112</v>
      </c>
      <c r="S77" s="123">
        <v>-0.10593839600934984</v>
      </c>
      <c r="T77" s="123">
        <v>-5.0780099021908001</v>
      </c>
      <c r="U77" s="123">
        <v>-4.2998424783107936</v>
      </c>
      <c r="V77" s="123">
        <v>-6.5082608985604082</v>
      </c>
      <c r="W77" s="123">
        <v>-3.4650812100493624</v>
      </c>
      <c r="X77" s="123">
        <v>-0.49440511680911925</v>
      </c>
      <c r="Y77" s="123">
        <v>0.31996317415294584</v>
      </c>
      <c r="Z77" s="123">
        <v>3.5478971755536008</v>
      </c>
      <c r="AA77" s="123">
        <v>0.9665104349847411</v>
      </c>
      <c r="AB77" s="123">
        <v>2.6670363266738946</v>
      </c>
      <c r="AC77" s="123">
        <v>6.1953636919460848</v>
      </c>
      <c r="AD77" s="123">
        <v>4.7455701393169392</v>
      </c>
      <c r="AE77" s="123">
        <v>7.6441354972876923</v>
      </c>
      <c r="AF77" s="123">
        <v>3.8461587779316915</v>
      </c>
      <c r="AG77" s="123">
        <v>3.1042419460402044</v>
      </c>
      <c r="AH77" s="123">
        <v>1.1754697955629752</v>
      </c>
      <c r="AI77" s="123">
        <v>-3.7079502485966032E-2</v>
      </c>
      <c r="AJ77" s="123">
        <v>-0.6784547242858423</v>
      </c>
      <c r="AK77" s="123">
        <v>-4.2886482967277857</v>
      </c>
      <c r="AL77" s="123">
        <v>3.7206387792178219</v>
      </c>
      <c r="AM77" s="123">
        <v>2.2043269134954642</v>
      </c>
      <c r="AN77" s="123">
        <v>4.1427446038530888</v>
      </c>
      <c r="AO77" s="123">
        <v>6.8704681162261778</v>
      </c>
      <c r="AP77" s="123">
        <v>0.86192337379591777</v>
      </c>
      <c r="AQ77" s="123">
        <v>2.4215993861289604</v>
      </c>
      <c r="AR77" s="123">
        <v>1.8447186999105867</v>
      </c>
      <c r="AS77" s="123">
        <v>0.69119656577922228</v>
      </c>
      <c r="AT77" s="123">
        <v>0.98605861529581773</v>
      </c>
      <c r="AU77" s="123">
        <v>2.2627782130033864</v>
      </c>
      <c r="AV77" s="123">
        <v>3.8856748298033352</v>
      </c>
      <c r="AW77" s="123">
        <v>4.3348190653245808</v>
      </c>
      <c r="AX77" s="123">
        <v>6.0232788213538555</v>
      </c>
      <c r="AY77" s="123">
        <v>1.4066050755570529</v>
      </c>
      <c r="AZ77" s="123">
        <v>1.4764341771464302</v>
      </c>
      <c r="BA77" s="123">
        <v>0.62819964116175697</v>
      </c>
      <c r="BB77" s="123">
        <v>-4.5549058840664571</v>
      </c>
      <c r="BC77" s="123">
        <v>-1.0919135654172294</v>
      </c>
      <c r="BD77" s="123">
        <v>-2.1187624036398631</v>
      </c>
      <c r="BE77" s="123">
        <v>-2.2767071890323933</v>
      </c>
      <c r="BF77" s="123">
        <v>3.8125479934922879</v>
      </c>
      <c r="BG77" s="123">
        <v>1.9527075962198666</v>
      </c>
      <c r="BH77" s="123">
        <v>2.3079736082469111</v>
      </c>
      <c r="BI77" s="123">
        <v>2.2920193612751234</v>
      </c>
      <c r="BJ77" s="123">
        <v>-0.18253884733931613</v>
      </c>
      <c r="BK77" s="123">
        <v>1.3338351645520845</v>
      </c>
      <c r="BL77" s="123">
        <v>1.4103662717265451</v>
      </c>
      <c r="BM77" s="123">
        <v>-1.1056447203982174</v>
      </c>
      <c r="BN77" s="123">
        <v>-27.317675524805878</v>
      </c>
      <c r="BO77" s="123">
        <v>-7.7381850951384337</v>
      </c>
      <c r="BP77" s="123">
        <v>-1.2455445146275395</v>
      </c>
      <c r="BQ77" s="123">
        <v>4.4868507991343591</v>
      </c>
      <c r="BR77" s="123">
        <v>30.609344167435353</v>
      </c>
      <c r="BS77" s="123">
        <v>15.022247074786989</v>
      </c>
      <c r="BT77" s="123">
        <v>8.8514349211866801</v>
      </c>
      <c r="BU77" s="123">
        <v>9.8320630381277851</v>
      </c>
      <c r="BV77" s="123">
        <v>20.017444259404698</v>
      </c>
      <c r="BW77" s="123">
        <v>7.1127474221754738</v>
      </c>
      <c r="BX77" s="123">
        <v>3.0276186480199954</v>
      </c>
      <c r="BY77" s="123">
        <v>1.4697435497965046</v>
      </c>
      <c r="BZ77" s="123">
        <v>-3.745098842457395</v>
      </c>
      <c r="CA77" s="123">
        <v>-6.4669823340708348</v>
      </c>
      <c r="CB77" s="123">
        <v>-5.2111396387976185</v>
      </c>
      <c r="CC77" s="123">
        <v>-5.5975059533734992</v>
      </c>
      <c r="CD77" s="123">
        <v>-1.622501430337195</v>
      </c>
      <c r="CE77" s="123">
        <v>-1.3116477138630387</v>
      </c>
      <c r="CF77" s="105"/>
    </row>
    <row r="78" spans="1:84" ht="24">
      <c r="A78" s="90"/>
      <c r="B78" s="113"/>
      <c r="C78" s="85" t="s">
        <v>139</v>
      </c>
      <c r="D78" s="140" t="s">
        <v>140</v>
      </c>
      <c r="E78" s="87"/>
      <c r="F78" s="87"/>
      <c r="G78" s="87"/>
      <c r="H78" s="87"/>
      <c r="I78" s="124">
        <v>2.9679119067885154</v>
      </c>
      <c r="J78" s="124">
        <v>0.90781356574798622</v>
      </c>
      <c r="K78" s="124">
        <v>6.4257093245845454</v>
      </c>
      <c r="L78" s="124">
        <v>6.5476657365300781</v>
      </c>
      <c r="M78" s="124">
        <v>7.1033376563056692</v>
      </c>
      <c r="N78" s="124">
        <v>3.8226840216552631</v>
      </c>
      <c r="O78" s="124">
        <v>4.6170384620389768</v>
      </c>
      <c r="P78" s="124">
        <v>6.0121365889662712</v>
      </c>
      <c r="Q78" s="124">
        <v>4.8349793123388736</v>
      </c>
      <c r="R78" s="124">
        <v>7.4126524380714045</v>
      </c>
      <c r="S78" s="124">
        <v>1.2443540747472071</v>
      </c>
      <c r="T78" s="124">
        <v>-2.27877626336155</v>
      </c>
      <c r="U78" s="124">
        <v>-0.78952722811681042</v>
      </c>
      <c r="V78" s="124">
        <v>-1.328098101828985</v>
      </c>
      <c r="W78" s="124">
        <v>1.8820646283292746</v>
      </c>
      <c r="X78" s="124">
        <v>5.7912204745034188</v>
      </c>
      <c r="Y78" s="124">
        <v>-8.2058702509385739E-2</v>
      </c>
      <c r="Z78" s="124">
        <v>-0.47802903292510734</v>
      </c>
      <c r="AA78" s="124">
        <v>-3.5182669103773065</v>
      </c>
      <c r="AB78" s="124">
        <v>-3.0989242463963507</v>
      </c>
      <c r="AC78" s="124">
        <v>3.1417857171295935</v>
      </c>
      <c r="AD78" s="124">
        <v>1.7027395440750865</v>
      </c>
      <c r="AE78" s="124">
        <v>7.0361168037097173</v>
      </c>
      <c r="AF78" s="124">
        <v>2.5874854659842157</v>
      </c>
      <c r="AG78" s="124">
        <v>1.6241791625928386</v>
      </c>
      <c r="AH78" s="124">
        <v>2.1100628997345012</v>
      </c>
      <c r="AI78" s="124">
        <v>0.68278631060837824</v>
      </c>
      <c r="AJ78" s="124">
        <v>-1.1717700101527839E-2</v>
      </c>
      <c r="AK78" s="124">
        <v>-3.0161570343586703</v>
      </c>
      <c r="AL78" s="124">
        <v>4.6882894844257521</v>
      </c>
      <c r="AM78" s="124">
        <v>3.762581317151259</v>
      </c>
      <c r="AN78" s="124">
        <v>8.1046263526097135</v>
      </c>
      <c r="AO78" s="124">
        <v>6.5716602932763664</v>
      </c>
      <c r="AP78" s="124">
        <v>2.3277198485702542</v>
      </c>
      <c r="AQ78" s="124">
        <v>2.7953989811272351</v>
      </c>
      <c r="AR78" s="124">
        <v>2.3618606694824962E-2</v>
      </c>
      <c r="AS78" s="124">
        <v>2.5182026441316339</v>
      </c>
      <c r="AT78" s="124">
        <v>-0.36283195489103548</v>
      </c>
      <c r="AU78" s="124">
        <v>2.3628241002877246</v>
      </c>
      <c r="AV78" s="124">
        <v>3.7313978138004984</v>
      </c>
      <c r="AW78" s="124">
        <v>4.8087441822068513</v>
      </c>
      <c r="AX78" s="124">
        <v>4.5925649048271566</v>
      </c>
      <c r="AY78" s="124">
        <v>-0.2856144351958676</v>
      </c>
      <c r="AZ78" s="124">
        <v>0.95241169473754894</v>
      </c>
      <c r="BA78" s="124">
        <v>0.56084118633714297</v>
      </c>
      <c r="BB78" s="124">
        <v>-1.5505594837444505</v>
      </c>
      <c r="BC78" s="124">
        <v>2.2121948912685525</v>
      </c>
      <c r="BD78" s="124">
        <v>-0.53166314939333859</v>
      </c>
      <c r="BE78" s="124">
        <v>-0.97082333224311412</v>
      </c>
      <c r="BF78" s="124">
        <v>5.1916160868757686</v>
      </c>
      <c r="BG78" s="124">
        <v>2.0817247746624901</v>
      </c>
      <c r="BH78" s="124">
        <v>3.3201811792972933</v>
      </c>
      <c r="BI78" s="124">
        <v>3.4855148160531684</v>
      </c>
      <c r="BJ78" s="124">
        <v>0.25974872786650849</v>
      </c>
      <c r="BK78" s="124">
        <v>3.8879413057915571</v>
      </c>
      <c r="BL78" s="124">
        <v>3.4158748108550299</v>
      </c>
      <c r="BM78" s="124">
        <v>4.2525084936072517</v>
      </c>
      <c r="BN78" s="124">
        <v>-9.3433429805720891</v>
      </c>
      <c r="BO78" s="124">
        <v>-6.0996308345307995</v>
      </c>
      <c r="BP78" s="124">
        <v>-1.7673446159267172</v>
      </c>
      <c r="BQ78" s="124">
        <v>-0.91648324836582162</v>
      </c>
      <c r="BR78" s="124">
        <v>6.0612753113105811</v>
      </c>
      <c r="BS78" s="124">
        <v>10.504285606252253</v>
      </c>
      <c r="BT78" s="124">
        <v>7.6477210973664</v>
      </c>
      <c r="BU78" s="124">
        <v>9.3510511280633182</v>
      </c>
      <c r="BV78" s="124">
        <v>17.046714444981021</v>
      </c>
      <c r="BW78" s="124">
        <v>3.2502155185495809</v>
      </c>
      <c r="BX78" s="124">
        <v>2.3515968373499732</v>
      </c>
      <c r="BY78" s="124">
        <v>0.35776489177028736</v>
      </c>
      <c r="BZ78" s="124">
        <v>-2.375960929988409</v>
      </c>
      <c r="CA78" s="124">
        <v>-2.2357863659501476</v>
      </c>
      <c r="CB78" s="124">
        <v>-4.9836569009898568</v>
      </c>
      <c r="CC78" s="124">
        <v>-5.1550485544324118</v>
      </c>
      <c r="CD78" s="124">
        <v>-2.4356370570137784</v>
      </c>
      <c r="CE78" s="124">
        <v>0.2634527153294357</v>
      </c>
      <c r="CF78" s="105"/>
    </row>
    <row r="79" spans="1:84" ht="53.25" customHeight="1">
      <c r="A79" s="88"/>
      <c r="B79" s="114"/>
      <c r="C79" s="21" t="s">
        <v>141</v>
      </c>
      <c r="D79" s="141" t="s">
        <v>142</v>
      </c>
      <c r="E79" s="89"/>
      <c r="F79" s="89"/>
      <c r="G79" s="89"/>
      <c r="H79" s="89"/>
      <c r="I79" s="125">
        <v>7.3211911396061709</v>
      </c>
      <c r="J79" s="125">
        <v>8.5760566600418144</v>
      </c>
      <c r="K79" s="125">
        <v>7.2506351830621014</v>
      </c>
      <c r="L79" s="125">
        <v>12.494122657893868</v>
      </c>
      <c r="M79" s="125">
        <v>15.901424667950238</v>
      </c>
      <c r="N79" s="125">
        <v>13.860475345394278</v>
      </c>
      <c r="O79" s="125">
        <v>8.373696617389939</v>
      </c>
      <c r="P79" s="125">
        <v>13.064242346410822</v>
      </c>
      <c r="Q79" s="125">
        <v>5.1925408906510597</v>
      </c>
      <c r="R79" s="125">
        <v>2.3498829660453282</v>
      </c>
      <c r="S79" s="125">
        <v>2.868490824502274</v>
      </c>
      <c r="T79" s="125">
        <v>-10.562587065745987</v>
      </c>
      <c r="U79" s="125">
        <v>-13.922723610770959</v>
      </c>
      <c r="V79" s="125">
        <v>-15.170585976597735</v>
      </c>
      <c r="W79" s="125">
        <v>-15.348041508483135</v>
      </c>
      <c r="X79" s="125">
        <v>-9.348357569989048</v>
      </c>
      <c r="Y79" s="125">
        <v>-0.19858409722451142</v>
      </c>
      <c r="Z79" s="125">
        <v>1.540250727085251</v>
      </c>
      <c r="AA79" s="125">
        <v>3.8203051357565556</v>
      </c>
      <c r="AB79" s="125">
        <v>7.3674230241913961</v>
      </c>
      <c r="AC79" s="125">
        <v>9.365784050156222</v>
      </c>
      <c r="AD79" s="125">
        <v>5.1570070125471545</v>
      </c>
      <c r="AE79" s="125">
        <v>11.872516182979226</v>
      </c>
      <c r="AF79" s="125">
        <v>6.2198442576851392</v>
      </c>
      <c r="AG79" s="125">
        <v>7.0762094607134713</v>
      </c>
      <c r="AH79" s="125">
        <v>5.177197831663122</v>
      </c>
      <c r="AI79" s="125">
        <v>-3.6356127451471707</v>
      </c>
      <c r="AJ79" s="125">
        <v>-8.1178244176742425</v>
      </c>
      <c r="AK79" s="125">
        <v>-13.7741704168902</v>
      </c>
      <c r="AL79" s="125">
        <v>2.86310688860911</v>
      </c>
      <c r="AM79" s="125">
        <v>-2.7595646284860464</v>
      </c>
      <c r="AN79" s="125">
        <v>3.76305545243045</v>
      </c>
      <c r="AO79" s="125">
        <v>14.717195224521888</v>
      </c>
      <c r="AP79" s="125">
        <v>-2.7233879043286606</v>
      </c>
      <c r="AQ79" s="125">
        <v>3.4959388188212159</v>
      </c>
      <c r="AR79" s="125">
        <v>-5.1624077786445497</v>
      </c>
      <c r="AS79" s="125">
        <v>-4.5851505754884272</v>
      </c>
      <c r="AT79" s="125">
        <v>-0.97858020702065573</v>
      </c>
      <c r="AU79" s="125">
        <v>0.81123690042090857</v>
      </c>
      <c r="AV79" s="125">
        <v>5.4913930499784556</v>
      </c>
      <c r="AW79" s="125">
        <v>3.2614583616258983</v>
      </c>
      <c r="AX79" s="125">
        <v>9.3049721011137621</v>
      </c>
      <c r="AY79" s="125">
        <v>3.5818970623969335</v>
      </c>
      <c r="AZ79" s="125">
        <v>2.4637443751700232</v>
      </c>
      <c r="BA79" s="125">
        <v>1.1046551129577011</v>
      </c>
      <c r="BB79" s="125">
        <v>-8.0341781654685889</v>
      </c>
      <c r="BC79" s="125">
        <v>-2.5011258032273105</v>
      </c>
      <c r="BD79" s="125">
        <v>-1.4746577557348814</v>
      </c>
      <c r="BE79" s="125">
        <v>-3.3052193279269062</v>
      </c>
      <c r="BF79" s="125">
        <v>3.548609798329494</v>
      </c>
      <c r="BG79" s="125">
        <v>-2.5308594989230357</v>
      </c>
      <c r="BH79" s="125">
        <v>-1.8349306539172261</v>
      </c>
      <c r="BI79" s="125">
        <v>1.1391931718133463</v>
      </c>
      <c r="BJ79" s="125">
        <v>-1.4485501358074515</v>
      </c>
      <c r="BK79" s="125">
        <v>0.40835366655480243</v>
      </c>
      <c r="BL79" s="125">
        <v>2.6498210389657118</v>
      </c>
      <c r="BM79" s="125">
        <v>-8.2756154584532879</v>
      </c>
      <c r="BN79" s="125">
        <v>-57.080838063621989</v>
      </c>
      <c r="BO79" s="125">
        <v>-17.507652468074497</v>
      </c>
      <c r="BP79" s="125">
        <v>-4.3025957758989222</v>
      </c>
      <c r="BQ79" s="125">
        <v>19.007554536016741</v>
      </c>
      <c r="BR79" s="125">
        <v>138.72083137259551</v>
      </c>
      <c r="BS79" s="125">
        <v>40.236123419842187</v>
      </c>
      <c r="BT79" s="125">
        <v>22.759703782700512</v>
      </c>
      <c r="BU79" s="125">
        <v>22.882692040011449</v>
      </c>
      <c r="BV79" s="125">
        <v>27.254522832784957</v>
      </c>
      <c r="BW79" s="125">
        <v>12.22623887178689</v>
      </c>
      <c r="BX79" s="125">
        <v>1.0875089971626153</v>
      </c>
      <c r="BY79" s="125">
        <v>-7.409749812017381</v>
      </c>
      <c r="BZ79" s="125">
        <v>-15.135244661005331</v>
      </c>
      <c r="CA79" s="125">
        <v>-18.262092222811859</v>
      </c>
      <c r="CB79" s="125">
        <v>-13.890121940396796</v>
      </c>
      <c r="CC79" s="125">
        <v>-12.609254737147396</v>
      </c>
      <c r="CD79" s="125">
        <v>-2.2729512742787961</v>
      </c>
      <c r="CE79" s="125">
        <v>-1.5008695661509819</v>
      </c>
      <c r="CF79" s="105"/>
    </row>
    <row r="80" spans="1:84" ht="62.25" customHeight="1">
      <c r="A80" s="84"/>
      <c r="B80" s="113"/>
      <c r="C80" s="85" t="s">
        <v>143</v>
      </c>
      <c r="D80" s="140" t="s">
        <v>144</v>
      </c>
      <c r="E80" s="93"/>
      <c r="F80" s="93"/>
      <c r="G80" s="93"/>
      <c r="H80" s="93"/>
      <c r="I80" s="124">
        <v>7.1733486340983319</v>
      </c>
      <c r="J80" s="124">
        <v>4.4735946663245301</v>
      </c>
      <c r="K80" s="124">
        <v>9.7078993005795979</v>
      </c>
      <c r="L80" s="124">
        <v>7.0384091067982695</v>
      </c>
      <c r="M80" s="124">
        <v>8.3212024213288345</v>
      </c>
      <c r="N80" s="124">
        <v>8.2762652534987637</v>
      </c>
      <c r="O80" s="124">
        <v>4.5976517535963239</v>
      </c>
      <c r="P80" s="124">
        <v>6.0482035197938302</v>
      </c>
      <c r="Q80" s="124">
        <v>-2.5160833195874375</v>
      </c>
      <c r="R80" s="124">
        <v>-0.45512510298138409</v>
      </c>
      <c r="S80" s="124">
        <v>3.4551279293066415</v>
      </c>
      <c r="T80" s="124">
        <v>6.5879455157135851</v>
      </c>
      <c r="U80" s="124">
        <v>3.4880591875019178</v>
      </c>
      <c r="V80" s="124">
        <v>-0.43334044346551082</v>
      </c>
      <c r="W80" s="124">
        <v>-2.2923435271119672</v>
      </c>
      <c r="X80" s="124">
        <v>-5.4527816405934004</v>
      </c>
      <c r="Y80" s="124">
        <v>3.4409133630623643</v>
      </c>
      <c r="Z80" s="124">
        <v>8.1195399439376104</v>
      </c>
      <c r="AA80" s="124">
        <v>-3.2923274064739729</v>
      </c>
      <c r="AB80" s="124">
        <v>2.1876876874527653</v>
      </c>
      <c r="AC80" s="124">
        <v>-5.5275565772770392</v>
      </c>
      <c r="AD80" s="124">
        <v>-2.8223247752103759</v>
      </c>
      <c r="AE80" s="124">
        <v>7.4516831322227546</v>
      </c>
      <c r="AF80" s="124">
        <v>10.929051707921047</v>
      </c>
      <c r="AG80" s="124">
        <v>9.1830445951617037</v>
      </c>
      <c r="AH80" s="124">
        <v>-1.636577162134671</v>
      </c>
      <c r="AI80" s="124">
        <v>1.2132278739683642</v>
      </c>
      <c r="AJ80" s="124">
        <v>1.1858798891362028</v>
      </c>
      <c r="AK80" s="124">
        <v>-3.1224912701112686</v>
      </c>
      <c r="AL80" s="124">
        <v>3.0984176132014625</v>
      </c>
      <c r="AM80" s="124">
        <v>0.63288031830882119</v>
      </c>
      <c r="AN80" s="124">
        <v>-1.1369928371031222</v>
      </c>
      <c r="AO80" s="124">
        <v>4.7061071423946146</v>
      </c>
      <c r="AP80" s="124">
        <v>6.1739898776473865</v>
      </c>
      <c r="AQ80" s="124">
        <v>0.25270747084621803</v>
      </c>
      <c r="AR80" s="124">
        <v>-1.8673213752402091</v>
      </c>
      <c r="AS80" s="124">
        <v>-1.2996077921517042</v>
      </c>
      <c r="AT80" s="124">
        <v>0.62113316294009735</v>
      </c>
      <c r="AU80" s="124">
        <v>8.2476884246680271</v>
      </c>
      <c r="AV80" s="124">
        <v>11.058142771851934</v>
      </c>
      <c r="AW80" s="124">
        <v>8.1734519468206486</v>
      </c>
      <c r="AX80" s="124">
        <v>6.3858466241581482</v>
      </c>
      <c r="AY80" s="124">
        <v>4.8195342137999546</v>
      </c>
      <c r="AZ80" s="124">
        <v>4.5720708956144875</v>
      </c>
      <c r="BA80" s="124">
        <v>5.2768190517289497</v>
      </c>
      <c r="BB80" s="124">
        <v>-1.2542621535030918</v>
      </c>
      <c r="BC80" s="124">
        <v>1.3097810931364791</v>
      </c>
      <c r="BD80" s="124">
        <v>-5.2908436928934321</v>
      </c>
      <c r="BE80" s="124">
        <v>-3.110285853319283</v>
      </c>
      <c r="BF80" s="124">
        <v>3.4777154453874886</v>
      </c>
      <c r="BG80" s="124">
        <v>-2.0472467651598407</v>
      </c>
      <c r="BH80" s="124">
        <v>3.5120828581901549</v>
      </c>
      <c r="BI80" s="124">
        <v>2.0310694931751812</v>
      </c>
      <c r="BJ80" s="124">
        <v>-2.5345565941944841</v>
      </c>
      <c r="BK80" s="124">
        <v>-0.1904773367705701</v>
      </c>
      <c r="BL80" s="124">
        <v>-1.7805721790736584</v>
      </c>
      <c r="BM80" s="124">
        <v>0.33191451451696707</v>
      </c>
      <c r="BN80" s="124">
        <v>-15.414226785021256</v>
      </c>
      <c r="BO80" s="124">
        <v>-9.364448831458688</v>
      </c>
      <c r="BP80" s="124">
        <v>-5.0781807216655181</v>
      </c>
      <c r="BQ80" s="124">
        <v>-6.5600630710277272</v>
      </c>
      <c r="BR80" s="124">
        <v>0.13381684773898428</v>
      </c>
      <c r="BS80" s="124">
        <v>14.366035262962143</v>
      </c>
      <c r="BT80" s="124">
        <v>10.107589595576144</v>
      </c>
      <c r="BU80" s="124">
        <v>20.519824949184382</v>
      </c>
      <c r="BV80" s="124">
        <v>37.041493075851065</v>
      </c>
      <c r="BW80" s="124">
        <v>8.4269454413731211</v>
      </c>
      <c r="BX80" s="124">
        <v>5.1024771470595311</v>
      </c>
      <c r="BY80" s="124">
        <v>-5.4706216295745094</v>
      </c>
      <c r="BZ80" s="124">
        <v>-10.827440069939442</v>
      </c>
      <c r="CA80" s="124">
        <v>-8.9930242459529239</v>
      </c>
      <c r="CB80" s="124">
        <v>-9.810706128579767</v>
      </c>
      <c r="CC80" s="124">
        <v>-3.2348085058737581</v>
      </c>
      <c r="CD80" s="124">
        <v>2.7756571109928387</v>
      </c>
      <c r="CE80" s="124">
        <v>-1.0974034460787578</v>
      </c>
      <c r="CF80" s="105"/>
    </row>
    <row r="81" spans="1:84" ht="71.25" customHeight="1">
      <c r="A81" s="95"/>
      <c r="B81" s="115"/>
      <c r="C81" s="21" t="s">
        <v>145</v>
      </c>
      <c r="D81" s="141" t="s">
        <v>146</v>
      </c>
      <c r="E81" s="103"/>
      <c r="F81" s="103"/>
      <c r="G81" s="103"/>
      <c r="H81" s="103"/>
      <c r="I81" s="125">
        <v>7.6898165148703583</v>
      </c>
      <c r="J81" s="125">
        <v>2.7882729833351902</v>
      </c>
      <c r="K81" s="125">
        <v>11.143283673933354</v>
      </c>
      <c r="L81" s="125">
        <v>12.685267897306019</v>
      </c>
      <c r="M81" s="125">
        <v>6.1050475543555507</v>
      </c>
      <c r="N81" s="125">
        <v>8.2989983133503529</v>
      </c>
      <c r="O81" s="125">
        <v>4.1555930354841166</v>
      </c>
      <c r="P81" s="125">
        <v>9.2093872889942361</v>
      </c>
      <c r="Q81" s="125">
        <v>6.725156707108269</v>
      </c>
      <c r="R81" s="125">
        <v>2.6064190851199101</v>
      </c>
      <c r="S81" s="125">
        <v>1.5540443217443709</v>
      </c>
      <c r="T81" s="125">
        <v>-4.5071411562954182</v>
      </c>
      <c r="U81" s="125">
        <v>-3.1972164670311827</v>
      </c>
      <c r="V81" s="125">
        <v>-3.0818079095222544</v>
      </c>
      <c r="W81" s="125">
        <v>-3.1386993174023843</v>
      </c>
      <c r="X81" s="125">
        <v>-2.3731692040766745</v>
      </c>
      <c r="Y81" s="125">
        <v>-0.53831338251390548</v>
      </c>
      <c r="Z81" s="125">
        <v>1.8916186465774558</v>
      </c>
      <c r="AA81" s="125">
        <v>1.3283790379498157</v>
      </c>
      <c r="AB81" s="125">
        <v>1.7318401070029807</v>
      </c>
      <c r="AC81" s="125">
        <v>5.6340258532742098</v>
      </c>
      <c r="AD81" s="125">
        <v>6.7750093247228733</v>
      </c>
      <c r="AE81" s="125">
        <v>5.4022739489543454</v>
      </c>
      <c r="AF81" s="125">
        <v>6.395975161909746</v>
      </c>
      <c r="AG81" s="125">
        <v>1.1231913080837614</v>
      </c>
      <c r="AH81" s="125">
        <v>-0.79038864136664699</v>
      </c>
      <c r="AI81" s="125">
        <v>1.2574982180461518</v>
      </c>
      <c r="AJ81" s="125">
        <v>-0.56602526954561938</v>
      </c>
      <c r="AK81" s="125">
        <v>0.34241083036296516</v>
      </c>
      <c r="AL81" s="125">
        <v>5.3204839490649505</v>
      </c>
      <c r="AM81" s="125">
        <v>2.8740458240418292</v>
      </c>
      <c r="AN81" s="125">
        <v>3.6159524205108511</v>
      </c>
      <c r="AO81" s="125">
        <v>6.1410049459805833</v>
      </c>
      <c r="AP81" s="125">
        <v>0.62470784995247186</v>
      </c>
      <c r="AQ81" s="125">
        <v>2.4853602065355602</v>
      </c>
      <c r="AR81" s="125">
        <v>3.0358570981448736</v>
      </c>
      <c r="AS81" s="125">
        <v>-3.4293129760911256E-2</v>
      </c>
      <c r="AT81" s="125">
        <v>1.4508610689871944</v>
      </c>
      <c r="AU81" s="125">
        <v>2.7486128492205069</v>
      </c>
      <c r="AV81" s="125">
        <v>4.5599901882423524</v>
      </c>
      <c r="AW81" s="125">
        <v>5.9148321855200692</v>
      </c>
      <c r="AX81" s="125">
        <v>6.8387704678318784</v>
      </c>
      <c r="AY81" s="125">
        <v>2.3246724378634127</v>
      </c>
      <c r="AZ81" s="125">
        <v>2.3203145724348957</v>
      </c>
      <c r="BA81" s="125">
        <v>2.6930230227219027</v>
      </c>
      <c r="BB81" s="125">
        <v>-2.5500018836266918</v>
      </c>
      <c r="BC81" s="125">
        <v>0.57487773095903094</v>
      </c>
      <c r="BD81" s="125">
        <v>-0.14341939780008772</v>
      </c>
      <c r="BE81" s="125">
        <v>-2.1565065801950283</v>
      </c>
      <c r="BF81" s="125">
        <v>2.1543084958221215</v>
      </c>
      <c r="BG81" s="125">
        <v>2.1293006245232391</v>
      </c>
      <c r="BH81" s="125">
        <v>2.2711844991019916</v>
      </c>
      <c r="BI81" s="125">
        <v>1.2446274135024424</v>
      </c>
      <c r="BJ81" s="125">
        <v>-0.27238568060241164</v>
      </c>
      <c r="BK81" s="125">
        <v>2.57546225806351E-2</v>
      </c>
      <c r="BL81" s="125">
        <v>0.6554087270451987</v>
      </c>
      <c r="BM81" s="125">
        <v>-2.1583239658911992</v>
      </c>
      <c r="BN81" s="125">
        <v>-29.3371313395903</v>
      </c>
      <c r="BO81" s="125">
        <v>-6.9587538775566742</v>
      </c>
      <c r="BP81" s="125">
        <v>-1.6425350871244149</v>
      </c>
      <c r="BQ81" s="125">
        <v>4.8240464498852162</v>
      </c>
      <c r="BR81" s="125">
        <v>30.524997828978115</v>
      </c>
      <c r="BS81" s="125">
        <v>12.904916461615599</v>
      </c>
      <c r="BT81" s="125">
        <v>7.4740008292151856</v>
      </c>
      <c r="BU81" s="125">
        <v>6.0801092360969591</v>
      </c>
      <c r="BV81" s="125">
        <v>20.168085931718707</v>
      </c>
      <c r="BW81" s="125">
        <v>7.8239237442252261</v>
      </c>
      <c r="BX81" s="125">
        <v>3.2292607501143351</v>
      </c>
      <c r="BY81" s="125">
        <v>5.2726064552436327</v>
      </c>
      <c r="BZ81" s="125">
        <v>-0.1566193939099918</v>
      </c>
      <c r="CA81" s="125">
        <v>-4.9742695794972747</v>
      </c>
      <c r="CB81" s="125">
        <v>-1.6650577229723638</v>
      </c>
      <c r="CC81" s="125">
        <v>-4.1010599165998798</v>
      </c>
      <c r="CD81" s="125">
        <v>-3.0888397301766588</v>
      </c>
      <c r="CE81" s="125">
        <v>-3.3229330989081092</v>
      </c>
      <c r="CF81" s="105"/>
    </row>
    <row r="82" spans="1:84" ht="83.25" customHeight="1">
      <c r="A82" s="90"/>
      <c r="B82" s="116"/>
      <c r="C82" s="85" t="s">
        <v>147</v>
      </c>
      <c r="D82" s="140" t="s">
        <v>148</v>
      </c>
      <c r="E82" s="87"/>
      <c r="F82" s="87"/>
      <c r="G82" s="87"/>
      <c r="H82" s="87"/>
      <c r="I82" s="124">
        <v>9.5156527671152986</v>
      </c>
      <c r="J82" s="124">
        <v>4.9454610584939189</v>
      </c>
      <c r="K82" s="124">
        <v>14.490547048925251</v>
      </c>
      <c r="L82" s="124">
        <v>9.8367704806352521</v>
      </c>
      <c r="M82" s="124">
        <v>18.197563965503051</v>
      </c>
      <c r="N82" s="124">
        <v>8.8716554940008905</v>
      </c>
      <c r="O82" s="124">
        <v>9.5152699891921912</v>
      </c>
      <c r="P82" s="124">
        <v>7.8338424442230092</v>
      </c>
      <c r="Q82" s="124">
        <v>-3.0798135002936817</v>
      </c>
      <c r="R82" s="124">
        <v>0.30849612445152275</v>
      </c>
      <c r="S82" s="124">
        <v>-8.0240977177356285</v>
      </c>
      <c r="T82" s="124">
        <v>-11.599363956810947</v>
      </c>
      <c r="U82" s="124">
        <v>-5.7402668625195332</v>
      </c>
      <c r="V82" s="124">
        <v>-16.582191115995798</v>
      </c>
      <c r="W82" s="124">
        <v>-6.4879583272042964</v>
      </c>
      <c r="X82" s="124">
        <v>0.95831636440786383</v>
      </c>
      <c r="Y82" s="124">
        <v>0.82164198751246431</v>
      </c>
      <c r="Z82" s="124">
        <v>15.057467731783873</v>
      </c>
      <c r="AA82" s="124">
        <v>9.639665643768879</v>
      </c>
      <c r="AB82" s="124">
        <v>11.680089530054332</v>
      </c>
      <c r="AC82" s="124">
        <v>13.037109225207686</v>
      </c>
      <c r="AD82" s="124">
        <v>9.7407335498844958</v>
      </c>
      <c r="AE82" s="124">
        <v>9.6919248407306924</v>
      </c>
      <c r="AF82" s="124">
        <v>3.3337804837025402</v>
      </c>
      <c r="AG82" s="124">
        <v>4.3827375418732828</v>
      </c>
      <c r="AH82" s="124">
        <v>-0.41487495149694098</v>
      </c>
      <c r="AI82" s="124">
        <v>6.3081021166880191E-2</v>
      </c>
      <c r="AJ82" s="124">
        <v>2.2207239513183197</v>
      </c>
      <c r="AK82" s="124">
        <v>-7.0418578173183874</v>
      </c>
      <c r="AL82" s="124">
        <v>-0.55041184709675406</v>
      </c>
      <c r="AM82" s="124">
        <v>0.54840353830243771</v>
      </c>
      <c r="AN82" s="124">
        <v>1.1160120379640972</v>
      </c>
      <c r="AO82" s="124">
        <v>5.0360770154104841</v>
      </c>
      <c r="AP82" s="124">
        <v>-0.67130034672456418</v>
      </c>
      <c r="AQ82" s="124">
        <v>2.2119326752800532</v>
      </c>
      <c r="AR82" s="124">
        <v>8.8198135133165039</v>
      </c>
      <c r="AS82" s="124">
        <v>1.5584156943221501</v>
      </c>
      <c r="AT82" s="124">
        <v>4.2185187783905747</v>
      </c>
      <c r="AU82" s="124">
        <v>0.53531713659850766</v>
      </c>
      <c r="AV82" s="124">
        <v>-1.7067592093420245</v>
      </c>
      <c r="AW82" s="124">
        <v>2.067649891958979</v>
      </c>
      <c r="AX82" s="124">
        <v>5.349845654894736</v>
      </c>
      <c r="AY82" s="124">
        <v>0.42159534492928685</v>
      </c>
      <c r="AZ82" s="124">
        <v>-0.50538959709331266</v>
      </c>
      <c r="BA82" s="124">
        <v>-5.6809924413721831</v>
      </c>
      <c r="BB82" s="124">
        <v>-13.101355883697437</v>
      </c>
      <c r="BC82" s="124">
        <v>-12.274919690464159</v>
      </c>
      <c r="BD82" s="124">
        <v>-9.0074856449654277</v>
      </c>
      <c r="BE82" s="124">
        <v>-6.6426908041730286</v>
      </c>
      <c r="BF82" s="124">
        <v>3.5882650844359461</v>
      </c>
      <c r="BG82" s="124">
        <v>6.5043140434735847</v>
      </c>
      <c r="BH82" s="124">
        <v>5.1490325183471128</v>
      </c>
      <c r="BI82" s="124">
        <v>5.7947696315924873</v>
      </c>
      <c r="BJ82" s="124">
        <v>2.1749970141779187</v>
      </c>
      <c r="BK82" s="124">
        <v>0.57536588902094365</v>
      </c>
      <c r="BL82" s="124">
        <v>-0.31227870449369277</v>
      </c>
      <c r="BM82" s="124">
        <v>-4.3084941581393252</v>
      </c>
      <c r="BN82" s="124">
        <v>-36.665848935486245</v>
      </c>
      <c r="BO82" s="124">
        <v>-4.943320187090265</v>
      </c>
      <c r="BP82" s="124">
        <v>3.6838341879235514</v>
      </c>
      <c r="BQ82" s="124">
        <v>9.8332633706724693</v>
      </c>
      <c r="BR82" s="124">
        <v>57.175607854880099</v>
      </c>
      <c r="BS82" s="124">
        <v>15.576679114757127</v>
      </c>
      <c r="BT82" s="124">
        <v>6.2290870816180615</v>
      </c>
      <c r="BU82" s="124">
        <v>8.5120814350186009</v>
      </c>
      <c r="BV82" s="124">
        <v>14.224948024564554</v>
      </c>
      <c r="BW82" s="124">
        <v>9.1555790304569626</v>
      </c>
      <c r="BX82" s="124">
        <v>5.0876227288300697</v>
      </c>
      <c r="BY82" s="124">
        <v>1.7590064645637113</v>
      </c>
      <c r="BZ82" s="124">
        <v>-5.7829628003626397</v>
      </c>
      <c r="CA82" s="124">
        <v>-11.311144364414218</v>
      </c>
      <c r="CB82" s="124">
        <v>-8.7639077064265081</v>
      </c>
      <c r="CC82" s="124">
        <v>-7.3915768026412394</v>
      </c>
      <c r="CD82" s="124">
        <v>2.1274356332190223</v>
      </c>
      <c r="CE82" s="124">
        <v>0.61707397471140268</v>
      </c>
      <c r="CF82" s="105"/>
    </row>
    <row r="83" spans="1:84">
      <c r="A83" s="88"/>
      <c r="B83" s="114"/>
      <c r="C83" s="21" t="s">
        <v>149</v>
      </c>
      <c r="D83" s="141" t="s">
        <v>150</v>
      </c>
      <c r="E83" s="89"/>
      <c r="F83" s="89"/>
      <c r="G83" s="89"/>
      <c r="H83" s="89"/>
      <c r="I83" s="125">
        <v>6.1250337179941283</v>
      </c>
      <c r="J83" s="125">
        <v>4.6365870126120967</v>
      </c>
      <c r="K83" s="125">
        <v>8.3686578331568313</v>
      </c>
      <c r="L83" s="125">
        <v>7.5248838967849139</v>
      </c>
      <c r="M83" s="125">
        <v>15.213349714398873</v>
      </c>
      <c r="N83" s="125">
        <v>22.176493872975399</v>
      </c>
      <c r="O83" s="125">
        <v>-0.80362992581942194</v>
      </c>
      <c r="P83" s="125">
        <v>-4.655167518443676</v>
      </c>
      <c r="Q83" s="125">
        <v>17.666142922015808</v>
      </c>
      <c r="R83" s="125">
        <v>0.48777379817630617</v>
      </c>
      <c r="S83" s="125">
        <v>-2.2517643478190195</v>
      </c>
      <c r="T83" s="125">
        <v>-1.9221719072036763</v>
      </c>
      <c r="U83" s="125">
        <v>-14.662728582275321</v>
      </c>
      <c r="V83" s="125">
        <v>-11.30800705045975</v>
      </c>
      <c r="W83" s="125">
        <v>2.7621837973939023E-2</v>
      </c>
      <c r="X83" s="125">
        <v>-1.2648021872666249</v>
      </c>
      <c r="Y83" s="125">
        <v>2.5911690618697776</v>
      </c>
      <c r="Z83" s="125">
        <v>5.0216194493904567</v>
      </c>
      <c r="AA83" s="125">
        <v>1.3565381099850242</v>
      </c>
      <c r="AB83" s="125">
        <v>7.8208552097367203</v>
      </c>
      <c r="AC83" s="125">
        <v>16.319928676596021</v>
      </c>
      <c r="AD83" s="125">
        <v>1.3980661836586137</v>
      </c>
      <c r="AE83" s="125">
        <v>8.6286501224278567</v>
      </c>
      <c r="AF83" s="125">
        <v>-10.338793627106512</v>
      </c>
      <c r="AG83" s="125">
        <v>5.4877330285609816</v>
      </c>
      <c r="AH83" s="125">
        <v>8.0575281440297601</v>
      </c>
      <c r="AI83" s="125">
        <v>-5.156188469518824</v>
      </c>
      <c r="AJ83" s="125">
        <v>2.3211278073922159</v>
      </c>
      <c r="AK83" s="125">
        <v>-12.001723908048206</v>
      </c>
      <c r="AL83" s="125">
        <v>3.9018593572037901</v>
      </c>
      <c r="AM83" s="125">
        <v>7.2906142559329652</v>
      </c>
      <c r="AN83" s="125">
        <v>2.8303426659740012</v>
      </c>
      <c r="AO83" s="125">
        <v>6.8908083765540908</v>
      </c>
      <c r="AP83" s="125">
        <v>0.5637403300428474</v>
      </c>
      <c r="AQ83" s="125">
        <v>1.2313911229514787</v>
      </c>
      <c r="AR83" s="125">
        <v>3.540188461429608</v>
      </c>
      <c r="AS83" s="125">
        <v>5.2627440557871097</v>
      </c>
      <c r="AT83" s="125">
        <v>-0.82496177643713509</v>
      </c>
      <c r="AU83" s="125">
        <v>0.58603740700036155</v>
      </c>
      <c r="AV83" s="125">
        <v>7.6390874454737911</v>
      </c>
      <c r="AW83" s="125">
        <v>-4.1218247240360597</v>
      </c>
      <c r="AX83" s="125">
        <v>2.7834192933352284</v>
      </c>
      <c r="AY83" s="125">
        <v>-1.2560247765421906</v>
      </c>
      <c r="AZ83" s="125">
        <v>-1.0562803889927892</v>
      </c>
      <c r="BA83" s="125">
        <v>-2.969246777115103</v>
      </c>
      <c r="BB83" s="125">
        <v>-6.4488555532040976</v>
      </c>
      <c r="BC83" s="125">
        <v>1.2745502509587681</v>
      </c>
      <c r="BD83" s="125">
        <v>-1.446549852274174</v>
      </c>
      <c r="BE83" s="125">
        <v>3.304325530516536</v>
      </c>
      <c r="BF83" s="125">
        <v>9.7458813900697265</v>
      </c>
      <c r="BG83" s="125">
        <v>1.7080780416165737</v>
      </c>
      <c r="BH83" s="125">
        <v>-1.9237986668518232</v>
      </c>
      <c r="BI83" s="125">
        <v>-3.1076652851335353</v>
      </c>
      <c r="BJ83" s="125">
        <v>-3.8396163325907935</v>
      </c>
      <c r="BK83" s="125">
        <v>2.2120569016086336</v>
      </c>
      <c r="BL83" s="125">
        <v>2.1119598037144129</v>
      </c>
      <c r="BM83" s="125">
        <v>-2.0306297548147683</v>
      </c>
      <c r="BN83" s="125">
        <v>-37.634653966171413</v>
      </c>
      <c r="BO83" s="125">
        <v>-9.3570843847564049</v>
      </c>
      <c r="BP83" s="125">
        <v>1.0797266312577563</v>
      </c>
      <c r="BQ83" s="125">
        <v>10.855557034540112</v>
      </c>
      <c r="BR83" s="125">
        <v>53.723318867437229</v>
      </c>
      <c r="BS83" s="125">
        <v>17.28072959901337</v>
      </c>
      <c r="BT83" s="125">
        <v>8.9334080985297817</v>
      </c>
      <c r="BU83" s="125">
        <v>9.5803416353854516</v>
      </c>
      <c r="BV83" s="125">
        <v>23.339274259920643</v>
      </c>
      <c r="BW83" s="125">
        <v>8.2560515911054324</v>
      </c>
      <c r="BX83" s="125">
        <v>3.9544694625320886</v>
      </c>
      <c r="BY83" s="125">
        <v>1.4855061662788671</v>
      </c>
      <c r="BZ83" s="125">
        <v>-5.8368563882764875</v>
      </c>
      <c r="CA83" s="125">
        <v>-5.5790444543090842</v>
      </c>
      <c r="CB83" s="125">
        <v>-2.0196170024438231</v>
      </c>
      <c r="CC83" s="125">
        <v>-7.3169055140776038</v>
      </c>
      <c r="CD83" s="125">
        <v>2.899309178609272</v>
      </c>
      <c r="CE83" s="125">
        <v>-0.261076311898222</v>
      </c>
      <c r="CF83" s="105"/>
    </row>
    <row r="84" spans="1:84" ht="36">
      <c r="A84" s="90"/>
      <c r="B84" s="113" t="s">
        <v>155</v>
      </c>
      <c r="C84" s="85"/>
      <c r="D84" s="117" t="s">
        <v>12</v>
      </c>
      <c r="E84" s="87"/>
      <c r="F84" s="87"/>
      <c r="G84" s="87"/>
      <c r="H84" s="87"/>
      <c r="I84" s="126">
        <v>5.1849665112841308</v>
      </c>
      <c r="J84" s="126">
        <v>4.5714931294852335</v>
      </c>
      <c r="K84" s="126">
        <v>4.8887734307714368</v>
      </c>
      <c r="L84" s="126">
        <v>6.6132069226831049</v>
      </c>
      <c r="M84" s="126">
        <v>6.4507645483705005</v>
      </c>
      <c r="N84" s="126">
        <v>4.007299697314707</v>
      </c>
      <c r="O84" s="126">
        <v>3.4394490192757274</v>
      </c>
      <c r="P84" s="126">
        <v>3.0996568615891533</v>
      </c>
      <c r="Q84" s="126">
        <v>-1.6000248784878153</v>
      </c>
      <c r="R84" s="126">
        <v>0.85023722154897996</v>
      </c>
      <c r="S84" s="126">
        <v>1.4598818268658675</v>
      </c>
      <c r="T84" s="126">
        <v>1.3818892789664119</v>
      </c>
      <c r="U84" s="126">
        <v>0.47453754605450627</v>
      </c>
      <c r="V84" s="126">
        <v>0.87874134265987891</v>
      </c>
      <c r="W84" s="126">
        <v>3.0656577694951608</v>
      </c>
      <c r="X84" s="126">
        <v>5.0329319523446685</v>
      </c>
      <c r="Y84" s="126">
        <v>8.2988751455520031</v>
      </c>
      <c r="Z84" s="126">
        <v>5.778334079204555</v>
      </c>
      <c r="AA84" s="126">
        <v>2.9620555604152514</v>
      </c>
      <c r="AB84" s="126">
        <v>-0.97120079838984452</v>
      </c>
      <c r="AC84" s="126">
        <v>2.4434295410527938</v>
      </c>
      <c r="AD84" s="126">
        <v>2.4940021813317514</v>
      </c>
      <c r="AE84" s="126">
        <v>3.3394554045947729</v>
      </c>
      <c r="AF84" s="126">
        <v>3.9875562493130872</v>
      </c>
      <c r="AG84" s="126">
        <v>2.1816635753336016</v>
      </c>
      <c r="AH84" s="126">
        <v>2.2644587883494722</v>
      </c>
      <c r="AI84" s="126">
        <v>2.4585504758761516</v>
      </c>
      <c r="AJ84" s="126">
        <v>1.6982020548787347</v>
      </c>
      <c r="AK84" s="126">
        <v>1.972901929625607</v>
      </c>
      <c r="AL84" s="126">
        <v>4.7073361941687892</v>
      </c>
      <c r="AM84" s="126">
        <v>3.7829239784902882</v>
      </c>
      <c r="AN84" s="126">
        <v>4.3566708917576875</v>
      </c>
      <c r="AO84" s="126">
        <v>4.4963710017322285</v>
      </c>
      <c r="AP84" s="126">
        <v>3.6825031631974952</v>
      </c>
      <c r="AQ84" s="126">
        <v>3.7403867421577246</v>
      </c>
      <c r="AR84" s="126">
        <v>1.8683006242962534</v>
      </c>
      <c r="AS84" s="126">
        <v>-0.65735587949204444</v>
      </c>
      <c r="AT84" s="126">
        <v>-2.1529057960138829</v>
      </c>
      <c r="AU84" s="126">
        <v>-0.35861298076514458</v>
      </c>
      <c r="AV84" s="126">
        <v>0.35866565416718288</v>
      </c>
      <c r="AW84" s="126">
        <v>1.110243365661276</v>
      </c>
      <c r="AX84" s="126">
        <v>-0.87921420162970776</v>
      </c>
      <c r="AY84" s="126">
        <v>-0.82171295444420878</v>
      </c>
      <c r="AZ84" s="126">
        <v>0.57124052997875197</v>
      </c>
      <c r="BA84" s="126">
        <v>0.50897139933891822</v>
      </c>
      <c r="BB84" s="126">
        <v>3.1381153321037942</v>
      </c>
      <c r="BC84" s="126">
        <v>3.9812887312906469</v>
      </c>
      <c r="BD84" s="126">
        <v>3.8927101809943565</v>
      </c>
      <c r="BE84" s="126">
        <v>2.0463015087193241</v>
      </c>
      <c r="BF84" s="126">
        <v>2.7389120504408311</v>
      </c>
      <c r="BG84" s="126">
        <v>2.9842954126284411</v>
      </c>
      <c r="BH84" s="126">
        <v>2.4106027714259284</v>
      </c>
      <c r="BI84" s="126">
        <v>3.1313528969054687</v>
      </c>
      <c r="BJ84" s="126">
        <v>2.6623237979261063</v>
      </c>
      <c r="BK84" s="126">
        <v>2.4799745337738841</v>
      </c>
      <c r="BL84" s="126">
        <v>1.8438019878806529</v>
      </c>
      <c r="BM84" s="126">
        <v>1.8795181090537341</v>
      </c>
      <c r="BN84" s="126">
        <v>-9.4298341103243359</v>
      </c>
      <c r="BO84" s="126">
        <v>-5.6779829064364264</v>
      </c>
      <c r="BP84" s="126">
        <v>-2.0294547163338592</v>
      </c>
      <c r="BQ84" s="126">
        <v>-1.4213005082765164</v>
      </c>
      <c r="BR84" s="126">
        <v>9.4297038137230089</v>
      </c>
      <c r="BS84" s="126">
        <v>8.6093614040494373</v>
      </c>
      <c r="BT84" s="126">
        <v>7.1562566246012835</v>
      </c>
      <c r="BU84" s="126">
        <v>6.0970226574443558</v>
      </c>
      <c r="BV84" s="126">
        <v>7.7526485323280383</v>
      </c>
      <c r="BW84" s="126">
        <v>3.106037915706068</v>
      </c>
      <c r="BX84" s="126">
        <v>1.8478843882182616</v>
      </c>
      <c r="BY84" s="126">
        <v>1.5682390282396881</v>
      </c>
      <c r="BZ84" s="126">
        <v>1.3920348534668818</v>
      </c>
      <c r="CA84" s="126">
        <v>2.5694896868782422</v>
      </c>
      <c r="CB84" s="126">
        <v>2.7621427020666118</v>
      </c>
      <c r="CC84" s="126">
        <v>4.7321109647074451</v>
      </c>
      <c r="CD84" s="126">
        <v>2.3310764442511953</v>
      </c>
      <c r="CE84" s="126">
        <v>0.98157535983717992</v>
      </c>
      <c r="CF84" s="105"/>
    </row>
    <row r="85" spans="1:84">
      <c r="A85" s="88"/>
      <c r="B85" s="111"/>
      <c r="C85" s="21" t="s">
        <v>110</v>
      </c>
      <c r="D85" s="141" t="s">
        <v>120</v>
      </c>
      <c r="E85" s="89"/>
      <c r="F85" s="89"/>
      <c r="G85" s="89"/>
      <c r="H85" s="89"/>
      <c r="I85" s="125">
        <v>4.1247460223329426</v>
      </c>
      <c r="J85" s="125">
        <v>2.4304488853219794</v>
      </c>
      <c r="K85" s="125">
        <v>3.4946712755784546</v>
      </c>
      <c r="L85" s="125">
        <v>7.5482172018790124</v>
      </c>
      <c r="M85" s="125">
        <v>6.8887927368772779</v>
      </c>
      <c r="N85" s="125">
        <v>4.6489739230721057</v>
      </c>
      <c r="O85" s="125">
        <v>4.4062913105470329</v>
      </c>
      <c r="P85" s="125">
        <v>3.3437830656368277</v>
      </c>
      <c r="Q85" s="125">
        <v>-0.66593437742980655</v>
      </c>
      <c r="R85" s="125">
        <v>1.7273223896136898</v>
      </c>
      <c r="S85" s="125">
        <v>-6.7155944270709256E-2</v>
      </c>
      <c r="T85" s="125">
        <v>-1.4499362516171317</v>
      </c>
      <c r="U85" s="125">
        <v>1.0336988080055676E-2</v>
      </c>
      <c r="V85" s="125">
        <v>0.456158721692006</v>
      </c>
      <c r="W85" s="125">
        <v>4.1010727083942129</v>
      </c>
      <c r="X85" s="125">
        <v>8.7364759360620354</v>
      </c>
      <c r="Y85" s="125">
        <v>9.7585733240649404</v>
      </c>
      <c r="Z85" s="125">
        <v>7.5000437224869216</v>
      </c>
      <c r="AA85" s="125">
        <v>3.598729633206716</v>
      </c>
      <c r="AB85" s="125">
        <v>-0.87419866799891111</v>
      </c>
      <c r="AC85" s="125">
        <v>2.8125078709736897</v>
      </c>
      <c r="AD85" s="125">
        <v>1.975939355398765</v>
      </c>
      <c r="AE85" s="125">
        <v>3.4118826725413527</v>
      </c>
      <c r="AF85" s="125">
        <v>5.1543633920417165</v>
      </c>
      <c r="AG85" s="125">
        <v>1.1749303574158745</v>
      </c>
      <c r="AH85" s="125">
        <v>2.6986507507774888</v>
      </c>
      <c r="AI85" s="125">
        <v>3.856673000800086</v>
      </c>
      <c r="AJ85" s="125">
        <v>1.6824002863174599</v>
      </c>
      <c r="AK85" s="125">
        <v>2.6196476125473538</v>
      </c>
      <c r="AL85" s="125">
        <v>5.5661280289760526</v>
      </c>
      <c r="AM85" s="125">
        <v>3.2935094932796716</v>
      </c>
      <c r="AN85" s="125">
        <v>4.6755554062658717</v>
      </c>
      <c r="AO85" s="125">
        <v>5.7980669966225946</v>
      </c>
      <c r="AP85" s="125">
        <v>4.0381436436365874</v>
      </c>
      <c r="AQ85" s="125">
        <v>4.0423557366878953</v>
      </c>
      <c r="AR85" s="125">
        <v>2.0265740579489915</v>
      </c>
      <c r="AS85" s="125">
        <v>-1.4210449224924417</v>
      </c>
      <c r="AT85" s="125">
        <v>-2.4248758644379507</v>
      </c>
      <c r="AU85" s="125">
        <v>-0.37283131997128294</v>
      </c>
      <c r="AV85" s="125">
        <v>-0.24350158146074818</v>
      </c>
      <c r="AW85" s="125">
        <v>1.3878335859824915</v>
      </c>
      <c r="AX85" s="125">
        <v>0.15762792051052088</v>
      </c>
      <c r="AY85" s="125">
        <v>0.21269542874431124</v>
      </c>
      <c r="AZ85" s="125">
        <v>1.7594778440748655</v>
      </c>
      <c r="BA85" s="125">
        <v>0.7016926583686427</v>
      </c>
      <c r="BB85" s="125">
        <v>4.1505050715470873</v>
      </c>
      <c r="BC85" s="125">
        <v>3.7642498039748347</v>
      </c>
      <c r="BD85" s="125">
        <v>3.7970068513792938</v>
      </c>
      <c r="BE85" s="125">
        <v>2.5039941202833234</v>
      </c>
      <c r="BF85" s="125">
        <v>2.8284043783859119</v>
      </c>
      <c r="BG85" s="125">
        <v>3.0601591022983285</v>
      </c>
      <c r="BH85" s="125">
        <v>2.668057247727404</v>
      </c>
      <c r="BI85" s="125">
        <v>2.8916557354344548</v>
      </c>
      <c r="BJ85" s="125">
        <v>2.7334306284865448</v>
      </c>
      <c r="BK85" s="125">
        <v>3.2064784224426575</v>
      </c>
      <c r="BL85" s="125">
        <v>3.2567802463693312</v>
      </c>
      <c r="BM85" s="125">
        <v>5.1726824862755336</v>
      </c>
      <c r="BN85" s="125">
        <v>-8.3255283758358587</v>
      </c>
      <c r="BO85" s="125">
        <v>-3.0266374774232929</v>
      </c>
      <c r="BP85" s="125">
        <v>0.6883118325091715</v>
      </c>
      <c r="BQ85" s="125">
        <v>-0.44674634808623637</v>
      </c>
      <c r="BR85" s="125">
        <v>11.27507650320301</v>
      </c>
      <c r="BS85" s="125">
        <v>9.0301512732321072</v>
      </c>
      <c r="BT85" s="125">
        <v>6.9954021172776066</v>
      </c>
      <c r="BU85" s="125">
        <v>6.1151343227233923</v>
      </c>
      <c r="BV85" s="125">
        <v>7.2509266055229347</v>
      </c>
      <c r="BW85" s="125">
        <v>3.4578094832211832</v>
      </c>
      <c r="BX85" s="125">
        <v>1.4317372626307332</v>
      </c>
      <c r="BY85" s="125">
        <v>2.3798678210162052</v>
      </c>
      <c r="BZ85" s="125">
        <v>2.5040496382673325</v>
      </c>
      <c r="CA85" s="125">
        <v>3.5193111428268651</v>
      </c>
      <c r="CB85" s="125">
        <v>4.1281930817050636</v>
      </c>
      <c r="CC85" s="125">
        <v>5.9331836777998035</v>
      </c>
      <c r="CD85" s="125">
        <v>2.9183871157842987</v>
      </c>
      <c r="CE85" s="125">
        <v>1.2412126805590731</v>
      </c>
      <c r="CF85" s="105"/>
    </row>
    <row r="86" spans="1:84" ht="24">
      <c r="A86" s="84"/>
      <c r="B86" s="113"/>
      <c r="C86" s="85" t="s">
        <v>111</v>
      </c>
      <c r="D86" s="140" t="s">
        <v>121</v>
      </c>
      <c r="E86" s="93"/>
      <c r="F86" s="93"/>
      <c r="G86" s="93"/>
      <c r="H86" s="93"/>
      <c r="I86" s="124">
        <v>6.8304486619638567</v>
      </c>
      <c r="J86" s="124">
        <v>7.9734695704520675</v>
      </c>
      <c r="K86" s="124">
        <v>7.1668540151643754</v>
      </c>
      <c r="L86" s="124">
        <v>5.1447833185078338</v>
      </c>
      <c r="M86" s="124">
        <v>5.806631640842312</v>
      </c>
      <c r="N86" s="124">
        <v>3.0548711577503838</v>
      </c>
      <c r="O86" s="124">
        <v>1.8194374972042624</v>
      </c>
      <c r="P86" s="124">
        <v>2.6330296471347197</v>
      </c>
      <c r="Q86" s="124">
        <v>-3.0636688447325753</v>
      </c>
      <c r="R86" s="124">
        <v>-0.52070878125873321</v>
      </c>
      <c r="S86" s="124">
        <v>4.0348978283807071</v>
      </c>
      <c r="T86" s="124">
        <v>6.1515131989755076</v>
      </c>
      <c r="U86" s="124">
        <v>1.2334657326265415</v>
      </c>
      <c r="V86" s="124">
        <v>1.5605817870362131</v>
      </c>
      <c r="W86" s="124">
        <v>1.1838261680654654</v>
      </c>
      <c r="X86" s="124">
        <v>-1.1083393635632177</v>
      </c>
      <c r="Y86" s="124">
        <v>5.7488455366607525</v>
      </c>
      <c r="Z86" s="124">
        <v>2.7853939197432425</v>
      </c>
      <c r="AA86" s="124">
        <v>1.8606476498164852</v>
      </c>
      <c r="AB86" s="124">
        <v>-1.0614727106061537</v>
      </c>
      <c r="AC86" s="124">
        <v>1.781165164887426</v>
      </c>
      <c r="AD86" s="124">
        <v>3.4022658669908878</v>
      </c>
      <c r="AE86" s="124">
        <v>3.1971268454967401</v>
      </c>
      <c r="AF86" s="124">
        <v>1.8629366039459825</v>
      </c>
      <c r="AG86" s="124">
        <v>4.0478871530551288</v>
      </c>
      <c r="AH86" s="124">
        <v>1.5312753582765737</v>
      </c>
      <c r="AI86" s="124">
        <v>-0.1127466058633928</v>
      </c>
      <c r="AJ86" s="124">
        <v>1.6592141043071535</v>
      </c>
      <c r="AK86" s="124">
        <v>0.92233236572292299</v>
      </c>
      <c r="AL86" s="124">
        <v>3.1346503228461842</v>
      </c>
      <c r="AM86" s="124">
        <v>4.6763626557984992</v>
      </c>
      <c r="AN86" s="124">
        <v>3.5949512803278765</v>
      </c>
      <c r="AO86" s="124">
        <v>2.003935154825129</v>
      </c>
      <c r="AP86" s="124">
        <v>2.9746013617904197</v>
      </c>
      <c r="AQ86" s="124">
        <v>3.1081501841623123</v>
      </c>
      <c r="AR86" s="124">
        <v>1.4716534693980208</v>
      </c>
      <c r="AS86" s="124">
        <v>0.97136533940638969</v>
      </c>
      <c r="AT86" s="124">
        <v>-1.5600722966769354</v>
      </c>
      <c r="AU86" s="124">
        <v>-0.32596909635100246</v>
      </c>
      <c r="AV86" s="124">
        <v>1.6350935834896489</v>
      </c>
      <c r="AW86" s="124">
        <v>0.5252020429527704</v>
      </c>
      <c r="AX86" s="124">
        <v>-3.1175504350425314</v>
      </c>
      <c r="AY86" s="124">
        <v>-3.0964727258515694</v>
      </c>
      <c r="AZ86" s="124">
        <v>-2.0555790253927029</v>
      </c>
      <c r="BA86" s="124">
        <v>0.32390018037588675</v>
      </c>
      <c r="BB86" s="124">
        <v>0.66505039719781678</v>
      </c>
      <c r="BC86" s="124">
        <v>4.3957684141570468</v>
      </c>
      <c r="BD86" s="124">
        <v>3.9542620808548321</v>
      </c>
      <c r="BE86" s="124">
        <v>0.79889817364919224</v>
      </c>
      <c r="BF86" s="124">
        <v>2.6860024065788792</v>
      </c>
      <c r="BG86" s="124">
        <v>2.8404161662375742</v>
      </c>
      <c r="BH86" s="124">
        <v>1.9187032467251868</v>
      </c>
      <c r="BI86" s="124">
        <v>3.6171306554129643</v>
      </c>
      <c r="BJ86" s="124">
        <v>2.5103401297150043</v>
      </c>
      <c r="BK86" s="124">
        <v>0.83652468261541912</v>
      </c>
      <c r="BL86" s="124">
        <v>-1.3881199310372097</v>
      </c>
      <c r="BM86" s="124">
        <v>-5.2114946028605829</v>
      </c>
      <c r="BN86" s="124">
        <v>-11.972309345676791</v>
      </c>
      <c r="BO86" s="124">
        <v>-11.782975566309133</v>
      </c>
      <c r="BP86" s="124">
        <v>-8.5521002429423447</v>
      </c>
      <c r="BQ86" s="124">
        <v>-3.7462005315135372</v>
      </c>
      <c r="BR86" s="124">
        <v>4.9520852138812899</v>
      </c>
      <c r="BS86" s="124">
        <v>7.4790832403558056</v>
      </c>
      <c r="BT86" s="124">
        <v>7.4804982939090934</v>
      </c>
      <c r="BU86" s="124">
        <v>5.8601959806637893</v>
      </c>
      <c r="BV86" s="124">
        <v>8.9444365330688953</v>
      </c>
      <c r="BW86" s="124">
        <v>2.3054767031981669</v>
      </c>
      <c r="BX86" s="124">
        <v>3.0686481899457192</v>
      </c>
      <c r="BY86" s="124">
        <v>-0.31858787855031778</v>
      </c>
      <c r="BZ86" s="124">
        <v>-1.3784997894733095</v>
      </c>
      <c r="CA86" s="124">
        <v>-0.12735909366260501</v>
      </c>
      <c r="CB86" s="124">
        <v>-1.0171482045739992</v>
      </c>
      <c r="CC86" s="124">
        <v>1.5525371491465876</v>
      </c>
      <c r="CD86" s="124">
        <v>0.70307143931287897</v>
      </c>
      <c r="CE86" s="124">
        <v>4.4263311690670548E-2</v>
      </c>
      <c r="CF86" s="105"/>
    </row>
    <row r="87" spans="1:84">
      <c r="A87" s="95"/>
      <c r="B87" s="111" t="s">
        <v>5</v>
      </c>
      <c r="C87" s="21"/>
      <c r="D87" s="112" t="s">
        <v>13</v>
      </c>
      <c r="E87" s="103"/>
      <c r="F87" s="103"/>
      <c r="G87" s="103"/>
      <c r="H87" s="103"/>
      <c r="I87" s="123">
        <v>5.9053780187468163</v>
      </c>
      <c r="J87" s="123">
        <v>11.13893883786514</v>
      </c>
      <c r="K87" s="123">
        <v>17.677880418950153</v>
      </c>
      <c r="L87" s="123">
        <v>13.836907222022106</v>
      </c>
      <c r="M87" s="123">
        <v>6.3978506845827354</v>
      </c>
      <c r="N87" s="123">
        <v>19.370853808867565</v>
      </c>
      <c r="O87" s="123">
        <v>5.0058085858587731</v>
      </c>
      <c r="P87" s="123">
        <v>0.32005768706989102</v>
      </c>
      <c r="Q87" s="123">
        <v>1.464363524596962</v>
      </c>
      <c r="R87" s="123">
        <v>17.476282941015683</v>
      </c>
      <c r="S87" s="123">
        <v>22.637342950554057</v>
      </c>
      <c r="T87" s="123">
        <v>-0.1969230741936201</v>
      </c>
      <c r="U87" s="123">
        <v>-3.3017814424148924</v>
      </c>
      <c r="V87" s="123">
        <v>8.4648120308902861</v>
      </c>
      <c r="W87" s="123">
        <v>-3.503392953913405</v>
      </c>
      <c r="X87" s="123">
        <v>8.6219735898392429</v>
      </c>
      <c r="Y87" s="123">
        <v>5.1513514589051681</v>
      </c>
      <c r="Z87" s="123">
        <v>-9.1188809713395216</v>
      </c>
      <c r="AA87" s="123">
        <v>-3.9261631597020141</v>
      </c>
      <c r="AB87" s="123">
        <v>6.155585694218118</v>
      </c>
      <c r="AC87" s="123">
        <v>2.0899610870827274</v>
      </c>
      <c r="AD87" s="123">
        <v>8.9887196686777173</v>
      </c>
      <c r="AE87" s="123">
        <v>11.680315067097055</v>
      </c>
      <c r="AF87" s="123">
        <v>2.3676103470288581</v>
      </c>
      <c r="AG87" s="123">
        <v>17.748964755891762</v>
      </c>
      <c r="AH87" s="123">
        <v>14.861014973747473</v>
      </c>
      <c r="AI87" s="123">
        <v>-7.6222072336069857</v>
      </c>
      <c r="AJ87" s="123">
        <v>1.5592354352930897</v>
      </c>
      <c r="AK87" s="123">
        <v>1.7196587995674832</v>
      </c>
      <c r="AL87" s="123">
        <v>5.6244199991568422</v>
      </c>
      <c r="AM87" s="123">
        <v>27.364482370499402</v>
      </c>
      <c r="AN87" s="123">
        <v>11.74209401114787</v>
      </c>
      <c r="AO87" s="123">
        <v>14.456050093339897</v>
      </c>
      <c r="AP87" s="123">
        <v>6.4544474907571185</v>
      </c>
      <c r="AQ87" s="123">
        <v>10.22238356269898</v>
      </c>
      <c r="AR87" s="123">
        <v>5.4957173611215779</v>
      </c>
      <c r="AS87" s="123">
        <v>5.8231922223876467</v>
      </c>
      <c r="AT87" s="123">
        <v>9.7511662092184963</v>
      </c>
      <c r="AU87" s="123">
        <v>1.8135798987673581</v>
      </c>
      <c r="AV87" s="123">
        <v>7.9734602752619281</v>
      </c>
      <c r="AW87" s="123">
        <v>8.6691992728664218</v>
      </c>
      <c r="AX87" s="123">
        <v>2.5713405287895768</v>
      </c>
      <c r="AY87" s="123">
        <v>4.5447575209514923</v>
      </c>
      <c r="AZ87" s="123">
        <v>-0.72246090972247146</v>
      </c>
      <c r="BA87" s="123">
        <v>-4.3500625932368422</v>
      </c>
      <c r="BB87" s="123">
        <v>-1.1048952698124452</v>
      </c>
      <c r="BC87" s="123">
        <v>-2.1069292466427356</v>
      </c>
      <c r="BD87" s="123">
        <v>-0.674952661065646</v>
      </c>
      <c r="BE87" s="123">
        <v>-1.0544026688730952</v>
      </c>
      <c r="BF87" s="123">
        <v>-6.5888089165748767</v>
      </c>
      <c r="BG87" s="123">
        <v>2.1548278935583625</v>
      </c>
      <c r="BH87" s="123">
        <v>0.440495558486802</v>
      </c>
      <c r="BI87" s="123">
        <v>0.19368227957777151</v>
      </c>
      <c r="BJ87" s="123">
        <v>-1.7286339945544569</v>
      </c>
      <c r="BK87" s="123">
        <v>-8.5549004233419339</v>
      </c>
      <c r="BL87" s="123">
        <v>-4.8492044588715828</v>
      </c>
      <c r="BM87" s="123">
        <v>-18.448481615409364</v>
      </c>
      <c r="BN87" s="123">
        <v>-43.504654865012171</v>
      </c>
      <c r="BO87" s="123">
        <v>-30.09973671120251</v>
      </c>
      <c r="BP87" s="123">
        <v>-26.172889346778902</v>
      </c>
      <c r="BQ87" s="123">
        <v>-7.1482597682017968</v>
      </c>
      <c r="BR87" s="123">
        <v>23.73263297807857</v>
      </c>
      <c r="BS87" s="123">
        <v>-0.23504438560294716</v>
      </c>
      <c r="BT87" s="123">
        <v>5.9723785812524568</v>
      </c>
      <c r="BU87" s="123">
        <v>5.5460731558058143</v>
      </c>
      <c r="BV87" s="123">
        <v>9.8569840645570821</v>
      </c>
      <c r="BW87" s="123">
        <v>14.412265132181076</v>
      </c>
      <c r="BX87" s="123">
        <v>-1.3651145208737319</v>
      </c>
      <c r="BY87" s="123">
        <v>-3.1121602087539344</v>
      </c>
      <c r="BZ87" s="123">
        <v>-2.7415774962132105</v>
      </c>
      <c r="CA87" s="123">
        <v>-8.4610779238291514</v>
      </c>
      <c r="CB87" s="123">
        <v>-1.9550501691129085</v>
      </c>
      <c r="CC87" s="123">
        <v>0.72567692115667626</v>
      </c>
      <c r="CD87" s="123">
        <v>2.2811792504818129</v>
      </c>
      <c r="CE87" s="123">
        <v>4.0908044376844543</v>
      </c>
      <c r="CF87" s="105"/>
    </row>
    <row r="88" spans="1:84" ht="30" customHeight="1">
      <c r="A88" s="94"/>
      <c r="B88" s="113"/>
      <c r="C88" s="85" t="s">
        <v>151</v>
      </c>
      <c r="D88" s="140" t="s">
        <v>85</v>
      </c>
      <c r="E88" s="104"/>
      <c r="F88" s="104"/>
      <c r="G88" s="104"/>
      <c r="H88" s="104"/>
      <c r="I88" s="124">
        <v>7.4910346748660004</v>
      </c>
      <c r="J88" s="124">
        <v>1.011914346393354</v>
      </c>
      <c r="K88" s="124">
        <v>20.507829265862256</v>
      </c>
      <c r="L88" s="124">
        <v>19.237990395498556</v>
      </c>
      <c r="M88" s="124">
        <v>3.2491840820480178</v>
      </c>
      <c r="N88" s="124">
        <v>21.679559404798397</v>
      </c>
      <c r="O88" s="124">
        <v>-2.8764443120655869</v>
      </c>
      <c r="P88" s="124">
        <v>-3.5235387199789585</v>
      </c>
      <c r="Q88" s="124">
        <v>0.84023940902532956</v>
      </c>
      <c r="R88" s="124">
        <v>14.824845765344662</v>
      </c>
      <c r="S88" s="124">
        <v>29.420046714735889</v>
      </c>
      <c r="T88" s="124">
        <v>5.8518369481941761</v>
      </c>
      <c r="U88" s="124">
        <v>-7.2005829066054616</v>
      </c>
      <c r="V88" s="124">
        <v>5.0772868967783751</v>
      </c>
      <c r="W88" s="124">
        <v>-9.0956527913085665</v>
      </c>
      <c r="X88" s="124">
        <v>1.7602403351702662</v>
      </c>
      <c r="Y88" s="124">
        <v>2.7326484687995247</v>
      </c>
      <c r="Z88" s="124">
        <v>-13.658863375129584</v>
      </c>
      <c r="AA88" s="124">
        <v>-2.4959398165970867</v>
      </c>
      <c r="AB88" s="124">
        <v>9.4396061563504929</v>
      </c>
      <c r="AC88" s="124">
        <v>0.75227787885327757</v>
      </c>
      <c r="AD88" s="124">
        <v>3.748002009647692</v>
      </c>
      <c r="AE88" s="124">
        <v>8.8260388770003289</v>
      </c>
      <c r="AF88" s="124">
        <v>-0.89993581253249033</v>
      </c>
      <c r="AG88" s="124">
        <v>16.042260397869128</v>
      </c>
      <c r="AH88" s="124">
        <v>14.857621977420905</v>
      </c>
      <c r="AI88" s="124">
        <v>-13.443572879105687</v>
      </c>
      <c r="AJ88" s="124">
        <v>8.80959981822771</v>
      </c>
      <c r="AK88" s="124">
        <v>-1.5106129046628638</v>
      </c>
      <c r="AL88" s="124">
        <v>8.8883937529881933</v>
      </c>
      <c r="AM88" s="124">
        <v>31.276561860646041</v>
      </c>
      <c r="AN88" s="124">
        <v>4.4428574708291961</v>
      </c>
      <c r="AO88" s="124">
        <v>7.4769384225698872</v>
      </c>
      <c r="AP88" s="124">
        <v>1.4892538060851734</v>
      </c>
      <c r="AQ88" s="124">
        <v>11.382226911611085</v>
      </c>
      <c r="AR88" s="124">
        <v>7.3746587811801732</v>
      </c>
      <c r="AS88" s="124">
        <v>6.029909829675745</v>
      </c>
      <c r="AT88" s="124">
        <v>11.29054475766462</v>
      </c>
      <c r="AU88" s="124">
        <v>-1.3268332980693458</v>
      </c>
      <c r="AV88" s="124">
        <v>10.63616502909737</v>
      </c>
      <c r="AW88" s="124">
        <v>13.358599381790313</v>
      </c>
      <c r="AX88" s="124">
        <v>5.6209015742798556</v>
      </c>
      <c r="AY88" s="124">
        <v>6.9957568736285651</v>
      </c>
      <c r="AZ88" s="124">
        <v>-1.1485324890359436</v>
      </c>
      <c r="BA88" s="124">
        <v>-6.5168954025699719</v>
      </c>
      <c r="BB88" s="124">
        <v>-3.6604401346197761</v>
      </c>
      <c r="BC88" s="124">
        <v>-6.1790355522216771</v>
      </c>
      <c r="BD88" s="124">
        <v>-4.2284612052933142</v>
      </c>
      <c r="BE88" s="124">
        <v>2.1683969636094673</v>
      </c>
      <c r="BF88" s="124">
        <v>-6.7199236068720865</v>
      </c>
      <c r="BG88" s="124">
        <v>4.8875702104651992</v>
      </c>
      <c r="BH88" s="124">
        <v>-1.6319714434845167</v>
      </c>
      <c r="BI88" s="124">
        <v>-15.461765475094708</v>
      </c>
      <c r="BJ88" s="124">
        <v>-7.6608382226340552</v>
      </c>
      <c r="BK88" s="124">
        <v>-18.959226038351702</v>
      </c>
      <c r="BL88" s="124">
        <v>-11.622052608709495</v>
      </c>
      <c r="BM88" s="124">
        <v>-21.990789922682524</v>
      </c>
      <c r="BN88" s="124">
        <v>-40.792851156959273</v>
      </c>
      <c r="BO88" s="124">
        <v>-31.936621242988423</v>
      </c>
      <c r="BP88" s="124">
        <v>-25.714849609367761</v>
      </c>
      <c r="BQ88" s="124">
        <v>-2.5038786821507841</v>
      </c>
      <c r="BR88" s="124">
        <v>25.291066316299649</v>
      </c>
      <c r="BS88" s="124">
        <v>8.8567973511463975</v>
      </c>
      <c r="BT88" s="124">
        <v>13.724974086980609</v>
      </c>
      <c r="BU88" s="124">
        <v>10.949682251710385</v>
      </c>
      <c r="BV88" s="124">
        <v>13.16627687092884</v>
      </c>
      <c r="BW88" s="124">
        <v>21.348408836792629</v>
      </c>
      <c r="BX88" s="124">
        <v>4.6444453402072554</v>
      </c>
      <c r="BY88" s="124">
        <v>2.7297594354461125</v>
      </c>
      <c r="BZ88" s="124">
        <v>4.5255579005145137</v>
      </c>
      <c r="CA88" s="124">
        <v>-5.3093499720400814</v>
      </c>
      <c r="CB88" s="124">
        <v>-1.542721054503204</v>
      </c>
      <c r="CC88" s="124">
        <v>-2.4413688384806704</v>
      </c>
      <c r="CD88" s="124">
        <v>-2.9907819558977877</v>
      </c>
      <c r="CE88" s="124">
        <v>-1.6566340282073782</v>
      </c>
      <c r="CF88" s="105"/>
    </row>
    <row r="89" spans="1:84" ht="30" customHeight="1">
      <c r="A89" s="88"/>
      <c r="B89" s="114"/>
      <c r="C89" s="21" t="s">
        <v>152</v>
      </c>
      <c r="D89" s="141" t="s">
        <v>87</v>
      </c>
      <c r="E89" s="89"/>
      <c r="F89" s="89"/>
      <c r="G89" s="89"/>
      <c r="H89" s="89"/>
      <c r="I89" s="125">
        <v>1.1909989424395633</v>
      </c>
      <c r="J89" s="125">
        <v>33.179979310059991</v>
      </c>
      <c r="K89" s="125">
        <v>12.377195308981854</v>
      </c>
      <c r="L89" s="125">
        <v>7.6389558337243386</v>
      </c>
      <c r="M89" s="125">
        <v>19.203295017452703</v>
      </c>
      <c r="N89" s="125">
        <v>19.285155133557637</v>
      </c>
      <c r="O89" s="125">
        <v>23.557445386341655</v>
      </c>
      <c r="P89" s="125">
        <v>6.9123431684804331</v>
      </c>
      <c r="Q89" s="125">
        <v>0.93319813138677432</v>
      </c>
      <c r="R89" s="125">
        <v>19.522817298014687</v>
      </c>
      <c r="S89" s="125">
        <v>9.7802849141990293</v>
      </c>
      <c r="T89" s="125">
        <v>-8.3652555615109208</v>
      </c>
      <c r="U89" s="125">
        <v>6.5214751322214823</v>
      </c>
      <c r="V89" s="125">
        <v>16.76785530332063</v>
      </c>
      <c r="W89" s="125">
        <v>8.7933841942304554</v>
      </c>
      <c r="X89" s="125">
        <v>20.744016739075732</v>
      </c>
      <c r="Y89" s="125">
        <v>9.9530495712069893</v>
      </c>
      <c r="Z89" s="125">
        <v>-1.7740141420736819</v>
      </c>
      <c r="AA89" s="125">
        <v>-6.6101030856508913</v>
      </c>
      <c r="AB89" s="125">
        <v>2.0491241836728449</v>
      </c>
      <c r="AC89" s="125">
        <v>3.8180151856420679</v>
      </c>
      <c r="AD89" s="125">
        <v>18.873223072989802</v>
      </c>
      <c r="AE89" s="125">
        <v>17.891314178299567</v>
      </c>
      <c r="AF89" s="125">
        <v>9.2270973469804431</v>
      </c>
      <c r="AG89" s="125">
        <v>22.303016854481214</v>
      </c>
      <c r="AH89" s="125">
        <v>15.859192721563815</v>
      </c>
      <c r="AI89" s="125">
        <v>3.0688356261019152</v>
      </c>
      <c r="AJ89" s="125">
        <v>-9.0123028096743809</v>
      </c>
      <c r="AK89" s="125">
        <v>6.1460237043390293</v>
      </c>
      <c r="AL89" s="125">
        <v>0.34419757218083191</v>
      </c>
      <c r="AM89" s="125">
        <v>20.769229500222536</v>
      </c>
      <c r="AN89" s="125">
        <v>24.849155167194411</v>
      </c>
      <c r="AO89" s="125">
        <v>29.528640308338424</v>
      </c>
      <c r="AP89" s="125">
        <v>16.536675994673232</v>
      </c>
      <c r="AQ89" s="125">
        <v>8.8978501689495886</v>
      </c>
      <c r="AR89" s="125">
        <v>4.0129750377619615</v>
      </c>
      <c r="AS89" s="125">
        <v>6.2258052185364789</v>
      </c>
      <c r="AT89" s="125">
        <v>8.5444957826592116</v>
      </c>
      <c r="AU89" s="125">
        <v>8.7005680690082983</v>
      </c>
      <c r="AV89" s="125">
        <v>3.1503485666386268</v>
      </c>
      <c r="AW89" s="125">
        <v>-3.0202206291768334</v>
      </c>
      <c r="AX89" s="125">
        <v>-4.6189975857057135</v>
      </c>
      <c r="AY89" s="125">
        <v>-1.9111395015920607</v>
      </c>
      <c r="AZ89" s="125">
        <v>-0.82330268859770683</v>
      </c>
      <c r="BA89" s="125">
        <v>0.74290032812101003</v>
      </c>
      <c r="BB89" s="125">
        <v>5.8660735766636662</v>
      </c>
      <c r="BC89" s="125">
        <v>9.1598822174453289</v>
      </c>
      <c r="BD89" s="125">
        <v>9.1064348845665535</v>
      </c>
      <c r="BE89" s="125">
        <v>-6.7499748758742015</v>
      </c>
      <c r="BF89" s="125">
        <v>-5.5146456074911043</v>
      </c>
      <c r="BG89" s="125">
        <v>-2.3707898276553578</v>
      </c>
      <c r="BH89" s="125">
        <v>3.6636057825134571</v>
      </c>
      <c r="BI89" s="125">
        <v>36.414712805375387</v>
      </c>
      <c r="BJ89" s="125">
        <v>6.986020272804609</v>
      </c>
      <c r="BK89" s="125">
        <v>10.71146603236464</v>
      </c>
      <c r="BL89" s="125">
        <v>6.6965982210411994</v>
      </c>
      <c r="BM89" s="125">
        <v>-9.9066699953615114</v>
      </c>
      <c r="BN89" s="125">
        <v>-46.468783690750982</v>
      </c>
      <c r="BO89" s="125">
        <v>-25.395048463325693</v>
      </c>
      <c r="BP89" s="125">
        <v>-25.513058681450133</v>
      </c>
      <c r="BQ89" s="125">
        <v>-14.639487253424306</v>
      </c>
      <c r="BR89" s="125">
        <v>18.839610431391691</v>
      </c>
      <c r="BS89" s="125">
        <v>-16.059441773835005</v>
      </c>
      <c r="BT89" s="125">
        <v>-8.7156909160820533</v>
      </c>
      <c r="BU89" s="125">
        <v>-6.4728127575106669</v>
      </c>
      <c r="BV89" s="125">
        <v>2.1568688284011159</v>
      </c>
      <c r="BW89" s="125">
        <v>1.2304395672548765</v>
      </c>
      <c r="BX89" s="125">
        <v>-12.481169959120137</v>
      </c>
      <c r="BY89" s="125">
        <v>-14.310657556895748</v>
      </c>
      <c r="BZ89" s="125">
        <v>-16.958682302361368</v>
      </c>
      <c r="CA89" s="125">
        <v>-15.028003913142669</v>
      </c>
      <c r="CB89" s="125">
        <v>-2.9132376066856551</v>
      </c>
      <c r="CC89" s="125">
        <v>7.6167733309366383</v>
      </c>
      <c r="CD89" s="125">
        <v>14.394350066134393</v>
      </c>
      <c r="CE89" s="125">
        <v>16.515988940116017</v>
      </c>
      <c r="CF89" s="105"/>
    </row>
    <row r="90" spans="1:84" ht="30" customHeight="1">
      <c r="A90" s="90"/>
      <c r="B90" s="116"/>
      <c r="C90" s="85" t="s">
        <v>153</v>
      </c>
      <c r="D90" s="140" t="s">
        <v>209</v>
      </c>
      <c r="E90" s="87"/>
      <c r="F90" s="87"/>
      <c r="G90" s="87"/>
      <c r="H90" s="87"/>
      <c r="I90" s="124">
        <v>6.6950976991466433</v>
      </c>
      <c r="J90" s="124">
        <v>11.023586457884434</v>
      </c>
      <c r="K90" s="124">
        <v>18.325209455878138</v>
      </c>
      <c r="L90" s="124">
        <v>13.607936704705452</v>
      </c>
      <c r="M90" s="124">
        <v>2.0561386438814111</v>
      </c>
      <c r="N90" s="124">
        <v>12.699730414582035</v>
      </c>
      <c r="O90" s="124">
        <v>-1.934897434536893</v>
      </c>
      <c r="P90" s="124">
        <v>-4.295079243517236</v>
      </c>
      <c r="Q90" s="124">
        <v>2.5377930803329747</v>
      </c>
      <c r="R90" s="124">
        <v>21.400178889593136</v>
      </c>
      <c r="S90" s="124">
        <v>29.32089548379048</v>
      </c>
      <c r="T90" s="124">
        <v>3.4719255267009288</v>
      </c>
      <c r="U90" s="124">
        <v>-5.0027010477243721</v>
      </c>
      <c r="V90" s="124">
        <v>4.3073180023241093</v>
      </c>
      <c r="W90" s="124">
        <v>-7.134963336781496</v>
      </c>
      <c r="X90" s="124">
        <v>4.8290297284568453</v>
      </c>
      <c r="Y90" s="124">
        <v>4.1305663303365776</v>
      </c>
      <c r="Z90" s="124">
        <v>-9.4779593019266599</v>
      </c>
      <c r="AA90" s="124">
        <v>-3.044889051818771</v>
      </c>
      <c r="AB90" s="124">
        <v>7.8232350449459744</v>
      </c>
      <c r="AC90" s="124">
        <v>1.1269825590229487</v>
      </c>
      <c r="AD90" s="124">
        <v>6.5531613046283894</v>
      </c>
      <c r="AE90" s="124">
        <v>9.4638113118517424</v>
      </c>
      <c r="AF90" s="124">
        <v>-6.7533877486312122E-2</v>
      </c>
      <c r="AG90" s="124">
        <v>15.623017465255074</v>
      </c>
      <c r="AH90" s="124">
        <v>13.622604784091578</v>
      </c>
      <c r="AI90" s="124">
        <v>-9.0851939695729129</v>
      </c>
      <c r="AJ90" s="124">
        <v>3.9137358809617524</v>
      </c>
      <c r="AK90" s="124">
        <v>2.1498098098394252</v>
      </c>
      <c r="AL90" s="124">
        <v>8.1857140990036896</v>
      </c>
      <c r="AM90" s="124">
        <v>30.060482458652075</v>
      </c>
      <c r="AN90" s="124">
        <v>11.418130211538681</v>
      </c>
      <c r="AO90" s="124">
        <v>13.778342739265241</v>
      </c>
      <c r="AP90" s="124">
        <v>5.0212138522968957</v>
      </c>
      <c r="AQ90" s="124">
        <v>9.1743951442673932</v>
      </c>
      <c r="AR90" s="124">
        <v>4.4921615394789569</v>
      </c>
      <c r="AS90" s="124">
        <v>4.1071076960113686</v>
      </c>
      <c r="AT90" s="124">
        <v>8.5998953384975607</v>
      </c>
      <c r="AU90" s="124">
        <v>0.83572883028055855</v>
      </c>
      <c r="AV90" s="124">
        <v>8.5512434123511412</v>
      </c>
      <c r="AW90" s="124">
        <v>10.472075041688271</v>
      </c>
      <c r="AX90" s="124">
        <v>5.4861908332976697</v>
      </c>
      <c r="AY90" s="124">
        <v>7.2035501703157365</v>
      </c>
      <c r="AZ90" s="124">
        <v>0.51002011841599426</v>
      </c>
      <c r="BA90" s="124">
        <v>-5.0743985672414453</v>
      </c>
      <c r="BB90" s="124">
        <v>-3.0646464102913171</v>
      </c>
      <c r="BC90" s="124">
        <v>-4.4953668335612065</v>
      </c>
      <c r="BD90" s="124">
        <v>-3.2589423177687706</v>
      </c>
      <c r="BE90" s="124">
        <v>-3.026836234975832</v>
      </c>
      <c r="BF90" s="124">
        <v>-7.7402207266745791</v>
      </c>
      <c r="BG90" s="124">
        <v>2.2900372620808298</v>
      </c>
      <c r="BH90" s="124">
        <v>0.94728853745841946</v>
      </c>
      <c r="BI90" s="124">
        <v>3.1437827898715938</v>
      </c>
      <c r="BJ90" s="124">
        <v>-0.1618990760231469</v>
      </c>
      <c r="BK90" s="124">
        <v>-7.7068621226542717</v>
      </c>
      <c r="BL90" s="124">
        <v>-5.4743309563629055</v>
      </c>
      <c r="BM90" s="124">
        <v>-20.880854262003908</v>
      </c>
      <c r="BN90" s="124">
        <v>-45.044912912652599</v>
      </c>
      <c r="BO90" s="124">
        <v>-33.366646982899709</v>
      </c>
      <c r="BP90" s="124">
        <v>-28.171019021753565</v>
      </c>
      <c r="BQ90" s="124">
        <v>-5.5375473682317704</v>
      </c>
      <c r="BR90" s="124">
        <v>27.173668812485374</v>
      </c>
      <c r="BS90" s="124">
        <v>6.1354645365221785</v>
      </c>
      <c r="BT90" s="124">
        <v>12.278302139113407</v>
      </c>
      <c r="BU90" s="124">
        <v>9.7259624027493601</v>
      </c>
      <c r="BV90" s="124">
        <v>12.803369044538783</v>
      </c>
      <c r="BW90" s="124">
        <v>17.301484667809163</v>
      </c>
      <c r="BX90" s="124">
        <v>0.50635487825149994</v>
      </c>
      <c r="BY90" s="124">
        <v>-1.8147175187712037</v>
      </c>
      <c r="BZ90" s="124">
        <v>-1.5976767932261282</v>
      </c>
      <c r="CA90" s="124">
        <v>-8.0846455190521738</v>
      </c>
      <c r="CB90" s="124">
        <v>-1.90302812438388</v>
      </c>
      <c r="CC90" s="124">
        <v>0.66282493905755757</v>
      </c>
      <c r="CD90" s="124">
        <v>2.224813179311198</v>
      </c>
      <c r="CE90" s="124">
        <v>3.7949872154544977</v>
      </c>
      <c r="CF90" s="105"/>
    </row>
    <row r="91" spans="1:84" ht="24">
      <c r="A91" s="88"/>
      <c r="B91" s="111" t="s">
        <v>156</v>
      </c>
      <c r="C91" s="21"/>
      <c r="D91" s="112" t="s">
        <v>14</v>
      </c>
      <c r="E91" s="89"/>
      <c r="F91" s="89"/>
      <c r="G91" s="89"/>
      <c r="H91" s="89"/>
      <c r="I91" s="123">
        <v>5.8374966684700382</v>
      </c>
      <c r="J91" s="123">
        <v>6.0699463014992432</v>
      </c>
      <c r="K91" s="123">
        <v>9.3387693128903919</v>
      </c>
      <c r="L91" s="123">
        <v>8.8792878132669699</v>
      </c>
      <c r="M91" s="123">
        <v>9.1097983034455581</v>
      </c>
      <c r="N91" s="123">
        <v>8.0733619407101145</v>
      </c>
      <c r="O91" s="123">
        <v>7.0929423235942579</v>
      </c>
      <c r="P91" s="123">
        <v>8.1101861454361028</v>
      </c>
      <c r="Q91" s="123">
        <v>6.1949358569706021</v>
      </c>
      <c r="R91" s="123">
        <v>4.069249508883658</v>
      </c>
      <c r="S91" s="123">
        <v>2.2316774989681818</v>
      </c>
      <c r="T91" s="123">
        <v>0.2410434515734039</v>
      </c>
      <c r="U91" s="123">
        <v>-1.6075607366629896</v>
      </c>
      <c r="V91" s="123">
        <v>-0.676607759394102</v>
      </c>
      <c r="W91" s="123">
        <v>0.20003623898423939</v>
      </c>
      <c r="X91" s="123">
        <v>1.2349836549194464</v>
      </c>
      <c r="Y91" s="123">
        <v>4.5236115968511257</v>
      </c>
      <c r="Z91" s="123">
        <v>4.6984784353887363</v>
      </c>
      <c r="AA91" s="123">
        <v>5.3137983381365643</v>
      </c>
      <c r="AB91" s="123">
        <v>6.6349765866128223</v>
      </c>
      <c r="AC91" s="123">
        <v>6.5383959226978021</v>
      </c>
      <c r="AD91" s="123">
        <v>7.8608296020472181</v>
      </c>
      <c r="AE91" s="123">
        <v>7.6253362067826345</v>
      </c>
      <c r="AF91" s="123">
        <v>5.6742105106132357</v>
      </c>
      <c r="AG91" s="123">
        <v>6.2366103121040055</v>
      </c>
      <c r="AH91" s="123">
        <v>4.1334090183605383</v>
      </c>
      <c r="AI91" s="123">
        <v>2.5960559709542963</v>
      </c>
      <c r="AJ91" s="123">
        <v>2.6397469719068738</v>
      </c>
      <c r="AK91" s="123">
        <v>2.6858713422712697</v>
      </c>
      <c r="AL91" s="123">
        <v>5.0435248379995699</v>
      </c>
      <c r="AM91" s="123">
        <v>5.1899051912177754</v>
      </c>
      <c r="AN91" s="123">
        <v>5.9254350921338386</v>
      </c>
      <c r="AO91" s="123">
        <v>5.5011356143876355</v>
      </c>
      <c r="AP91" s="123">
        <v>4.202419780712205</v>
      </c>
      <c r="AQ91" s="123">
        <v>4.6107362884580567</v>
      </c>
      <c r="AR91" s="123">
        <v>4.6494207688636067</v>
      </c>
      <c r="AS91" s="123">
        <v>3.6045139185762594</v>
      </c>
      <c r="AT91" s="123">
        <v>2.8371444953961884</v>
      </c>
      <c r="AU91" s="123">
        <v>3.4271361974087142</v>
      </c>
      <c r="AV91" s="123">
        <v>3.452431873213996</v>
      </c>
      <c r="AW91" s="123">
        <v>3.5771452488747286</v>
      </c>
      <c r="AX91" s="123">
        <v>2.4787604399278678</v>
      </c>
      <c r="AY91" s="123">
        <v>2.1735116856179246</v>
      </c>
      <c r="AZ91" s="123">
        <v>2.5827937890612276</v>
      </c>
      <c r="BA91" s="123">
        <v>1.2170258358095367</v>
      </c>
      <c r="BB91" s="123">
        <v>2.2829294848790198</v>
      </c>
      <c r="BC91" s="123">
        <v>3.459918954568451</v>
      </c>
      <c r="BD91" s="123">
        <v>0.58494978807779319</v>
      </c>
      <c r="BE91" s="123">
        <v>3.8101652716811714</v>
      </c>
      <c r="BF91" s="123">
        <v>2.9729739404105402</v>
      </c>
      <c r="BG91" s="123">
        <v>1.768027334356745</v>
      </c>
      <c r="BH91" s="123">
        <v>2.2738109489631739</v>
      </c>
      <c r="BI91" s="123">
        <v>2.1966114705172402</v>
      </c>
      <c r="BJ91" s="123">
        <v>3.3798780289626649</v>
      </c>
      <c r="BK91" s="123">
        <v>5.0086801502478693</v>
      </c>
      <c r="BL91" s="123">
        <v>4.2607476131221205</v>
      </c>
      <c r="BM91" s="123">
        <v>3.2011710961641739</v>
      </c>
      <c r="BN91" s="123">
        <v>-32.570119798421899</v>
      </c>
      <c r="BO91" s="123">
        <v>-20.269181687564469</v>
      </c>
      <c r="BP91" s="123">
        <v>-5.0443692537740077</v>
      </c>
      <c r="BQ91" s="123">
        <v>-1.2509193757828854</v>
      </c>
      <c r="BR91" s="123">
        <v>40.108192246906327</v>
      </c>
      <c r="BS91" s="123">
        <v>31.218940984324377</v>
      </c>
      <c r="BT91" s="123">
        <v>19.45615143668789</v>
      </c>
      <c r="BU91" s="123">
        <v>14.053423850008585</v>
      </c>
      <c r="BV91" s="123">
        <v>21.628117430865188</v>
      </c>
      <c r="BW91" s="123">
        <v>9.9465455220111352</v>
      </c>
      <c r="BX91" s="123">
        <v>0.78130863577025877</v>
      </c>
      <c r="BY91" s="123">
        <v>-0.57521808230350757</v>
      </c>
      <c r="BZ91" s="123">
        <v>-3.5464325736167552</v>
      </c>
      <c r="CA91" s="123">
        <v>-4.8623624905607699</v>
      </c>
      <c r="CB91" s="123">
        <v>-2.028908381709229</v>
      </c>
      <c r="CC91" s="123">
        <v>-0.72551918142823979</v>
      </c>
      <c r="CD91" s="123">
        <v>0.18700152836548511</v>
      </c>
      <c r="CE91" s="123">
        <v>1.0444463259676127</v>
      </c>
      <c r="CF91" s="105"/>
    </row>
    <row r="92" spans="1:84" ht="24">
      <c r="A92" s="90"/>
      <c r="B92" s="113"/>
      <c r="C92" s="85" t="s">
        <v>112</v>
      </c>
      <c r="D92" s="140" t="s">
        <v>131</v>
      </c>
      <c r="E92" s="87"/>
      <c r="F92" s="87"/>
      <c r="G92" s="87"/>
      <c r="H92" s="87"/>
      <c r="I92" s="124">
        <v>5.6005366462600819</v>
      </c>
      <c r="J92" s="124">
        <v>6.0496716994170612</v>
      </c>
      <c r="K92" s="124">
        <v>9.9570977009823878</v>
      </c>
      <c r="L92" s="124">
        <v>9.8995487392274981</v>
      </c>
      <c r="M92" s="124">
        <v>10.691927856917502</v>
      </c>
      <c r="N92" s="124">
        <v>7.4126893712753201</v>
      </c>
      <c r="O92" s="124">
        <v>6.995583974560418</v>
      </c>
      <c r="P92" s="124">
        <v>9.1028037476089025</v>
      </c>
      <c r="Q92" s="124">
        <v>6.7474934616303557</v>
      </c>
      <c r="R92" s="124">
        <v>5.2776218863016737</v>
      </c>
      <c r="S92" s="124">
        <v>1.960531724647808</v>
      </c>
      <c r="T92" s="124">
        <v>-1.2656078532057364</v>
      </c>
      <c r="U92" s="124">
        <v>-2.8783690176373966</v>
      </c>
      <c r="V92" s="124">
        <v>-2.0663432788175413</v>
      </c>
      <c r="W92" s="124">
        <v>-0.7803219658384819</v>
      </c>
      <c r="X92" s="124">
        <v>1.6506835593676641</v>
      </c>
      <c r="Y92" s="124">
        <v>3.5016028555512833</v>
      </c>
      <c r="Z92" s="124">
        <v>4.5797566887991366</v>
      </c>
      <c r="AA92" s="124">
        <v>5.2492745702617611</v>
      </c>
      <c r="AB92" s="124">
        <v>7.3015789525493204</v>
      </c>
      <c r="AC92" s="124">
        <v>8.2332819432123614</v>
      </c>
      <c r="AD92" s="124">
        <v>9.5099687108861417</v>
      </c>
      <c r="AE92" s="124">
        <v>8.6752873485850301</v>
      </c>
      <c r="AF92" s="124">
        <v>6.0248110374431292</v>
      </c>
      <c r="AG92" s="124">
        <v>5.7069530495261915</v>
      </c>
      <c r="AH92" s="124">
        <v>4.3462667283173317</v>
      </c>
      <c r="AI92" s="124">
        <v>3.0480727196448925</v>
      </c>
      <c r="AJ92" s="124">
        <v>2.9422314725510574</v>
      </c>
      <c r="AK92" s="124">
        <v>2.8888083751141664</v>
      </c>
      <c r="AL92" s="124">
        <v>4.7350707176299096</v>
      </c>
      <c r="AM92" s="124">
        <v>4.795661732814736</v>
      </c>
      <c r="AN92" s="124">
        <v>5.9968970239811199</v>
      </c>
      <c r="AO92" s="124">
        <v>5.1671269639501247</v>
      </c>
      <c r="AP92" s="124">
        <v>4.8157242609241848</v>
      </c>
      <c r="AQ92" s="124">
        <v>4.713797066764954</v>
      </c>
      <c r="AR92" s="124">
        <v>5.1975089790396538</v>
      </c>
      <c r="AS92" s="124">
        <v>3.4137877777310877</v>
      </c>
      <c r="AT92" s="124">
        <v>2.0331498596710702</v>
      </c>
      <c r="AU92" s="124">
        <v>3.2726975703659065</v>
      </c>
      <c r="AV92" s="124">
        <v>2.4337455397721328</v>
      </c>
      <c r="AW92" s="124">
        <v>3.3273599066376676</v>
      </c>
      <c r="AX92" s="124">
        <v>3.347024648214969</v>
      </c>
      <c r="AY92" s="124">
        <v>2.8590427501080029</v>
      </c>
      <c r="AZ92" s="124">
        <v>4.7163205170893292</v>
      </c>
      <c r="BA92" s="124">
        <v>1.5568314186233465</v>
      </c>
      <c r="BB92" s="124">
        <v>2.0164688413173195</v>
      </c>
      <c r="BC92" s="124">
        <v>3.4236632715114013</v>
      </c>
      <c r="BD92" s="124">
        <v>-0.22061532220662627</v>
      </c>
      <c r="BE92" s="124">
        <v>4.2114058777758885</v>
      </c>
      <c r="BF92" s="124">
        <v>3.0158001184352941</v>
      </c>
      <c r="BG92" s="124">
        <v>2.0149585438434201</v>
      </c>
      <c r="BH92" s="124">
        <v>2.1747904477767577</v>
      </c>
      <c r="BI92" s="124">
        <v>3.4760503374499336</v>
      </c>
      <c r="BJ92" s="124">
        <v>3.9583228257666718</v>
      </c>
      <c r="BK92" s="124">
        <v>4.9630848326557526</v>
      </c>
      <c r="BL92" s="124">
        <v>3.7581311181990316</v>
      </c>
      <c r="BM92" s="124">
        <v>5.2239977794002357</v>
      </c>
      <c r="BN92" s="124">
        <v>-17.884311671554755</v>
      </c>
      <c r="BO92" s="124">
        <v>-5.0258016270325072</v>
      </c>
      <c r="BP92" s="124">
        <v>2.5166544104463497</v>
      </c>
      <c r="BQ92" s="124">
        <v>5.2423988909856547</v>
      </c>
      <c r="BR92" s="124">
        <v>24.217618269181074</v>
      </c>
      <c r="BS92" s="124">
        <v>19.661736033624308</v>
      </c>
      <c r="BT92" s="124">
        <v>14.365183178042656</v>
      </c>
      <c r="BU92" s="124">
        <v>10.900350386781327</v>
      </c>
      <c r="BV92" s="124">
        <v>16.37099985770125</v>
      </c>
      <c r="BW92" s="124">
        <v>4.4347815987854773</v>
      </c>
      <c r="BX92" s="124">
        <v>-0.10232783984552896</v>
      </c>
      <c r="BY92" s="124">
        <v>-1.5617040260919595</v>
      </c>
      <c r="BZ92" s="124">
        <v>-4.4500824716736815</v>
      </c>
      <c r="CA92" s="124">
        <v>-3.1549213188166476</v>
      </c>
      <c r="CB92" s="124">
        <v>-1.9064332707909983</v>
      </c>
      <c r="CC92" s="124">
        <v>0.44892373460507429</v>
      </c>
      <c r="CD92" s="124">
        <v>2.1385658818032169</v>
      </c>
      <c r="CE92" s="124">
        <v>3.4099699271451271</v>
      </c>
      <c r="CF92" s="105"/>
    </row>
    <row r="93" spans="1:84">
      <c r="A93" s="88"/>
      <c r="B93" s="114"/>
      <c r="C93" s="21" t="s">
        <v>113</v>
      </c>
      <c r="D93" s="141" t="s">
        <v>122</v>
      </c>
      <c r="E93" s="89"/>
      <c r="F93" s="89"/>
      <c r="G93" s="89"/>
      <c r="H93" s="89"/>
      <c r="I93" s="125">
        <v>6.4241210342342612</v>
      </c>
      <c r="J93" s="125">
        <v>4.433217566558298</v>
      </c>
      <c r="K93" s="125">
        <v>7.5735198264409291</v>
      </c>
      <c r="L93" s="125">
        <v>8.2539457646029888</v>
      </c>
      <c r="M93" s="125">
        <v>7.246414608141464</v>
      </c>
      <c r="N93" s="125">
        <v>8.7673145869425753</v>
      </c>
      <c r="O93" s="125">
        <v>6.085944865287729</v>
      </c>
      <c r="P93" s="125">
        <v>6.9647230969388971</v>
      </c>
      <c r="Q93" s="125">
        <v>4.2235953820568994</v>
      </c>
      <c r="R93" s="125">
        <v>2.355803312259269</v>
      </c>
      <c r="S93" s="125">
        <v>2.3600999024548912</v>
      </c>
      <c r="T93" s="125">
        <v>1.8002716557339085</v>
      </c>
      <c r="U93" s="125">
        <v>-0.94447358855289565</v>
      </c>
      <c r="V93" s="125">
        <v>-2.4234536576274905</v>
      </c>
      <c r="W93" s="125">
        <v>-0.9622507298215055</v>
      </c>
      <c r="X93" s="125">
        <v>1.0271956091269203</v>
      </c>
      <c r="Y93" s="125">
        <v>5.5108634272218637</v>
      </c>
      <c r="Z93" s="125">
        <v>6.7919386266804196</v>
      </c>
      <c r="AA93" s="125">
        <v>5.2571059597859744</v>
      </c>
      <c r="AB93" s="125">
        <v>5.1746937420667791</v>
      </c>
      <c r="AC93" s="125">
        <v>5.9849308108586712</v>
      </c>
      <c r="AD93" s="125">
        <v>7.2566453598364262</v>
      </c>
      <c r="AE93" s="125">
        <v>8.7901085896276072</v>
      </c>
      <c r="AF93" s="125">
        <v>6.1177150772258955</v>
      </c>
      <c r="AG93" s="125">
        <v>6.5419263023636063</v>
      </c>
      <c r="AH93" s="125">
        <v>3.4660837720455788</v>
      </c>
      <c r="AI93" s="125">
        <v>1.997918868786158</v>
      </c>
      <c r="AJ93" s="125">
        <v>2.8715557533393081</v>
      </c>
      <c r="AK93" s="125">
        <v>0.89944247494982221</v>
      </c>
      <c r="AL93" s="125">
        <v>5.2469032187460556</v>
      </c>
      <c r="AM93" s="125">
        <v>3.4374658487676015</v>
      </c>
      <c r="AN93" s="125">
        <v>4.6231209926232992</v>
      </c>
      <c r="AO93" s="125">
        <v>4.9191544207594688</v>
      </c>
      <c r="AP93" s="125">
        <v>2.9166428282802741</v>
      </c>
      <c r="AQ93" s="125">
        <v>5.8051767469740128</v>
      </c>
      <c r="AR93" s="125">
        <v>2.840877522691045</v>
      </c>
      <c r="AS93" s="125">
        <v>5.0531930033885715</v>
      </c>
      <c r="AT93" s="125">
        <v>3.3869612697037326</v>
      </c>
      <c r="AU93" s="125">
        <v>2.3606928925379691</v>
      </c>
      <c r="AV93" s="125">
        <v>3.808105045308551</v>
      </c>
      <c r="AW93" s="125">
        <v>1.2184808486877614</v>
      </c>
      <c r="AX93" s="125">
        <v>-0.35953318804314449</v>
      </c>
      <c r="AY93" s="125">
        <v>-0.52638683817744436</v>
      </c>
      <c r="AZ93" s="125">
        <v>0.53283417612637152</v>
      </c>
      <c r="BA93" s="125">
        <v>1.2979691384327907</v>
      </c>
      <c r="BB93" s="125">
        <v>3.0265512602298088</v>
      </c>
      <c r="BC93" s="125">
        <v>4.115322521653809</v>
      </c>
      <c r="BD93" s="125">
        <v>-0.15788279424906193</v>
      </c>
      <c r="BE93" s="125">
        <v>1.901234177736228</v>
      </c>
      <c r="BF93" s="125">
        <v>3.0586387497816787</v>
      </c>
      <c r="BG93" s="125">
        <v>0.77825725660139256</v>
      </c>
      <c r="BH93" s="125">
        <v>4.0993623130537173</v>
      </c>
      <c r="BI93" s="125">
        <v>3.5401700874296154</v>
      </c>
      <c r="BJ93" s="125">
        <v>3.3572799121252928</v>
      </c>
      <c r="BK93" s="125">
        <v>5.825726726696189</v>
      </c>
      <c r="BL93" s="125">
        <v>1.2526720936678117</v>
      </c>
      <c r="BM93" s="125">
        <v>-2.1415264892750798</v>
      </c>
      <c r="BN93" s="125">
        <v>-37.957903237332388</v>
      </c>
      <c r="BO93" s="125">
        <v>-30.133144640741534</v>
      </c>
      <c r="BP93" s="125">
        <v>-18.208537564698418</v>
      </c>
      <c r="BQ93" s="125">
        <v>-10.935751242637338</v>
      </c>
      <c r="BR93" s="125">
        <v>33.953519285135883</v>
      </c>
      <c r="BS93" s="125">
        <v>35.189325379927993</v>
      </c>
      <c r="BT93" s="125">
        <v>25.952410960933278</v>
      </c>
      <c r="BU93" s="125">
        <v>23.434033203481903</v>
      </c>
      <c r="BV93" s="125">
        <v>31.406378230115536</v>
      </c>
      <c r="BW93" s="125">
        <v>16.135017914640599</v>
      </c>
      <c r="BX93" s="125">
        <v>6.7684900575376616</v>
      </c>
      <c r="BY93" s="125">
        <v>3.7894048024869278</v>
      </c>
      <c r="BZ93" s="125">
        <v>-0.84956982385524782</v>
      </c>
      <c r="CA93" s="125">
        <v>-3.7078485603367</v>
      </c>
      <c r="CB93" s="125">
        <v>-2.3390882773172734</v>
      </c>
      <c r="CC93" s="125">
        <v>-0.42018798680791747</v>
      </c>
      <c r="CD93" s="125">
        <v>0.82216454435300079</v>
      </c>
      <c r="CE93" s="125">
        <v>1.6440098382436901</v>
      </c>
      <c r="CF93" s="105"/>
    </row>
    <row r="94" spans="1:84">
      <c r="A94" s="90"/>
      <c r="B94" s="116"/>
      <c r="C94" s="85" t="s">
        <v>114</v>
      </c>
      <c r="D94" s="140" t="s">
        <v>123</v>
      </c>
      <c r="E94" s="87"/>
      <c r="F94" s="87"/>
      <c r="G94" s="87"/>
      <c r="H94" s="87"/>
      <c r="I94" s="124">
        <v>5.5834434797777277</v>
      </c>
      <c r="J94" s="124">
        <v>9.0398018950941719</v>
      </c>
      <c r="K94" s="124">
        <v>10.424571989845191</v>
      </c>
      <c r="L94" s="124">
        <v>6.3428426139567051</v>
      </c>
      <c r="M94" s="124">
        <v>7.2196845768812068</v>
      </c>
      <c r="N94" s="124">
        <v>8.9973975286081753</v>
      </c>
      <c r="O94" s="124">
        <v>8.914587099951504</v>
      </c>
      <c r="P94" s="124">
        <v>7.068242720394295</v>
      </c>
      <c r="Q94" s="124">
        <v>7.4800466184319987</v>
      </c>
      <c r="R94" s="124">
        <v>3.1844281031678747</v>
      </c>
      <c r="S94" s="124">
        <v>2.3288975640809184</v>
      </c>
      <c r="T94" s="124">
        <v>3.6072781260047577</v>
      </c>
      <c r="U94" s="124">
        <v>0.73970899062307183</v>
      </c>
      <c r="V94" s="124">
        <v>5.9765886904954897</v>
      </c>
      <c r="W94" s="124">
        <v>4.436062228178713</v>
      </c>
      <c r="X94" s="124">
        <v>0.45090873385922237</v>
      </c>
      <c r="Y94" s="124">
        <v>5.2338832837063762</v>
      </c>
      <c r="Z94" s="124">
        <v>1.9449282390057618</v>
      </c>
      <c r="AA94" s="124">
        <v>5.1866755714543586</v>
      </c>
      <c r="AB94" s="124">
        <v>7.7655350094578921</v>
      </c>
      <c r="AC94" s="124">
        <v>3.380984447710091</v>
      </c>
      <c r="AD94" s="124">
        <v>4.7771492383044176</v>
      </c>
      <c r="AE94" s="124">
        <v>3.4386478056976983</v>
      </c>
      <c r="AF94" s="124">
        <v>4.5399673763758983</v>
      </c>
      <c r="AG94" s="124">
        <v>7.1518229968648086</v>
      </c>
      <c r="AH94" s="124">
        <v>4.4631869717516821</v>
      </c>
      <c r="AI94" s="124">
        <v>2.3626499067113116</v>
      </c>
      <c r="AJ94" s="124">
        <v>1.4277640695631959</v>
      </c>
      <c r="AK94" s="124">
        <v>4.037170817588958</v>
      </c>
      <c r="AL94" s="124">
        <v>5.428368739295351</v>
      </c>
      <c r="AM94" s="124">
        <v>7.7120286944436458</v>
      </c>
      <c r="AN94" s="124">
        <v>8.0812668637058778</v>
      </c>
      <c r="AO94" s="124">
        <v>6.5454105349692924</v>
      </c>
      <c r="AP94" s="124">
        <v>4.4566276003459109</v>
      </c>
      <c r="AQ94" s="124">
        <v>2.757011064962839</v>
      </c>
      <c r="AR94" s="124">
        <v>6.2976771394502435</v>
      </c>
      <c r="AS94" s="124">
        <v>1.8172575816800531</v>
      </c>
      <c r="AT94" s="124">
        <v>3.7925260609069937</v>
      </c>
      <c r="AU94" s="124">
        <v>4.8168403590603361</v>
      </c>
      <c r="AV94" s="124">
        <v>5.8552222750211769</v>
      </c>
      <c r="AW94" s="124">
        <v>7.370031262164332</v>
      </c>
      <c r="AX94" s="124">
        <v>4.4819344613233909</v>
      </c>
      <c r="AY94" s="124">
        <v>4.379833846328566</v>
      </c>
      <c r="AZ94" s="124">
        <v>0.33997616272827713</v>
      </c>
      <c r="BA94" s="124">
        <v>0.74753505456300218</v>
      </c>
      <c r="BB94" s="124">
        <v>1.9108471956928383</v>
      </c>
      <c r="BC94" s="124">
        <v>2.923018838367426</v>
      </c>
      <c r="BD94" s="124">
        <v>3.0912969605787737</v>
      </c>
      <c r="BE94" s="124">
        <v>5.5077816550758314</v>
      </c>
      <c r="BF94" s="124">
        <v>2.8085771084693363</v>
      </c>
      <c r="BG94" s="124">
        <v>2.5062250821907099</v>
      </c>
      <c r="BH94" s="124">
        <v>1.931659919240758E-2</v>
      </c>
      <c r="BI94" s="124">
        <v>-2.0775545205009252</v>
      </c>
      <c r="BJ94" s="124">
        <v>2.0745660912949546</v>
      </c>
      <c r="BK94" s="124">
        <v>4.1574600065916343</v>
      </c>
      <c r="BL94" s="124">
        <v>9.4325860290271493</v>
      </c>
      <c r="BM94" s="124">
        <v>5.7300888084451174</v>
      </c>
      <c r="BN94" s="124">
        <v>-61.206491223059381</v>
      </c>
      <c r="BO94" s="124">
        <v>-42.153454620635223</v>
      </c>
      <c r="BP94" s="124">
        <v>-8.4035213823341763</v>
      </c>
      <c r="BQ94" s="124">
        <v>-3.8126545638469906</v>
      </c>
      <c r="BR94" s="124">
        <v>136.02031443931008</v>
      </c>
      <c r="BS94" s="124">
        <v>69.054573878312539</v>
      </c>
      <c r="BT94" s="124">
        <v>27.798921231130237</v>
      </c>
      <c r="BU94" s="124">
        <v>11.938357333825692</v>
      </c>
      <c r="BV94" s="124">
        <v>25.007652223090389</v>
      </c>
      <c r="BW94" s="124">
        <v>18.376573272786928</v>
      </c>
      <c r="BX94" s="124">
        <v>-3.6852622203245033</v>
      </c>
      <c r="BY94" s="124">
        <v>-3.4181375303489006</v>
      </c>
      <c r="BZ94" s="124">
        <v>-4.4642463694121943</v>
      </c>
      <c r="CA94" s="124">
        <v>-10.672856462081725</v>
      </c>
      <c r="CB94" s="124">
        <v>-2.2454076467160178</v>
      </c>
      <c r="CC94" s="124">
        <v>-4.2180524196854492</v>
      </c>
      <c r="CD94" s="124">
        <v>-5.9073010578575662</v>
      </c>
      <c r="CE94" s="124">
        <v>-6.1543602139743427</v>
      </c>
      <c r="CF94" s="105"/>
    </row>
    <row r="95" spans="1:84">
      <c r="A95" s="88"/>
      <c r="B95" s="111" t="s">
        <v>6</v>
      </c>
      <c r="C95" s="21"/>
      <c r="D95" s="112" t="s">
        <v>15</v>
      </c>
      <c r="E95" s="89"/>
      <c r="F95" s="89"/>
      <c r="G95" s="89"/>
      <c r="H95" s="89"/>
      <c r="I95" s="123">
        <v>18.619992097598185</v>
      </c>
      <c r="J95" s="123">
        <v>20.24167157719549</v>
      </c>
      <c r="K95" s="123">
        <v>18.095750625570233</v>
      </c>
      <c r="L95" s="123">
        <v>5.5625271589874785</v>
      </c>
      <c r="M95" s="123">
        <v>12.415145224962814</v>
      </c>
      <c r="N95" s="123">
        <v>7.9709688250619593</v>
      </c>
      <c r="O95" s="123">
        <v>25.236350251506607</v>
      </c>
      <c r="P95" s="123">
        <v>13.224361805332776</v>
      </c>
      <c r="Q95" s="123">
        <v>7.4410228741633233</v>
      </c>
      <c r="R95" s="123">
        <v>5.1143159237926739</v>
      </c>
      <c r="S95" s="123">
        <v>0.38381910706586098</v>
      </c>
      <c r="T95" s="123">
        <v>-3.1000813249795698</v>
      </c>
      <c r="U95" s="123">
        <v>-5.7017925978076534</v>
      </c>
      <c r="V95" s="123">
        <v>-8.6535205088910061</v>
      </c>
      <c r="W95" s="123">
        <v>-15.191171836898164</v>
      </c>
      <c r="X95" s="123">
        <v>-4.2732538869770309</v>
      </c>
      <c r="Y95" s="123">
        <v>5.7371906304431946</v>
      </c>
      <c r="Z95" s="123">
        <v>16.759655092167634</v>
      </c>
      <c r="AA95" s="123">
        <v>24.164518194534025</v>
      </c>
      <c r="AB95" s="123">
        <v>19.311428612692865</v>
      </c>
      <c r="AC95" s="123">
        <v>16.042927414980596</v>
      </c>
      <c r="AD95" s="123">
        <v>8.2128216685030111</v>
      </c>
      <c r="AE95" s="123">
        <v>10.114464554393066</v>
      </c>
      <c r="AF95" s="123">
        <v>8.0537466317385906</v>
      </c>
      <c r="AG95" s="123">
        <v>2.9883274152997501</v>
      </c>
      <c r="AH95" s="123">
        <v>0.99506492792112056</v>
      </c>
      <c r="AI95" s="123">
        <v>-1.6022643894665123</v>
      </c>
      <c r="AJ95" s="123">
        <v>2.790066880285849</v>
      </c>
      <c r="AK95" s="123">
        <v>6.4720622364540077</v>
      </c>
      <c r="AL95" s="123">
        <v>9.0782581527988526</v>
      </c>
      <c r="AM95" s="123">
        <v>11.919669920532328</v>
      </c>
      <c r="AN95" s="123">
        <v>7.9231639305212127</v>
      </c>
      <c r="AO95" s="123">
        <v>9.2045373190489528</v>
      </c>
      <c r="AP95" s="123">
        <v>9.2249014234660081</v>
      </c>
      <c r="AQ95" s="123">
        <v>2.5596633113191132</v>
      </c>
      <c r="AR95" s="123">
        <v>5.3171275238704112</v>
      </c>
      <c r="AS95" s="123">
        <v>0.38811450367077782</v>
      </c>
      <c r="AT95" s="123">
        <v>-0.7930965259145637</v>
      </c>
      <c r="AU95" s="123">
        <v>4.1564316708833928</v>
      </c>
      <c r="AV95" s="123">
        <v>1.4358456206982453</v>
      </c>
      <c r="AW95" s="123">
        <v>0.33666670486812222</v>
      </c>
      <c r="AX95" s="123">
        <v>0.84184343187199318</v>
      </c>
      <c r="AY95" s="123">
        <v>-0.84463938557523477</v>
      </c>
      <c r="AZ95" s="123">
        <v>-2.6553419610806657</v>
      </c>
      <c r="BA95" s="123">
        <v>-1.3763379948790799</v>
      </c>
      <c r="BB95" s="123">
        <v>5.4461865192806158E-2</v>
      </c>
      <c r="BC95" s="123">
        <v>-2.8989312048372682</v>
      </c>
      <c r="BD95" s="123">
        <v>3.1447036669615187</v>
      </c>
      <c r="BE95" s="123">
        <v>0.75881801888590417</v>
      </c>
      <c r="BF95" s="123">
        <v>2.7002445842732499</v>
      </c>
      <c r="BG95" s="123">
        <v>6.8891921948551271</v>
      </c>
      <c r="BH95" s="123">
        <v>3.6645907965460367</v>
      </c>
      <c r="BI95" s="123">
        <v>3.3243372756069647</v>
      </c>
      <c r="BJ95" s="123">
        <v>2.762656250565044</v>
      </c>
      <c r="BK95" s="123">
        <v>-1.2677147888665274</v>
      </c>
      <c r="BL95" s="123">
        <v>-0.71658050806018991</v>
      </c>
      <c r="BM95" s="123">
        <v>0.57753608139860546</v>
      </c>
      <c r="BN95" s="123">
        <v>-5.9158058147414181</v>
      </c>
      <c r="BO95" s="123">
        <v>-2.1330758854028886</v>
      </c>
      <c r="BP95" s="123">
        <v>-3.3829398008000595</v>
      </c>
      <c r="BQ95" s="123">
        <v>3.3817234872613824</v>
      </c>
      <c r="BR95" s="123">
        <v>11.795927380595515</v>
      </c>
      <c r="BS95" s="123">
        <v>14.240063351405283</v>
      </c>
      <c r="BT95" s="123">
        <v>20.642433679631452</v>
      </c>
      <c r="BU95" s="123">
        <v>20.754865175847726</v>
      </c>
      <c r="BV95" s="123">
        <v>16.620615670171105</v>
      </c>
      <c r="BW95" s="123">
        <v>12.788177571751461</v>
      </c>
      <c r="BX95" s="123">
        <v>2.2222225615451379</v>
      </c>
      <c r="BY95" s="123">
        <v>2.291073511388845</v>
      </c>
      <c r="BZ95" s="123">
        <v>1.1972866276416312</v>
      </c>
      <c r="CA95" s="123">
        <v>-1.2154805862749072</v>
      </c>
      <c r="CB95" s="123">
        <v>3.4945063943037553</v>
      </c>
      <c r="CC95" s="123">
        <v>-1.9367806042565832</v>
      </c>
      <c r="CD95" s="123">
        <v>-1.5783047031361406</v>
      </c>
      <c r="CE95" s="123">
        <v>0.78884587334037803</v>
      </c>
      <c r="CF95" s="105"/>
    </row>
    <row r="96" spans="1:84">
      <c r="A96" s="90"/>
      <c r="B96" s="113"/>
      <c r="C96" s="85" t="s">
        <v>6</v>
      </c>
      <c r="D96" s="140" t="s">
        <v>15</v>
      </c>
      <c r="E96" s="87"/>
      <c r="F96" s="87"/>
      <c r="G96" s="87"/>
      <c r="H96" s="87"/>
      <c r="I96" s="124">
        <v>18.619992097598185</v>
      </c>
      <c r="J96" s="124">
        <v>20.24167157719549</v>
      </c>
      <c r="K96" s="124">
        <v>18.095750625570233</v>
      </c>
      <c r="L96" s="124">
        <v>5.5625271589874785</v>
      </c>
      <c r="M96" s="124">
        <v>12.415145224962814</v>
      </c>
      <c r="N96" s="124">
        <v>7.9709688250619593</v>
      </c>
      <c r="O96" s="124">
        <v>25.236350251506607</v>
      </c>
      <c r="P96" s="124">
        <v>13.224361805332776</v>
      </c>
      <c r="Q96" s="124">
        <v>7.4410228741633233</v>
      </c>
      <c r="R96" s="124">
        <v>5.1143159237926739</v>
      </c>
      <c r="S96" s="124">
        <v>0.38381910706586098</v>
      </c>
      <c r="T96" s="124">
        <v>-3.1000813249795698</v>
      </c>
      <c r="U96" s="124">
        <v>-5.7017925978076534</v>
      </c>
      <c r="V96" s="124">
        <v>-8.6535205088910061</v>
      </c>
      <c r="W96" s="124">
        <v>-15.191171836898164</v>
      </c>
      <c r="X96" s="124">
        <v>-4.2732538869770309</v>
      </c>
      <c r="Y96" s="124">
        <v>5.7371906304431946</v>
      </c>
      <c r="Z96" s="124">
        <v>16.759655092167634</v>
      </c>
      <c r="AA96" s="124">
        <v>24.164518194534025</v>
      </c>
      <c r="AB96" s="124">
        <v>19.311428612692865</v>
      </c>
      <c r="AC96" s="124">
        <v>16.042927414980596</v>
      </c>
      <c r="AD96" s="124">
        <v>8.2128216685030111</v>
      </c>
      <c r="AE96" s="124">
        <v>10.114464554393066</v>
      </c>
      <c r="AF96" s="124">
        <v>8.0537466317385906</v>
      </c>
      <c r="AG96" s="124">
        <v>2.9883274152997501</v>
      </c>
      <c r="AH96" s="124">
        <v>0.99506492792112056</v>
      </c>
      <c r="AI96" s="124">
        <v>-1.6022643894665123</v>
      </c>
      <c r="AJ96" s="124">
        <v>2.790066880285849</v>
      </c>
      <c r="AK96" s="124">
        <v>6.4720622364540077</v>
      </c>
      <c r="AL96" s="124">
        <v>9.0782581527988526</v>
      </c>
      <c r="AM96" s="124">
        <v>11.919669920532328</v>
      </c>
      <c r="AN96" s="124">
        <v>7.9231639305212127</v>
      </c>
      <c r="AO96" s="124">
        <v>9.2045373190489528</v>
      </c>
      <c r="AP96" s="124">
        <v>9.2249014234660081</v>
      </c>
      <c r="AQ96" s="124">
        <v>2.5596633113191132</v>
      </c>
      <c r="AR96" s="124">
        <v>5.3171275238704112</v>
      </c>
      <c r="AS96" s="124">
        <v>0.38811450367077782</v>
      </c>
      <c r="AT96" s="124">
        <v>-0.7930965259145637</v>
      </c>
      <c r="AU96" s="124">
        <v>4.1564316708833928</v>
      </c>
      <c r="AV96" s="124">
        <v>1.4358456206982453</v>
      </c>
      <c r="AW96" s="124">
        <v>0.33666670486812222</v>
      </c>
      <c r="AX96" s="124">
        <v>0.84184343187199318</v>
      </c>
      <c r="AY96" s="124">
        <v>-0.84463938557523477</v>
      </c>
      <c r="AZ96" s="124">
        <v>-2.6553419610806657</v>
      </c>
      <c r="BA96" s="124">
        <v>-1.3763379948790799</v>
      </c>
      <c r="BB96" s="124">
        <v>5.4461865192806158E-2</v>
      </c>
      <c r="BC96" s="124">
        <v>-2.8989312048372682</v>
      </c>
      <c r="BD96" s="124">
        <v>3.1447036669615187</v>
      </c>
      <c r="BE96" s="124">
        <v>0.75881801888590417</v>
      </c>
      <c r="BF96" s="124">
        <v>2.7002445842732499</v>
      </c>
      <c r="BG96" s="124">
        <v>6.8891921948551271</v>
      </c>
      <c r="BH96" s="124">
        <v>3.6645907965460367</v>
      </c>
      <c r="BI96" s="124">
        <v>3.3243372756069647</v>
      </c>
      <c r="BJ96" s="124">
        <v>2.762656250565044</v>
      </c>
      <c r="BK96" s="124">
        <v>-1.2677147888665274</v>
      </c>
      <c r="BL96" s="124">
        <v>-0.71658050806018991</v>
      </c>
      <c r="BM96" s="124">
        <v>0.57753608139860546</v>
      </c>
      <c r="BN96" s="124">
        <v>-5.9158058147414181</v>
      </c>
      <c r="BO96" s="124">
        <v>-2.1330758854028886</v>
      </c>
      <c r="BP96" s="124">
        <v>-3.3829398008000595</v>
      </c>
      <c r="BQ96" s="124">
        <v>3.3817234872613824</v>
      </c>
      <c r="BR96" s="124">
        <v>11.795927380595515</v>
      </c>
      <c r="BS96" s="124">
        <v>14.240063351405283</v>
      </c>
      <c r="BT96" s="124">
        <v>20.642433679631452</v>
      </c>
      <c r="BU96" s="124">
        <v>20.754865175847726</v>
      </c>
      <c r="BV96" s="124">
        <v>16.620615670171105</v>
      </c>
      <c r="BW96" s="124">
        <v>12.788177571751461</v>
      </c>
      <c r="BX96" s="124">
        <v>2.2222225615451379</v>
      </c>
      <c r="BY96" s="124">
        <v>2.291073511388845</v>
      </c>
      <c r="BZ96" s="124">
        <v>1.1972866276416312</v>
      </c>
      <c r="CA96" s="124">
        <v>-1.2154805862749072</v>
      </c>
      <c r="CB96" s="124">
        <v>3.4945063943037553</v>
      </c>
      <c r="CC96" s="124">
        <v>-1.9367806042565832</v>
      </c>
      <c r="CD96" s="124">
        <v>-1.5783047031361406</v>
      </c>
      <c r="CE96" s="124">
        <v>0.78884587334037803</v>
      </c>
      <c r="CF96" s="105"/>
    </row>
    <row r="97" spans="1:84">
      <c r="A97" s="88"/>
      <c r="B97" s="111" t="s">
        <v>7</v>
      </c>
      <c r="C97" s="21"/>
      <c r="D97" s="112" t="s">
        <v>16</v>
      </c>
      <c r="E97" s="89"/>
      <c r="F97" s="89"/>
      <c r="G97" s="89"/>
      <c r="H97" s="89"/>
      <c r="I97" s="123">
        <v>10.301531795486071</v>
      </c>
      <c r="J97" s="123">
        <v>4.0454864891528786</v>
      </c>
      <c r="K97" s="123">
        <v>3.1442808509367808</v>
      </c>
      <c r="L97" s="123">
        <v>8.9072141264464193</v>
      </c>
      <c r="M97" s="123">
        <v>8.5261711190996721</v>
      </c>
      <c r="N97" s="123">
        <v>16.338479770983284</v>
      </c>
      <c r="O97" s="123">
        <v>13.266238646322549</v>
      </c>
      <c r="P97" s="123">
        <v>17.015782811905964</v>
      </c>
      <c r="Q97" s="123">
        <v>11.811625929266924</v>
      </c>
      <c r="R97" s="123">
        <v>6.0444711010300836</v>
      </c>
      <c r="S97" s="123">
        <v>10.562349154014328</v>
      </c>
      <c r="T97" s="123">
        <v>12.004706870603087</v>
      </c>
      <c r="U97" s="123">
        <v>7.1030575138344432</v>
      </c>
      <c r="V97" s="123">
        <v>5.7301995912241352</v>
      </c>
      <c r="W97" s="123">
        <v>4.1240981133423844</v>
      </c>
      <c r="X97" s="123">
        <v>-2.4122228562714412</v>
      </c>
      <c r="Y97" s="123">
        <v>-3.0372784281033915</v>
      </c>
      <c r="Z97" s="123">
        <v>5.6264626123120394</v>
      </c>
      <c r="AA97" s="123">
        <v>6.8668145663672249</v>
      </c>
      <c r="AB97" s="123">
        <v>9.4200827628677928</v>
      </c>
      <c r="AC97" s="123">
        <v>13.363776154985047</v>
      </c>
      <c r="AD97" s="123">
        <v>10.930292876177418</v>
      </c>
      <c r="AE97" s="123">
        <v>9.2876500872136347</v>
      </c>
      <c r="AF97" s="123">
        <v>10.373925976694906</v>
      </c>
      <c r="AG97" s="123">
        <v>8.6657468278856555</v>
      </c>
      <c r="AH97" s="123">
        <v>9.3416482936824252</v>
      </c>
      <c r="AI97" s="123">
        <v>6.8832499737473825</v>
      </c>
      <c r="AJ97" s="123">
        <v>5.5460402184483542</v>
      </c>
      <c r="AK97" s="123">
        <v>9.8921827702047409</v>
      </c>
      <c r="AL97" s="123">
        <v>8.7012088992065202</v>
      </c>
      <c r="AM97" s="123">
        <v>7.445999453637171</v>
      </c>
      <c r="AN97" s="123">
        <v>11.920378127264371</v>
      </c>
      <c r="AO97" s="123">
        <v>9.2053262633237551</v>
      </c>
      <c r="AP97" s="123">
        <v>10.360218306559261</v>
      </c>
      <c r="AQ97" s="123">
        <v>13.522822697830733</v>
      </c>
      <c r="AR97" s="123">
        <v>7.9893121267158733</v>
      </c>
      <c r="AS97" s="123">
        <v>11.0297895397524</v>
      </c>
      <c r="AT97" s="123">
        <v>8.7633901067532065</v>
      </c>
      <c r="AU97" s="123">
        <v>8.4419412075753115</v>
      </c>
      <c r="AV97" s="123">
        <v>3.8366672254919649</v>
      </c>
      <c r="AW97" s="123">
        <v>2.2770178497024887</v>
      </c>
      <c r="AX97" s="123">
        <v>1.4443997757039142</v>
      </c>
      <c r="AY97" s="123">
        <v>2.3631255953401364</v>
      </c>
      <c r="AZ97" s="123">
        <v>5.7886150780675791</v>
      </c>
      <c r="BA97" s="123">
        <v>2.3813022162401154</v>
      </c>
      <c r="BB97" s="123">
        <v>7.3653339139273299</v>
      </c>
      <c r="BC97" s="123">
        <v>4.5061439107420682</v>
      </c>
      <c r="BD97" s="123">
        <v>7.2773826786256279</v>
      </c>
      <c r="BE97" s="123">
        <v>3.6405875687667759</v>
      </c>
      <c r="BF97" s="123">
        <v>4.2312255316318499</v>
      </c>
      <c r="BG97" s="123">
        <v>4.507472247875171</v>
      </c>
      <c r="BH97" s="123">
        <v>2.6131693881892915</v>
      </c>
      <c r="BI97" s="123">
        <v>6.7331544612785734</v>
      </c>
      <c r="BJ97" s="123">
        <v>5.005438152201009</v>
      </c>
      <c r="BK97" s="123">
        <v>8.5147866718786531</v>
      </c>
      <c r="BL97" s="123">
        <v>4.8866087564389886</v>
      </c>
      <c r="BM97" s="123">
        <v>2.3743153853145174</v>
      </c>
      <c r="BN97" s="123">
        <v>1.2258851854613653</v>
      </c>
      <c r="BO97" s="123">
        <v>2.1145506903189357</v>
      </c>
      <c r="BP97" s="123">
        <v>3.2062587641051437</v>
      </c>
      <c r="BQ97" s="123">
        <v>4.9994490782296737</v>
      </c>
      <c r="BR97" s="123">
        <v>3.2923540617215536</v>
      </c>
      <c r="BS97" s="123">
        <v>2.2460939361166936</v>
      </c>
      <c r="BT97" s="123">
        <v>4.2992122654343206</v>
      </c>
      <c r="BU97" s="123">
        <v>-3.0109894401813619</v>
      </c>
      <c r="BV97" s="123">
        <v>11.495320364418674</v>
      </c>
      <c r="BW97" s="123">
        <v>9.4542379829186416</v>
      </c>
      <c r="BX97" s="123">
        <v>8.4601368701245292</v>
      </c>
      <c r="BY97" s="123">
        <v>22.994126208675823</v>
      </c>
      <c r="BZ97" s="123">
        <v>3.7470064156860161</v>
      </c>
      <c r="CA97" s="123">
        <v>1.3939973389367424</v>
      </c>
      <c r="CB97" s="123">
        <v>5.3785466334667689</v>
      </c>
      <c r="CC97" s="123">
        <v>-2.9576514907931539</v>
      </c>
      <c r="CD97" s="123">
        <v>1.3996671456100103</v>
      </c>
      <c r="CE97" s="123">
        <v>4.4348037399434901</v>
      </c>
      <c r="CF97" s="105"/>
    </row>
    <row r="98" spans="1:84">
      <c r="A98" s="90"/>
      <c r="B98" s="113"/>
      <c r="C98" s="85" t="s">
        <v>7</v>
      </c>
      <c r="D98" s="140" t="s">
        <v>16</v>
      </c>
      <c r="E98" s="87"/>
      <c r="F98" s="87"/>
      <c r="G98" s="87"/>
      <c r="H98" s="87"/>
      <c r="I98" s="124">
        <v>10.301531795486071</v>
      </c>
      <c r="J98" s="124">
        <v>4.0454864891528786</v>
      </c>
      <c r="K98" s="124">
        <v>3.1442808509367808</v>
      </c>
      <c r="L98" s="124">
        <v>8.9072141264464193</v>
      </c>
      <c r="M98" s="124">
        <v>8.5261711190996721</v>
      </c>
      <c r="N98" s="124">
        <v>16.338479770983284</v>
      </c>
      <c r="O98" s="124">
        <v>13.266238646322549</v>
      </c>
      <c r="P98" s="124">
        <v>17.015782811905964</v>
      </c>
      <c r="Q98" s="124">
        <v>11.811625929266924</v>
      </c>
      <c r="R98" s="124">
        <v>6.0444711010300836</v>
      </c>
      <c r="S98" s="124">
        <v>10.562349154014328</v>
      </c>
      <c r="T98" s="124">
        <v>12.004706870603087</v>
      </c>
      <c r="U98" s="124">
        <v>7.1030575138344432</v>
      </c>
      <c r="V98" s="124">
        <v>5.7301995912241352</v>
      </c>
      <c r="W98" s="124">
        <v>4.1240981133423844</v>
      </c>
      <c r="X98" s="124">
        <v>-2.4122228562714412</v>
      </c>
      <c r="Y98" s="124">
        <v>-3.0372784281033915</v>
      </c>
      <c r="Z98" s="124">
        <v>5.6264626123120394</v>
      </c>
      <c r="AA98" s="124">
        <v>6.8668145663672249</v>
      </c>
      <c r="AB98" s="124">
        <v>9.4200827628677928</v>
      </c>
      <c r="AC98" s="124">
        <v>13.363776154985047</v>
      </c>
      <c r="AD98" s="124">
        <v>10.930292876177418</v>
      </c>
      <c r="AE98" s="124">
        <v>9.2876500872136347</v>
      </c>
      <c r="AF98" s="124">
        <v>10.373925976694906</v>
      </c>
      <c r="AG98" s="124">
        <v>8.6657468278856555</v>
      </c>
      <c r="AH98" s="124">
        <v>9.3416482936824252</v>
      </c>
      <c r="AI98" s="124">
        <v>6.8832499737473825</v>
      </c>
      <c r="AJ98" s="124">
        <v>5.5460402184483542</v>
      </c>
      <c r="AK98" s="124">
        <v>9.8921827702047409</v>
      </c>
      <c r="AL98" s="124">
        <v>8.7012088992065202</v>
      </c>
      <c r="AM98" s="124">
        <v>7.445999453637171</v>
      </c>
      <c r="AN98" s="124">
        <v>11.920378127264371</v>
      </c>
      <c r="AO98" s="124">
        <v>9.2053262633237551</v>
      </c>
      <c r="AP98" s="124">
        <v>10.360218306559261</v>
      </c>
      <c r="AQ98" s="124">
        <v>13.522822697830733</v>
      </c>
      <c r="AR98" s="124">
        <v>7.9893121267158733</v>
      </c>
      <c r="AS98" s="124">
        <v>11.0297895397524</v>
      </c>
      <c r="AT98" s="124">
        <v>8.7633901067532065</v>
      </c>
      <c r="AU98" s="124">
        <v>8.4419412075753115</v>
      </c>
      <c r="AV98" s="124">
        <v>3.8366672254919649</v>
      </c>
      <c r="AW98" s="124">
        <v>2.2770178497024887</v>
      </c>
      <c r="AX98" s="124">
        <v>1.4443997757039142</v>
      </c>
      <c r="AY98" s="124">
        <v>2.3631255953401364</v>
      </c>
      <c r="AZ98" s="124">
        <v>5.7886150780675791</v>
      </c>
      <c r="BA98" s="124">
        <v>2.3813022162401154</v>
      </c>
      <c r="BB98" s="124">
        <v>7.3653339139273299</v>
      </c>
      <c r="BC98" s="124">
        <v>4.5061439107420682</v>
      </c>
      <c r="BD98" s="124">
        <v>7.2773826786256279</v>
      </c>
      <c r="BE98" s="124">
        <v>3.6405875687667759</v>
      </c>
      <c r="BF98" s="124">
        <v>4.2312255316318499</v>
      </c>
      <c r="BG98" s="124">
        <v>4.507472247875171</v>
      </c>
      <c r="BH98" s="124">
        <v>2.6131693881892915</v>
      </c>
      <c r="BI98" s="124">
        <v>6.7331544612785734</v>
      </c>
      <c r="BJ98" s="124">
        <v>5.005438152201009</v>
      </c>
      <c r="BK98" s="124">
        <v>8.5147866718786531</v>
      </c>
      <c r="BL98" s="124">
        <v>4.8866087564389886</v>
      </c>
      <c r="BM98" s="124">
        <v>2.3743153853145174</v>
      </c>
      <c r="BN98" s="124">
        <v>1.2258851854613653</v>
      </c>
      <c r="BO98" s="124">
        <v>2.1145506903189357</v>
      </c>
      <c r="BP98" s="124">
        <v>3.2062587641051437</v>
      </c>
      <c r="BQ98" s="124">
        <v>4.9994490782296737</v>
      </c>
      <c r="BR98" s="124">
        <v>3.2923540617215536</v>
      </c>
      <c r="BS98" s="124">
        <v>2.2460939361166936</v>
      </c>
      <c r="BT98" s="124">
        <v>4.2992122654343206</v>
      </c>
      <c r="BU98" s="216">
        <v>-3.0109894401813619</v>
      </c>
      <c r="BV98" s="216">
        <v>11.495320364418674</v>
      </c>
      <c r="BW98" s="216">
        <v>9.4542379829186416</v>
      </c>
      <c r="BX98" s="216">
        <v>8.4601368701245292</v>
      </c>
      <c r="BY98" s="216">
        <v>22.994126208675823</v>
      </c>
      <c r="BZ98" s="216">
        <v>3.7470064156860161</v>
      </c>
      <c r="CA98" s="216">
        <v>1.3939973389367424</v>
      </c>
      <c r="CB98" s="216">
        <v>5.3785466334667689</v>
      </c>
      <c r="CC98" s="216">
        <v>-2.9576514907931539</v>
      </c>
      <c r="CD98" s="216">
        <v>1.3996671456100103</v>
      </c>
      <c r="CE98" s="216">
        <v>4.4348037399434901</v>
      </c>
      <c r="CF98" s="105"/>
    </row>
    <row r="99" spans="1:84">
      <c r="A99" s="95"/>
      <c r="B99" s="111" t="s">
        <v>8</v>
      </c>
      <c r="C99" s="21"/>
      <c r="D99" s="112" t="s">
        <v>17</v>
      </c>
      <c r="E99" s="103"/>
      <c r="F99" s="103"/>
      <c r="G99" s="103"/>
      <c r="H99" s="103"/>
      <c r="I99" s="123">
        <v>3.4955587947040954</v>
      </c>
      <c r="J99" s="123">
        <v>3.8462009406401592</v>
      </c>
      <c r="K99" s="123">
        <v>4.3709100829077698</v>
      </c>
      <c r="L99" s="123">
        <v>4.4535106490782823</v>
      </c>
      <c r="M99" s="123">
        <v>4.2473718982674455</v>
      </c>
      <c r="N99" s="123">
        <v>3.9260967953385943</v>
      </c>
      <c r="O99" s="123">
        <v>3.5733930470022557</v>
      </c>
      <c r="P99" s="123">
        <v>3.2733898974654352</v>
      </c>
      <c r="Q99" s="123">
        <v>2.586049594848987</v>
      </c>
      <c r="R99" s="123">
        <v>2.684629307249935</v>
      </c>
      <c r="S99" s="123">
        <v>2.8393762980792445</v>
      </c>
      <c r="T99" s="123">
        <v>2.9930441690237757</v>
      </c>
      <c r="U99" s="123">
        <v>3.6541803692679906</v>
      </c>
      <c r="V99" s="123">
        <v>3.792862248340569</v>
      </c>
      <c r="W99" s="123">
        <v>3.8371293541712248</v>
      </c>
      <c r="X99" s="123">
        <v>4.0332885938002505</v>
      </c>
      <c r="Y99" s="123">
        <v>3.8725189812799812</v>
      </c>
      <c r="Z99" s="123">
        <v>3.6561736684499522</v>
      </c>
      <c r="AA99" s="123">
        <v>3.6008632151536091</v>
      </c>
      <c r="AB99" s="123">
        <v>3.1644890834822093</v>
      </c>
      <c r="AC99" s="123">
        <v>2.8856776820269232</v>
      </c>
      <c r="AD99" s="123">
        <v>2.7678163637647515</v>
      </c>
      <c r="AE99" s="123">
        <v>2.7116589416864514</v>
      </c>
      <c r="AF99" s="123">
        <v>2.9535420143008935</v>
      </c>
      <c r="AG99" s="123">
        <v>3.029565250040875</v>
      </c>
      <c r="AH99" s="123">
        <v>3.106435179294877</v>
      </c>
      <c r="AI99" s="123">
        <v>3.2908147557621987</v>
      </c>
      <c r="AJ99" s="123">
        <v>3.232710720461867</v>
      </c>
      <c r="AK99" s="123">
        <v>3.1917881934155901</v>
      </c>
      <c r="AL99" s="123">
        <v>3.3079659436942705</v>
      </c>
      <c r="AM99" s="123">
        <v>3.1526137677955006</v>
      </c>
      <c r="AN99" s="123">
        <v>3.2202327847505217</v>
      </c>
      <c r="AO99" s="123">
        <v>3.2360123684688205</v>
      </c>
      <c r="AP99" s="123">
        <v>3.0387415719412161</v>
      </c>
      <c r="AQ99" s="123">
        <v>3.0932337607636242</v>
      </c>
      <c r="AR99" s="123">
        <v>3.0625049620361011</v>
      </c>
      <c r="AS99" s="123">
        <v>2.9764886928230538</v>
      </c>
      <c r="AT99" s="123">
        <v>3.0732738889503537</v>
      </c>
      <c r="AU99" s="123">
        <v>3.1205696251554116</v>
      </c>
      <c r="AV99" s="123">
        <v>3.5948775467343523</v>
      </c>
      <c r="AW99" s="123">
        <v>3.4118295986084632</v>
      </c>
      <c r="AX99" s="123">
        <v>3.7893252289495507</v>
      </c>
      <c r="AY99" s="123">
        <v>3.624547848095645</v>
      </c>
      <c r="AZ99" s="123">
        <v>3.2939641946494618</v>
      </c>
      <c r="BA99" s="123">
        <v>3.2518525238372575</v>
      </c>
      <c r="BB99" s="123">
        <v>2.8172653399571601</v>
      </c>
      <c r="BC99" s="123">
        <v>2.9395815824054097</v>
      </c>
      <c r="BD99" s="123">
        <v>3.1979972628921587</v>
      </c>
      <c r="BE99" s="123">
        <v>3.3082407841131811</v>
      </c>
      <c r="BF99" s="123">
        <v>3.92306552673098</v>
      </c>
      <c r="BG99" s="123">
        <v>4.449968430195554</v>
      </c>
      <c r="BH99" s="123">
        <v>4.1651515105812393</v>
      </c>
      <c r="BI99" s="123">
        <v>4.3754623220496569</v>
      </c>
      <c r="BJ99" s="123">
        <v>3.7474463688917012</v>
      </c>
      <c r="BK99" s="123">
        <v>2.8256120557779809</v>
      </c>
      <c r="BL99" s="123">
        <v>2.0949830212037028</v>
      </c>
      <c r="BM99" s="123">
        <v>1.985149460459553</v>
      </c>
      <c r="BN99" s="123">
        <v>0.6682327278049911</v>
      </c>
      <c r="BO99" s="123">
        <v>1.3528588170139528</v>
      </c>
      <c r="BP99" s="123">
        <v>1.7672590455922261</v>
      </c>
      <c r="BQ99" s="123">
        <v>1.9589728013549745</v>
      </c>
      <c r="BR99" s="123">
        <v>3.2733306686709938</v>
      </c>
      <c r="BS99" s="123">
        <v>2.5290499405493705</v>
      </c>
      <c r="BT99" s="123">
        <v>2.2325173276880719</v>
      </c>
      <c r="BU99" s="123">
        <v>2.1639059632727538</v>
      </c>
      <c r="BV99" s="123">
        <v>1.8906573356031657</v>
      </c>
      <c r="BW99" s="123">
        <v>1.8969585697836209</v>
      </c>
      <c r="BX99" s="123">
        <v>1.6501922449521516</v>
      </c>
      <c r="BY99" s="123">
        <v>1.8166296973174667</v>
      </c>
      <c r="BZ99" s="123">
        <v>1.8368779733002043</v>
      </c>
      <c r="CA99" s="123">
        <v>1.7610757040109348</v>
      </c>
      <c r="CB99" s="123">
        <v>1.9972174183596252</v>
      </c>
      <c r="CC99" s="123">
        <v>1.8111894303718117</v>
      </c>
      <c r="CD99" s="123">
        <v>1.9607420190888831</v>
      </c>
      <c r="CE99" s="123">
        <v>1.9708002545044963</v>
      </c>
      <c r="CF99" s="105"/>
    </row>
    <row r="100" spans="1:84">
      <c r="A100" s="94"/>
      <c r="B100" s="113"/>
      <c r="C100" s="85" t="s">
        <v>8</v>
      </c>
      <c r="D100" s="140" t="s">
        <v>17</v>
      </c>
      <c r="E100" s="104"/>
      <c r="F100" s="104"/>
      <c r="G100" s="104"/>
      <c r="H100" s="104"/>
      <c r="I100" s="124">
        <v>3.4955587947040954</v>
      </c>
      <c r="J100" s="124">
        <v>3.8462009406401592</v>
      </c>
      <c r="K100" s="124">
        <v>4.3709100829077698</v>
      </c>
      <c r="L100" s="124">
        <v>4.4535106490782823</v>
      </c>
      <c r="M100" s="124">
        <v>4.2473718982674455</v>
      </c>
      <c r="N100" s="124">
        <v>3.9260967953385943</v>
      </c>
      <c r="O100" s="124">
        <v>3.5733930470022557</v>
      </c>
      <c r="P100" s="124">
        <v>3.2733898974654352</v>
      </c>
      <c r="Q100" s="124">
        <v>2.586049594848987</v>
      </c>
      <c r="R100" s="124">
        <v>2.684629307249935</v>
      </c>
      <c r="S100" s="124">
        <v>2.8393762980792445</v>
      </c>
      <c r="T100" s="124">
        <v>2.9930441690237757</v>
      </c>
      <c r="U100" s="124">
        <v>3.6541803692679906</v>
      </c>
      <c r="V100" s="124">
        <v>3.792862248340569</v>
      </c>
      <c r="W100" s="124">
        <v>3.8371293541712248</v>
      </c>
      <c r="X100" s="124">
        <v>4.0332885938002505</v>
      </c>
      <c r="Y100" s="124">
        <v>3.8725189812799812</v>
      </c>
      <c r="Z100" s="124">
        <v>3.6561736684499522</v>
      </c>
      <c r="AA100" s="124">
        <v>3.6008632151536091</v>
      </c>
      <c r="AB100" s="124">
        <v>3.1644890834822093</v>
      </c>
      <c r="AC100" s="124">
        <v>2.8856776820269232</v>
      </c>
      <c r="AD100" s="124">
        <v>2.7678163637647515</v>
      </c>
      <c r="AE100" s="124">
        <v>2.7116589416864514</v>
      </c>
      <c r="AF100" s="124">
        <v>2.9535420143008935</v>
      </c>
      <c r="AG100" s="124">
        <v>3.029565250040875</v>
      </c>
      <c r="AH100" s="124">
        <v>3.106435179294877</v>
      </c>
      <c r="AI100" s="124">
        <v>3.2908147557621987</v>
      </c>
      <c r="AJ100" s="124">
        <v>3.232710720461867</v>
      </c>
      <c r="AK100" s="124">
        <v>3.1917881934155901</v>
      </c>
      <c r="AL100" s="124">
        <v>3.3079659436942705</v>
      </c>
      <c r="AM100" s="124">
        <v>3.1526137677955006</v>
      </c>
      <c r="AN100" s="124">
        <v>3.2202327847505217</v>
      </c>
      <c r="AO100" s="124">
        <v>3.2360123684688205</v>
      </c>
      <c r="AP100" s="124">
        <v>3.0387415719412161</v>
      </c>
      <c r="AQ100" s="124">
        <v>3.0932337607636242</v>
      </c>
      <c r="AR100" s="124">
        <v>3.0625049620361011</v>
      </c>
      <c r="AS100" s="124">
        <v>2.9764886928230538</v>
      </c>
      <c r="AT100" s="124">
        <v>3.0732738889503537</v>
      </c>
      <c r="AU100" s="124">
        <v>3.1205696251554116</v>
      </c>
      <c r="AV100" s="124">
        <v>3.5948775467343523</v>
      </c>
      <c r="AW100" s="124">
        <v>3.4118295986084632</v>
      </c>
      <c r="AX100" s="124">
        <v>3.7893252289495507</v>
      </c>
      <c r="AY100" s="124">
        <v>3.624547848095645</v>
      </c>
      <c r="AZ100" s="124">
        <v>3.2939641946494618</v>
      </c>
      <c r="BA100" s="124">
        <v>3.2518525238372575</v>
      </c>
      <c r="BB100" s="124">
        <v>2.8172653399571601</v>
      </c>
      <c r="BC100" s="124">
        <v>2.9395815824054097</v>
      </c>
      <c r="BD100" s="124">
        <v>3.1979972628921587</v>
      </c>
      <c r="BE100" s="124">
        <v>3.3082407841131811</v>
      </c>
      <c r="BF100" s="124">
        <v>3.92306552673098</v>
      </c>
      <c r="BG100" s="124">
        <v>4.449968430195554</v>
      </c>
      <c r="BH100" s="124">
        <v>4.1651515105812393</v>
      </c>
      <c r="BI100" s="124">
        <v>4.3754623220496569</v>
      </c>
      <c r="BJ100" s="124">
        <v>3.7474463688917012</v>
      </c>
      <c r="BK100" s="124">
        <v>2.8256120557779809</v>
      </c>
      <c r="BL100" s="124">
        <v>2.0949830212037028</v>
      </c>
      <c r="BM100" s="124">
        <v>1.985149460459553</v>
      </c>
      <c r="BN100" s="124">
        <v>0.6682327278049911</v>
      </c>
      <c r="BO100" s="124">
        <v>1.3528588170139528</v>
      </c>
      <c r="BP100" s="124">
        <v>1.7672590455922261</v>
      </c>
      <c r="BQ100" s="124">
        <v>1.9589728013549745</v>
      </c>
      <c r="BR100" s="124">
        <v>3.2733306686709938</v>
      </c>
      <c r="BS100" s="124">
        <v>2.5290499405493705</v>
      </c>
      <c r="BT100" s="124">
        <v>2.2325173276880719</v>
      </c>
      <c r="BU100" s="216">
        <v>2.1639059632727538</v>
      </c>
      <c r="BV100" s="216">
        <v>1.8906573356031657</v>
      </c>
      <c r="BW100" s="216">
        <v>1.8969585697836209</v>
      </c>
      <c r="BX100" s="216">
        <v>1.6501922449521516</v>
      </c>
      <c r="BY100" s="216">
        <v>1.8166296973174667</v>
      </c>
      <c r="BZ100" s="216">
        <v>1.8368779733002043</v>
      </c>
      <c r="CA100" s="216">
        <v>1.7610757040109348</v>
      </c>
      <c r="CB100" s="216">
        <v>1.9972174183596252</v>
      </c>
      <c r="CC100" s="216">
        <v>1.8111894303718117</v>
      </c>
      <c r="CD100" s="216">
        <v>1.9607420190888831</v>
      </c>
      <c r="CE100" s="216">
        <v>1.9708002545044963</v>
      </c>
      <c r="CF100" s="105"/>
    </row>
    <row r="101" spans="1:84" ht="24">
      <c r="A101" s="88"/>
      <c r="B101" s="111" t="s">
        <v>154</v>
      </c>
      <c r="C101" s="21"/>
      <c r="D101" s="112" t="s">
        <v>18</v>
      </c>
      <c r="E101" s="89"/>
      <c r="F101" s="89"/>
      <c r="G101" s="89"/>
      <c r="H101" s="89"/>
      <c r="I101" s="123">
        <v>7.107690421281859</v>
      </c>
      <c r="J101" s="123">
        <v>6.7502841685944048</v>
      </c>
      <c r="K101" s="123">
        <v>7.4300762850667184</v>
      </c>
      <c r="L101" s="123">
        <v>6.8569346544119441</v>
      </c>
      <c r="M101" s="123">
        <v>7.018661605992321</v>
      </c>
      <c r="N101" s="123">
        <v>6.6208942206102677</v>
      </c>
      <c r="O101" s="123">
        <v>7.4007835479029609</v>
      </c>
      <c r="P101" s="123">
        <v>6.5182339217640219</v>
      </c>
      <c r="Q101" s="123">
        <v>4.9011522295518972</v>
      </c>
      <c r="R101" s="123">
        <v>3.9985564896253436</v>
      </c>
      <c r="S101" s="123">
        <v>2.9842964324950003</v>
      </c>
      <c r="T101" s="123">
        <v>3.3190371810500494</v>
      </c>
      <c r="U101" s="123">
        <v>2.6942214761246106</v>
      </c>
      <c r="V101" s="123">
        <v>3.8534217516938583</v>
      </c>
      <c r="W101" s="123">
        <v>2.905840249383715</v>
      </c>
      <c r="X101" s="123">
        <v>1.8880918561801963</v>
      </c>
      <c r="Y101" s="123">
        <v>2.2890351607087354</v>
      </c>
      <c r="Z101" s="123">
        <v>2.6059723893327487</v>
      </c>
      <c r="AA101" s="123">
        <v>2.9112869772803975</v>
      </c>
      <c r="AB101" s="123">
        <v>4.3271315140697197</v>
      </c>
      <c r="AC101" s="123">
        <v>5.7612161308868508</v>
      </c>
      <c r="AD101" s="123">
        <v>6.2633942961035132</v>
      </c>
      <c r="AE101" s="123">
        <v>7.8835009591148975</v>
      </c>
      <c r="AF101" s="123">
        <v>8.2030210545802618</v>
      </c>
      <c r="AG101" s="123">
        <v>6.1498472146978855</v>
      </c>
      <c r="AH101" s="123">
        <v>5.3721563233643224</v>
      </c>
      <c r="AI101" s="123">
        <v>3.9932952597332019</v>
      </c>
      <c r="AJ101" s="123">
        <v>3.9760214910169225</v>
      </c>
      <c r="AK101" s="123">
        <v>2.8928040666110775</v>
      </c>
      <c r="AL101" s="123">
        <v>4.5416673568340542</v>
      </c>
      <c r="AM101" s="123">
        <v>5.8995751815730273</v>
      </c>
      <c r="AN101" s="123">
        <v>7.3487704248675527</v>
      </c>
      <c r="AO101" s="123">
        <v>8.7240222944390098</v>
      </c>
      <c r="AP101" s="123">
        <v>8.118547997686008</v>
      </c>
      <c r="AQ101" s="123">
        <v>7.1775827132248793</v>
      </c>
      <c r="AR101" s="123">
        <v>5.549076803122972</v>
      </c>
      <c r="AS101" s="123">
        <v>2.0379286485275401</v>
      </c>
      <c r="AT101" s="123">
        <v>0.19835075091205567</v>
      </c>
      <c r="AU101" s="123">
        <v>1.0204556226424302</v>
      </c>
      <c r="AV101" s="123">
        <v>-3.4129266503773579</v>
      </c>
      <c r="AW101" s="123">
        <v>-3.0940615952632982</v>
      </c>
      <c r="AX101" s="123">
        <v>-2.2924633801176384</v>
      </c>
      <c r="AY101" s="123">
        <v>-3.5649178407755784</v>
      </c>
      <c r="AZ101" s="123">
        <v>-0.94686049762422897</v>
      </c>
      <c r="BA101" s="123">
        <v>0.26956329368867671</v>
      </c>
      <c r="BB101" s="123">
        <v>1.744684652618929</v>
      </c>
      <c r="BC101" s="123">
        <v>2.08937993173042</v>
      </c>
      <c r="BD101" s="123">
        <v>1.6458293270073625</v>
      </c>
      <c r="BE101" s="123">
        <v>3.3648105841275679</v>
      </c>
      <c r="BF101" s="123">
        <v>4.3041116144326423</v>
      </c>
      <c r="BG101" s="123">
        <v>4.1149459847915892</v>
      </c>
      <c r="BH101" s="123">
        <v>4.0598560665883809</v>
      </c>
      <c r="BI101" s="123">
        <v>3.8885944852006418</v>
      </c>
      <c r="BJ101" s="123">
        <v>4.0543270356356373</v>
      </c>
      <c r="BK101" s="123">
        <v>3.6439093956503399</v>
      </c>
      <c r="BL101" s="123">
        <v>2.3685473165117941</v>
      </c>
      <c r="BM101" s="123">
        <v>1.300099004646782</v>
      </c>
      <c r="BN101" s="123">
        <v>-12.476338583583981</v>
      </c>
      <c r="BO101" s="123">
        <v>-8.1784205788713535</v>
      </c>
      <c r="BP101" s="123">
        <v>-3.6588771874561417</v>
      </c>
      <c r="BQ101" s="123">
        <v>0.81845795231478746</v>
      </c>
      <c r="BR101" s="123">
        <v>14.486615303084463</v>
      </c>
      <c r="BS101" s="123">
        <v>12.933261536917357</v>
      </c>
      <c r="BT101" s="123">
        <v>11.046633694488122</v>
      </c>
      <c r="BU101" s="123">
        <v>9.1497678940643254</v>
      </c>
      <c r="BV101" s="123">
        <v>10.398790385695065</v>
      </c>
      <c r="BW101" s="123">
        <v>7.3339010663976865</v>
      </c>
      <c r="BX101" s="123">
        <v>2.7155874839451997</v>
      </c>
      <c r="BY101" s="123">
        <v>1.6625326896262322</v>
      </c>
      <c r="BZ101" s="123">
        <v>1.7364277300014379</v>
      </c>
      <c r="CA101" s="123">
        <v>-1.1547552695474081</v>
      </c>
      <c r="CB101" s="123">
        <v>0.2670574842725415</v>
      </c>
      <c r="CC101" s="123">
        <v>-1.7861243472765409E-3</v>
      </c>
      <c r="CD101" s="123">
        <v>0.22156010160463779</v>
      </c>
      <c r="CE101" s="123">
        <v>0.50123591803163947</v>
      </c>
      <c r="CF101" s="105"/>
    </row>
    <row r="102" spans="1:84" ht="24">
      <c r="A102" s="90"/>
      <c r="B102" s="113"/>
      <c r="C102" s="85" t="s">
        <v>154</v>
      </c>
      <c r="D102" s="140" t="s">
        <v>18</v>
      </c>
      <c r="E102" s="87"/>
      <c r="F102" s="87"/>
      <c r="G102" s="87"/>
      <c r="H102" s="87"/>
      <c r="I102" s="124">
        <v>7.107690421281859</v>
      </c>
      <c r="J102" s="124">
        <v>6.7502841685944048</v>
      </c>
      <c r="K102" s="124">
        <v>7.4300762850667184</v>
      </c>
      <c r="L102" s="124">
        <v>6.8569346544119441</v>
      </c>
      <c r="M102" s="124">
        <v>7.018661605992321</v>
      </c>
      <c r="N102" s="124">
        <v>6.6208942206102677</v>
      </c>
      <c r="O102" s="124">
        <v>7.4007835479029609</v>
      </c>
      <c r="P102" s="124">
        <v>6.5182339217640219</v>
      </c>
      <c r="Q102" s="124">
        <v>4.9011522295518972</v>
      </c>
      <c r="R102" s="124">
        <v>3.9985564896253436</v>
      </c>
      <c r="S102" s="124">
        <v>2.9842964324950003</v>
      </c>
      <c r="T102" s="124">
        <v>3.3190371810500494</v>
      </c>
      <c r="U102" s="124">
        <v>2.6942214761246106</v>
      </c>
      <c r="V102" s="124">
        <v>3.8534217516938583</v>
      </c>
      <c r="W102" s="124">
        <v>2.905840249383715</v>
      </c>
      <c r="X102" s="124">
        <v>1.8880918561801963</v>
      </c>
      <c r="Y102" s="124">
        <v>2.2890351607087354</v>
      </c>
      <c r="Z102" s="124">
        <v>2.6059723893327487</v>
      </c>
      <c r="AA102" s="124">
        <v>2.9112869772803975</v>
      </c>
      <c r="AB102" s="124">
        <v>4.3271315140697197</v>
      </c>
      <c r="AC102" s="124">
        <v>5.7612161308868508</v>
      </c>
      <c r="AD102" s="124">
        <v>6.2633942961035132</v>
      </c>
      <c r="AE102" s="124">
        <v>7.8835009591148975</v>
      </c>
      <c r="AF102" s="124">
        <v>8.2030210545802618</v>
      </c>
      <c r="AG102" s="124">
        <v>6.1498472146978855</v>
      </c>
      <c r="AH102" s="124">
        <v>5.3721563233643224</v>
      </c>
      <c r="AI102" s="124">
        <v>3.9932952597332019</v>
      </c>
      <c r="AJ102" s="124">
        <v>3.9760214910169225</v>
      </c>
      <c r="AK102" s="124">
        <v>2.8928040666110775</v>
      </c>
      <c r="AL102" s="124">
        <v>4.5416673568340542</v>
      </c>
      <c r="AM102" s="124">
        <v>5.8995751815730273</v>
      </c>
      <c r="AN102" s="124">
        <v>7.3487704248675527</v>
      </c>
      <c r="AO102" s="124">
        <v>8.7240222944390098</v>
      </c>
      <c r="AP102" s="124">
        <v>8.118547997686008</v>
      </c>
      <c r="AQ102" s="124">
        <v>7.1775827132248793</v>
      </c>
      <c r="AR102" s="124">
        <v>5.549076803122972</v>
      </c>
      <c r="AS102" s="124">
        <v>2.0379286485275401</v>
      </c>
      <c r="AT102" s="124">
        <v>0.19835075091205567</v>
      </c>
      <c r="AU102" s="124">
        <v>1.0204556226424302</v>
      </c>
      <c r="AV102" s="124">
        <v>-3.4129266503773579</v>
      </c>
      <c r="AW102" s="124">
        <v>-3.0940615952632982</v>
      </c>
      <c r="AX102" s="124">
        <v>-2.2924633801176384</v>
      </c>
      <c r="AY102" s="124">
        <v>-3.5649178407755784</v>
      </c>
      <c r="AZ102" s="124">
        <v>-0.94686049762422897</v>
      </c>
      <c r="BA102" s="124">
        <v>0.26956329368867671</v>
      </c>
      <c r="BB102" s="124">
        <v>1.744684652618929</v>
      </c>
      <c r="BC102" s="124">
        <v>2.08937993173042</v>
      </c>
      <c r="BD102" s="124">
        <v>1.6458293270073625</v>
      </c>
      <c r="BE102" s="124">
        <v>3.3648105841275679</v>
      </c>
      <c r="BF102" s="124">
        <v>4.3041116144326423</v>
      </c>
      <c r="BG102" s="124">
        <v>4.1149459847915892</v>
      </c>
      <c r="BH102" s="124">
        <v>4.0598560665883809</v>
      </c>
      <c r="BI102" s="124">
        <v>3.8885944852006418</v>
      </c>
      <c r="BJ102" s="124">
        <v>4.0543270356356373</v>
      </c>
      <c r="BK102" s="124">
        <v>3.6439093956503399</v>
      </c>
      <c r="BL102" s="124">
        <v>2.3685473165117941</v>
      </c>
      <c r="BM102" s="124">
        <v>1.300099004646782</v>
      </c>
      <c r="BN102" s="124">
        <v>-12.476338583583981</v>
      </c>
      <c r="BO102" s="124">
        <v>-8.1784205788713535</v>
      </c>
      <c r="BP102" s="124">
        <v>-3.6588771874561417</v>
      </c>
      <c r="BQ102" s="124">
        <v>0.81845795231478746</v>
      </c>
      <c r="BR102" s="124">
        <v>14.486615303084463</v>
      </c>
      <c r="BS102" s="124">
        <v>12.933261536917357</v>
      </c>
      <c r="BT102" s="124">
        <v>11.046633694488122</v>
      </c>
      <c r="BU102" s="216">
        <v>9.1497678940643254</v>
      </c>
      <c r="BV102" s="216">
        <v>10.398790385695065</v>
      </c>
      <c r="BW102" s="216">
        <v>7.3339010663976865</v>
      </c>
      <c r="BX102" s="216">
        <v>2.7155874839451997</v>
      </c>
      <c r="BY102" s="216">
        <v>1.6625326896262322</v>
      </c>
      <c r="BZ102" s="216">
        <v>1.7364277300014379</v>
      </c>
      <c r="CA102" s="216">
        <v>-1.1547552695474081</v>
      </c>
      <c r="CB102" s="216">
        <v>0.2670574842725415</v>
      </c>
      <c r="CC102" s="216">
        <v>-1.7861243472765409E-3</v>
      </c>
      <c r="CD102" s="216">
        <v>0.22156010160463779</v>
      </c>
      <c r="CE102" s="216">
        <v>0.50123591803163947</v>
      </c>
      <c r="CF102" s="105"/>
    </row>
    <row r="103" spans="1:84" ht="30.75" customHeight="1">
      <c r="A103" s="88"/>
      <c r="B103" s="111" t="s">
        <v>157</v>
      </c>
      <c r="C103" s="21"/>
      <c r="D103" s="112" t="s">
        <v>19</v>
      </c>
      <c r="E103" s="89"/>
      <c r="F103" s="89"/>
      <c r="G103" s="89"/>
      <c r="H103" s="89"/>
      <c r="I103" s="123">
        <v>3.6890583180604608</v>
      </c>
      <c r="J103" s="123">
        <v>3.2597446411559901</v>
      </c>
      <c r="K103" s="123">
        <v>5.0392298258384898</v>
      </c>
      <c r="L103" s="123">
        <v>6.2768460716127379</v>
      </c>
      <c r="M103" s="123">
        <v>3.4304275710905046</v>
      </c>
      <c r="N103" s="123">
        <v>3.7342426746570112</v>
      </c>
      <c r="O103" s="123">
        <v>4.6516767183147181</v>
      </c>
      <c r="P103" s="123">
        <v>4.4690909416972886</v>
      </c>
      <c r="Q103" s="123">
        <v>3.8500172407283344</v>
      </c>
      <c r="R103" s="123">
        <v>4.0920039198245348</v>
      </c>
      <c r="S103" s="123">
        <v>0.81532313662711431</v>
      </c>
      <c r="T103" s="123">
        <v>0.14283625999382821</v>
      </c>
      <c r="U103" s="123">
        <v>1.4916008789835473</v>
      </c>
      <c r="V103" s="123">
        <v>2.5864729477562065</v>
      </c>
      <c r="W103" s="123">
        <v>3.9056302479534963</v>
      </c>
      <c r="X103" s="123">
        <v>4.0909173431675754</v>
      </c>
      <c r="Y103" s="123">
        <v>5.0257858043984953</v>
      </c>
      <c r="Z103" s="123">
        <v>4.4811607924933412</v>
      </c>
      <c r="AA103" s="123">
        <v>3.5083358999180092</v>
      </c>
      <c r="AB103" s="123">
        <v>5.4399325381264418</v>
      </c>
      <c r="AC103" s="123">
        <v>5.7424729062467037</v>
      </c>
      <c r="AD103" s="123">
        <v>5.1066740770324515</v>
      </c>
      <c r="AE103" s="123">
        <v>5.6770968853660833</v>
      </c>
      <c r="AF103" s="123">
        <v>6.3579946235211366</v>
      </c>
      <c r="AG103" s="123">
        <v>5.0518631084902381</v>
      </c>
      <c r="AH103" s="123">
        <v>5.4915048803780877</v>
      </c>
      <c r="AI103" s="123">
        <v>6.0087727071481538</v>
      </c>
      <c r="AJ103" s="123">
        <v>5.6634775828718205</v>
      </c>
      <c r="AK103" s="123">
        <v>3.925971950313027</v>
      </c>
      <c r="AL103" s="123">
        <v>6.2436536492944015</v>
      </c>
      <c r="AM103" s="123">
        <v>5.9454893303643672</v>
      </c>
      <c r="AN103" s="123">
        <v>5.8572057175615839</v>
      </c>
      <c r="AO103" s="123">
        <v>6.6419019523277854</v>
      </c>
      <c r="AP103" s="123">
        <v>4.3939954312760392</v>
      </c>
      <c r="AQ103" s="123">
        <v>5.900040618215499</v>
      </c>
      <c r="AR103" s="123">
        <v>6.373923696577279</v>
      </c>
      <c r="AS103" s="123">
        <v>5.9330931763850572</v>
      </c>
      <c r="AT103" s="123">
        <v>7.6019919327736147</v>
      </c>
      <c r="AU103" s="123">
        <v>9.9805771641097181</v>
      </c>
      <c r="AV103" s="123">
        <v>-1.1928348199286347</v>
      </c>
      <c r="AW103" s="123">
        <v>1.857581442489888</v>
      </c>
      <c r="AX103" s="123">
        <v>4.6036528512091763</v>
      </c>
      <c r="AY103" s="123">
        <v>0.78700964280152164</v>
      </c>
      <c r="AZ103" s="123">
        <v>7.3049538040992132</v>
      </c>
      <c r="BA103" s="123">
        <v>3.2043394939640848</v>
      </c>
      <c r="BB103" s="123">
        <v>3.5692009964107996</v>
      </c>
      <c r="BC103" s="123">
        <v>3.1656234322322803</v>
      </c>
      <c r="BD103" s="123">
        <v>3.8645200569973071</v>
      </c>
      <c r="BE103" s="123">
        <v>4.0079860604969753</v>
      </c>
      <c r="BF103" s="123">
        <v>5.3472820313493372</v>
      </c>
      <c r="BG103" s="123">
        <v>4.8539240149131757</v>
      </c>
      <c r="BH103" s="123">
        <v>4.7083154829740579</v>
      </c>
      <c r="BI103" s="123">
        <v>4.5986725685674799</v>
      </c>
      <c r="BJ103" s="123">
        <v>5.4935032522362803</v>
      </c>
      <c r="BK103" s="123">
        <v>5.4295826079316782</v>
      </c>
      <c r="BL103" s="123">
        <v>4.8593707676742923</v>
      </c>
      <c r="BM103" s="123">
        <v>1.6397234179934799</v>
      </c>
      <c r="BN103" s="123">
        <v>-2.8581850584401991</v>
      </c>
      <c r="BO103" s="123">
        <v>-1.5125663069480879</v>
      </c>
      <c r="BP103" s="123">
        <v>3.7155474893940408</v>
      </c>
      <c r="BQ103" s="123">
        <v>6.3923710959223285</v>
      </c>
      <c r="BR103" s="123">
        <v>11.365445846643539</v>
      </c>
      <c r="BS103" s="123">
        <v>10.226579688659982</v>
      </c>
      <c r="BT103" s="123">
        <v>6.1876251775153719</v>
      </c>
      <c r="BU103" s="123">
        <v>3.2566805925498841</v>
      </c>
      <c r="BV103" s="123">
        <v>6.1933664506404966</v>
      </c>
      <c r="BW103" s="123">
        <v>-0.92345659053466989</v>
      </c>
      <c r="BX103" s="123">
        <v>-3.7904970916811749</v>
      </c>
      <c r="BY103" s="123">
        <v>0.35107319772420453</v>
      </c>
      <c r="BZ103" s="123">
        <v>4.2944030377389169</v>
      </c>
      <c r="CA103" s="123">
        <v>5.8621596487757444</v>
      </c>
      <c r="CB103" s="123">
        <v>4.6734730274621512</v>
      </c>
      <c r="CC103" s="123">
        <v>5.5642990040789044</v>
      </c>
      <c r="CD103" s="123">
        <v>4.9526027990302026</v>
      </c>
      <c r="CE103" s="123">
        <v>2.1057080189068813</v>
      </c>
      <c r="CF103" s="105"/>
    </row>
    <row r="104" spans="1:84">
      <c r="A104" s="90"/>
      <c r="B104" s="113"/>
      <c r="C104" s="85" t="s">
        <v>115</v>
      </c>
      <c r="D104" s="140" t="s">
        <v>126</v>
      </c>
      <c r="E104" s="87"/>
      <c r="F104" s="87"/>
      <c r="G104" s="87"/>
      <c r="H104" s="87"/>
      <c r="I104" s="124">
        <v>4.843608567908106</v>
      </c>
      <c r="J104" s="124">
        <v>2.1171477096260105</v>
      </c>
      <c r="K104" s="124">
        <v>5.6991562967300524</v>
      </c>
      <c r="L104" s="124">
        <v>8.5571913732929801</v>
      </c>
      <c r="M104" s="124">
        <v>1.6412236386492651</v>
      </c>
      <c r="N104" s="124">
        <v>3.2693832062428356</v>
      </c>
      <c r="O104" s="124">
        <v>6.6887051974947553</v>
      </c>
      <c r="P104" s="124">
        <v>6.4017498115740921</v>
      </c>
      <c r="Q104" s="124">
        <v>3.5268523939748775</v>
      </c>
      <c r="R104" s="124">
        <v>5.6046755275762621</v>
      </c>
      <c r="S104" s="124">
        <v>-1.2390069670631618</v>
      </c>
      <c r="T104" s="124">
        <v>-1.4751279718104513</v>
      </c>
      <c r="U104" s="124">
        <v>1.1664213225027709</v>
      </c>
      <c r="V104" s="124">
        <v>1.333650767717657</v>
      </c>
      <c r="W104" s="124">
        <v>5.153407087860046</v>
      </c>
      <c r="X104" s="124">
        <v>5.2562238879484369</v>
      </c>
      <c r="Y104" s="124">
        <v>5.8864957412780683</v>
      </c>
      <c r="Z104" s="124">
        <v>7.3975376493910403</v>
      </c>
      <c r="AA104" s="124">
        <v>6.9284316966941333</v>
      </c>
      <c r="AB104" s="124">
        <v>9.5946360288406538</v>
      </c>
      <c r="AC104" s="124">
        <v>9.4733405161337032</v>
      </c>
      <c r="AD104" s="124">
        <v>12.095808688034126</v>
      </c>
      <c r="AE104" s="124">
        <v>12.040088658359878</v>
      </c>
      <c r="AF104" s="124">
        <v>11.722042457413238</v>
      </c>
      <c r="AG104" s="124">
        <v>9.4135315054748645</v>
      </c>
      <c r="AH104" s="124">
        <v>8.6571246189751179</v>
      </c>
      <c r="AI104" s="124">
        <v>6.5549423298483447</v>
      </c>
      <c r="AJ104" s="124">
        <v>6.8304204373723394</v>
      </c>
      <c r="AK104" s="124">
        <v>2.7044626195127819</v>
      </c>
      <c r="AL104" s="124">
        <v>3.1382498162896297</v>
      </c>
      <c r="AM104" s="124">
        <v>4.3187933129669176</v>
      </c>
      <c r="AN104" s="124">
        <v>6.9579861035354611</v>
      </c>
      <c r="AO104" s="124">
        <v>12.230454287255952</v>
      </c>
      <c r="AP104" s="124">
        <v>12.039027533106264</v>
      </c>
      <c r="AQ104" s="124">
        <v>11.504499984994808</v>
      </c>
      <c r="AR104" s="124">
        <v>8.8547780558611038</v>
      </c>
      <c r="AS104" s="124">
        <v>8.5623283085730861</v>
      </c>
      <c r="AT104" s="124">
        <v>9.829423944927143</v>
      </c>
      <c r="AU104" s="124">
        <v>11.37090166312889</v>
      </c>
      <c r="AV104" s="124">
        <v>-5.8479249208216117</v>
      </c>
      <c r="AW104" s="124">
        <v>-1.3041680100479738</v>
      </c>
      <c r="AX104" s="124">
        <v>4.8205707184849871</v>
      </c>
      <c r="AY104" s="124">
        <v>-0.13348545379233201</v>
      </c>
      <c r="AZ104" s="124">
        <v>10.340750596944574</v>
      </c>
      <c r="BA104" s="124">
        <v>4.0731757657151064</v>
      </c>
      <c r="BB104" s="124">
        <v>3.9879193280252423</v>
      </c>
      <c r="BC104" s="124">
        <v>4.0540506243453365</v>
      </c>
      <c r="BD104" s="124">
        <v>3.7282759731696729</v>
      </c>
      <c r="BE104" s="124">
        <v>4.4164306841240659</v>
      </c>
      <c r="BF104" s="124">
        <v>6.5743593416254953</v>
      </c>
      <c r="BG104" s="124">
        <v>6.4759253970067903</v>
      </c>
      <c r="BH104" s="124">
        <v>5.8111093681641961</v>
      </c>
      <c r="BI104" s="124">
        <v>3.7375269847400858</v>
      </c>
      <c r="BJ104" s="124">
        <v>5.0917433351711736</v>
      </c>
      <c r="BK104" s="124">
        <v>4.4881217158180107</v>
      </c>
      <c r="BL104" s="124">
        <v>3.6072143216342454</v>
      </c>
      <c r="BM104" s="124">
        <v>-0.38739590712118854</v>
      </c>
      <c r="BN104" s="124">
        <v>-0.37678065012968887</v>
      </c>
      <c r="BO104" s="124">
        <v>-2.4460702952699478</v>
      </c>
      <c r="BP104" s="124">
        <v>1.6499630451873202</v>
      </c>
      <c r="BQ104" s="124">
        <v>3.6471291817471609</v>
      </c>
      <c r="BR104" s="124">
        <v>2.3739438646523041</v>
      </c>
      <c r="BS104" s="124">
        <v>6.529084377599446</v>
      </c>
      <c r="BT104" s="124">
        <v>3.5662275408679562</v>
      </c>
      <c r="BU104" s="124">
        <v>3.3295211568992187</v>
      </c>
      <c r="BV104" s="124">
        <v>9.3946249312048877</v>
      </c>
      <c r="BW104" s="124">
        <v>-3.4537139120259184</v>
      </c>
      <c r="BX104" s="124">
        <v>-4.7817999969914808</v>
      </c>
      <c r="BY104" s="124">
        <v>-2.6646458196106977</v>
      </c>
      <c r="BZ104" s="124">
        <v>3.4373901130366136</v>
      </c>
      <c r="CA104" s="124">
        <v>10.174186408908042</v>
      </c>
      <c r="CB104" s="124">
        <v>4.4433116746457131</v>
      </c>
      <c r="CC104" s="124">
        <v>9.3298062937801092</v>
      </c>
      <c r="CD104" s="124">
        <v>6.9319563187848416</v>
      </c>
      <c r="CE104" s="124">
        <v>0.17893950024776473</v>
      </c>
      <c r="CF104" s="105"/>
    </row>
    <row r="105" spans="1:84">
      <c r="A105" s="88"/>
      <c r="B105" s="111"/>
      <c r="C105" s="21" t="s">
        <v>116</v>
      </c>
      <c r="D105" s="141" t="s">
        <v>127</v>
      </c>
      <c r="E105" s="89"/>
      <c r="F105" s="89"/>
      <c r="G105" s="89"/>
      <c r="H105" s="89"/>
      <c r="I105" s="125">
        <v>1.5218215116087066</v>
      </c>
      <c r="J105" s="125">
        <v>1.7698073704518436</v>
      </c>
      <c r="K105" s="125">
        <v>2.4765850367618754</v>
      </c>
      <c r="L105" s="125">
        <v>2.7997836786731796</v>
      </c>
      <c r="M105" s="125">
        <v>4.2654401175994821</v>
      </c>
      <c r="N105" s="125">
        <v>4.6454081147198707</v>
      </c>
      <c r="O105" s="125">
        <v>4.7278616345685123</v>
      </c>
      <c r="P105" s="125">
        <v>5.0096962407292409</v>
      </c>
      <c r="Q105" s="125">
        <v>4.7864569317543442</v>
      </c>
      <c r="R105" s="125">
        <v>4.3670823972925348</v>
      </c>
      <c r="S105" s="125">
        <v>2.1517908401731205</v>
      </c>
      <c r="T105" s="125">
        <v>1.7462473099016336</v>
      </c>
      <c r="U105" s="125">
        <v>2.6877776802415809</v>
      </c>
      <c r="V105" s="125">
        <v>2.2619295194752596</v>
      </c>
      <c r="W105" s="125">
        <v>2.1958761909735216</v>
      </c>
      <c r="X105" s="125">
        <v>3.0709046570202219</v>
      </c>
      <c r="Y105" s="125">
        <v>2.8172053753948774</v>
      </c>
      <c r="Z105" s="125">
        <v>3.708427591401815</v>
      </c>
      <c r="AA105" s="125">
        <v>-1.3694927964650105E-2</v>
      </c>
      <c r="AB105" s="125">
        <v>2.0860117697302911</v>
      </c>
      <c r="AC105" s="125">
        <v>3.9632221335438942</v>
      </c>
      <c r="AD105" s="125">
        <v>-6.4028756687704913E-2</v>
      </c>
      <c r="AE105" s="125">
        <v>2.5068500013333903</v>
      </c>
      <c r="AF105" s="125">
        <v>3.7350638930550417</v>
      </c>
      <c r="AG105" s="125">
        <v>2.5880367128694388</v>
      </c>
      <c r="AH105" s="125">
        <v>3.0313332706363809</v>
      </c>
      <c r="AI105" s="125">
        <v>5.6507904146884727</v>
      </c>
      <c r="AJ105" s="125">
        <v>3.9683734980477965</v>
      </c>
      <c r="AK105" s="125">
        <v>2.0107236002290279</v>
      </c>
      <c r="AL105" s="125">
        <v>4.7682740203526919</v>
      </c>
      <c r="AM105" s="125">
        <v>4.7956784360345637</v>
      </c>
      <c r="AN105" s="125">
        <v>4.4617547646994069</v>
      </c>
      <c r="AO105" s="125">
        <v>2.3025062080846368</v>
      </c>
      <c r="AP105" s="125">
        <v>1.1641835892493475</v>
      </c>
      <c r="AQ105" s="125">
        <v>2.9122160160617909</v>
      </c>
      <c r="AR105" s="125">
        <v>1.9124508250131953</v>
      </c>
      <c r="AS105" s="125">
        <v>5.5119385443632751</v>
      </c>
      <c r="AT105" s="125">
        <v>4.4743358713427313</v>
      </c>
      <c r="AU105" s="125">
        <v>9.4667466875877153</v>
      </c>
      <c r="AV105" s="125">
        <v>0.674054204217029</v>
      </c>
      <c r="AW105" s="125">
        <v>1.9727277137232306</v>
      </c>
      <c r="AX105" s="125">
        <v>5.8036844683548878</v>
      </c>
      <c r="AY105" s="125">
        <v>1.2438913203151287</v>
      </c>
      <c r="AZ105" s="125">
        <v>8.2180298857602736</v>
      </c>
      <c r="BA105" s="125">
        <v>0.6112829528075423</v>
      </c>
      <c r="BB105" s="125">
        <v>2.5444756193347047</v>
      </c>
      <c r="BC105" s="125">
        <v>1.1212467251723268</v>
      </c>
      <c r="BD105" s="125">
        <v>1.6489901064322083</v>
      </c>
      <c r="BE105" s="125">
        <v>4.5390066918333645</v>
      </c>
      <c r="BF105" s="125">
        <v>3.3641061287893876</v>
      </c>
      <c r="BG105" s="125">
        <v>2.2075568023532668</v>
      </c>
      <c r="BH105" s="125">
        <v>2.5342773743944207</v>
      </c>
      <c r="BI105" s="125">
        <v>3.440549350635365</v>
      </c>
      <c r="BJ105" s="125">
        <v>4.3781787716929585</v>
      </c>
      <c r="BK105" s="125">
        <v>4.7139499242707643</v>
      </c>
      <c r="BL105" s="125">
        <v>6.7593843040734782</v>
      </c>
      <c r="BM105" s="125">
        <v>5.4012022822844443</v>
      </c>
      <c r="BN105" s="125">
        <v>4.9546256046694452</v>
      </c>
      <c r="BO105" s="125">
        <v>2.3387256934971816</v>
      </c>
      <c r="BP105" s="125">
        <v>5.1188892293639867</v>
      </c>
      <c r="BQ105" s="125">
        <v>5.0119479963758522</v>
      </c>
      <c r="BR105" s="125">
        <v>4.7296446107421701</v>
      </c>
      <c r="BS105" s="125">
        <v>5.9174197206779411</v>
      </c>
      <c r="BT105" s="125">
        <v>6.5039944423600105</v>
      </c>
      <c r="BU105" s="125">
        <v>0.91305813166238181</v>
      </c>
      <c r="BV105" s="125">
        <v>7.4710050894391031</v>
      </c>
      <c r="BW105" s="125">
        <v>2.8921137100114578</v>
      </c>
      <c r="BX105" s="125">
        <v>-3.5286999032276327</v>
      </c>
      <c r="BY105" s="125">
        <v>0.11942124690011724</v>
      </c>
      <c r="BZ105" s="125">
        <v>3.5189226235683719</v>
      </c>
      <c r="CA105" s="125">
        <v>1.2230607594872822E-2</v>
      </c>
      <c r="CB105" s="125">
        <v>2.7344720649551419</v>
      </c>
      <c r="CC105" s="125">
        <v>1.6321882999742172</v>
      </c>
      <c r="CD105" s="125">
        <v>1.9237585918653082</v>
      </c>
      <c r="CE105" s="125">
        <v>1.914313295686469</v>
      </c>
      <c r="CF105" s="105"/>
    </row>
    <row r="106" spans="1:84">
      <c r="A106" s="90"/>
      <c r="B106" s="116"/>
      <c r="C106" s="85" t="s">
        <v>117</v>
      </c>
      <c r="D106" s="140" t="s">
        <v>128</v>
      </c>
      <c r="E106" s="87"/>
      <c r="F106" s="87"/>
      <c r="G106" s="87"/>
      <c r="H106" s="87"/>
      <c r="I106" s="124">
        <v>4.5624486795485808</v>
      </c>
      <c r="J106" s="124">
        <v>6.8433922612602771</v>
      </c>
      <c r="K106" s="124">
        <v>7.500660299371404</v>
      </c>
      <c r="L106" s="124">
        <v>7.3220951262423171</v>
      </c>
      <c r="M106" s="124">
        <v>5.3122467121567354</v>
      </c>
      <c r="N106" s="124">
        <v>3.0663195900649214</v>
      </c>
      <c r="O106" s="124">
        <v>1.6147980458787856</v>
      </c>
      <c r="P106" s="124">
        <v>0.5586370258818647</v>
      </c>
      <c r="Q106" s="124">
        <v>3.1395686549134325</v>
      </c>
      <c r="R106" s="124">
        <v>1.9043273583933029</v>
      </c>
      <c r="S106" s="124">
        <v>2.2113520390503254</v>
      </c>
      <c r="T106" s="124">
        <v>0.65929167678903866</v>
      </c>
      <c r="U106" s="124">
        <v>0.6043516758480223</v>
      </c>
      <c r="V106" s="124">
        <v>4.9516098179160224</v>
      </c>
      <c r="W106" s="124">
        <v>4.4248546754990059</v>
      </c>
      <c r="X106" s="124">
        <v>3.1201807902988747</v>
      </c>
      <c r="Y106" s="124">
        <v>6.4162795925299321</v>
      </c>
      <c r="Z106" s="124">
        <v>1.6381901000995356</v>
      </c>
      <c r="AA106" s="124">
        <v>3.0120821414545844</v>
      </c>
      <c r="AB106" s="124">
        <v>1.9315617596413972</v>
      </c>
      <c r="AC106" s="124">
        <v>2.0452845239363455</v>
      </c>
      <c r="AD106" s="124">
        <v>1.4387484493592098</v>
      </c>
      <c r="AE106" s="124">
        <v>-0.21607469167093996</v>
      </c>
      <c r="AF106" s="124">
        <v>0.53165022992185129</v>
      </c>
      <c r="AG106" s="124">
        <v>1.2106698342396953</v>
      </c>
      <c r="AH106" s="124">
        <v>3.1470600482698785</v>
      </c>
      <c r="AI106" s="124">
        <v>5.3474730201462251</v>
      </c>
      <c r="AJ106" s="124">
        <v>7.583176753461359</v>
      </c>
      <c r="AK106" s="124">
        <v>8.0936674951629328</v>
      </c>
      <c r="AL106" s="124">
        <v>11.808116751159602</v>
      </c>
      <c r="AM106" s="124">
        <v>9.3845826821772533</v>
      </c>
      <c r="AN106" s="124">
        <v>6.7798943070456659</v>
      </c>
      <c r="AO106" s="124">
        <v>3.4430879600249966</v>
      </c>
      <c r="AP106" s="124">
        <v>-1.4679433960681223</v>
      </c>
      <c r="AQ106" s="124">
        <v>1.7334699031510894</v>
      </c>
      <c r="AR106" s="124">
        <v>6.8876243847503957</v>
      </c>
      <c r="AS106" s="124">
        <v>2.4698061162334568</v>
      </c>
      <c r="AT106" s="124">
        <v>7.6349163735884389</v>
      </c>
      <c r="AU106" s="124">
        <v>8.1424006030499783</v>
      </c>
      <c r="AV106" s="124">
        <v>5.6696568722106093</v>
      </c>
      <c r="AW106" s="124">
        <v>6.8287242109375939</v>
      </c>
      <c r="AX106" s="124">
        <v>2.8186951459523186</v>
      </c>
      <c r="AY106" s="124">
        <v>1.6093594839488645</v>
      </c>
      <c r="AZ106" s="124">
        <v>1.1989427002000212</v>
      </c>
      <c r="BA106" s="124">
        <v>4.9463899147095702</v>
      </c>
      <c r="BB106" s="124">
        <v>4.3151069914620308</v>
      </c>
      <c r="BC106" s="124">
        <v>4.5026460127443499</v>
      </c>
      <c r="BD106" s="124">
        <v>6.9996263406071506</v>
      </c>
      <c r="BE106" s="124">
        <v>2.8047617682202031</v>
      </c>
      <c r="BF106" s="124">
        <v>5.8980162623480652</v>
      </c>
      <c r="BG106" s="124">
        <v>5.6304697159803396</v>
      </c>
      <c r="BH106" s="124">
        <v>5.8409245157071723</v>
      </c>
      <c r="BI106" s="124">
        <v>7.173097118570297</v>
      </c>
      <c r="BJ106" s="124">
        <v>7.3991678022012621</v>
      </c>
      <c r="BK106" s="124">
        <v>7.6607446274225452</v>
      </c>
      <c r="BL106" s="124">
        <v>4.6377313869326429</v>
      </c>
      <c r="BM106" s="124">
        <v>0.49746745728485564</v>
      </c>
      <c r="BN106" s="124">
        <v>-16.025583838228414</v>
      </c>
      <c r="BO106" s="124">
        <v>-4.7659709516519797</v>
      </c>
      <c r="BP106" s="124">
        <v>5.1763137545366646</v>
      </c>
      <c r="BQ106" s="124">
        <v>12.061685681006026</v>
      </c>
      <c r="BR106" s="124">
        <v>37.221972458863775</v>
      </c>
      <c r="BS106" s="124">
        <v>21.434421634514138</v>
      </c>
      <c r="BT106" s="124">
        <v>10.078663764289828</v>
      </c>
      <c r="BU106" s="124">
        <v>5.6216155891910375</v>
      </c>
      <c r="BV106" s="124">
        <v>0.59331869875103393</v>
      </c>
      <c r="BW106" s="124">
        <v>-1.9360233365027852</v>
      </c>
      <c r="BX106" s="124">
        <v>-2.4030058025390986</v>
      </c>
      <c r="BY106" s="124">
        <v>4.2565384786627902</v>
      </c>
      <c r="BZ106" s="124">
        <v>6.4142596797996987</v>
      </c>
      <c r="CA106" s="124">
        <v>7.0605895701689292</v>
      </c>
      <c r="CB106" s="124">
        <v>7.5437687766565205</v>
      </c>
      <c r="CC106" s="124">
        <v>5.0359195827702763</v>
      </c>
      <c r="CD106" s="124">
        <v>5.8551589409027116</v>
      </c>
      <c r="CE106" s="124">
        <v>4.7756971402773019</v>
      </c>
      <c r="CF106" s="105"/>
    </row>
    <row r="107" spans="1:84" ht="57.75" customHeight="1">
      <c r="A107" s="88"/>
      <c r="B107" s="111" t="s">
        <v>192</v>
      </c>
      <c r="C107" s="21"/>
      <c r="D107" s="112" t="s">
        <v>20</v>
      </c>
      <c r="E107" s="89"/>
      <c r="F107" s="89"/>
      <c r="G107" s="89"/>
      <c r="H107" s="89"/>
      <c r="I107" s="123">
        <v>5.3964351850500236</v>
      </c>
      <c r="J107" s="123">
        <v>6.5702199984595921</v>
      </c>
      <c r="K107" s="123">
        <v>5.1503154417979857</v>
      </c>
      <c r="L107" s="123">
        <v>3.3438055618397726</v>
      </c>
      <c r="M107" s="123">
        <v>5.3542187878765617</v>
      </c>
      <c r="N107" s="123">
        <v>4.415509144078527</v>
      </c>
      <c r="O107" s="123">
        <v>4.0750294828760332</v>
      </c>
      <c r="P107" s="123">
        <v>7.2508365807823765</v>
      </c>
      <c r="Q107" s="123">
        <v>3.8641896196440797</v>
      </c>
      <c r="R107" s="123">
        <v>3.0575191972214384</v>
      </c>
      <c r="S107" s="123">
        <v>3.5978781321733777</v>
      </c>
      <c r="T107" s="123">
        <v>1.5782042624203285</v>
      </c>
      <c r="U107" s="123">
        <v>1.3875228966524702</v>
      </c>
      <c r="V107" s="123">
        <v>2.4376013301263129</v>
      </c>
      <c r="W107" s="123">
        <v>1.9442636239270286</v>
      </c>
      <c r="X107" s="123">
        <v>3.4644007860307653</v>
      </c>
      <c r="Y107" s="123">
        <v>3.6799791554340544</v>
      </c>
      <c r="Z107" s="123">
        <v>1.7272154589904147</v>
      </c>
      <c r="AA107" s="123">
        <v>2.6808277886072744</v>
      </c>
      <c r="AB107" s="123">
        <v>1.7069074005016347</v>
      </c>
      <c r="AC107" s="123">
        <v>3.7813607764331607</v>
      </c>
      <c r="AD107" s="123">
        <v>6.7875310489428529</v>
      </c>
      <c r="AE107" s="123">
        <v>8.2805126891343406</v>
      </c>
      <c r="AF107" s="123">
        <v>5.4857805220184446</v>
      </c>
      <c r="AG107" s="123">
        <v>3.5410338120599079</v>
      </c>
      <c r="AH107" s="123">
        <v>1.5083343417399533</v>
      </c>
      <c r="AI107" s="123">
        <v>4.7597813136310378</v>
      </c>
      <c r="AJ107" s="123">
        <v>2.2517489288130292</v>
      </c>
      <c r="AK107" s="123">
        <v>5.037286022514337</v>
      </c>
      <c r="AL107" s="123">
        <v>6.1905941140653482</v>
      </c>
      <c r="AM107" s="123">
        <v>4.2158951314973194</v>
      </c>
      <c r="AN107" s="123">
        <v>9.4261546933573896</v>
      </c>
      <c r="AO107" s="123">
        <v>6.0250326902056912</v>
      </c>
      <c r="AP107" s="123">
        <v>1.1108612914347589</v>
      </c>
      <c r="AQ107" s="123">
        <v>2.6305474120912749</v>
      </c>
      <c r="AR107" s="123">
        <v>1.5417557227493006</v>
      </c>
      <c r="AS107" s="123">
        <v>2.1838360422708547</v>
      </c>
      <c r="AT107" s="123">
        <v>4.7359594315959441</v>
      </c>
      <c r="AU107" s="123">
        <v>4.2433967855314734</v>
      </c>
      <c r="AV107" s="123">
        <v>5.6860413983681894</v>
      </c>
      <c r="AW107" s="123">
        <v>5.9968804980548924</v>
      </c>
      <c r="AX107" s="123">
        <v>6.8713048648693729</v>
      </c>
      <c r="AY107" s="123">
        <v>5.3422345034942538</v>
      </c>
      <c r="AZ107" s="123">
        <v>4.1548587283384677</v>
      </c>
      <c r="BA107" s="123">
        <v>2.9710888507367201</v>
      </c>
      <c r="BB107" s="123">
        <v>1.8566902677333132</v>
      </c>
      <c r="BC107" s="123">
        <v>1.6395050905261286</v>
      </c>
      <c r="BD107" s="123">
        <v>1.9983670154996531</v>
      </c>
      <c r="BE107" s="123">
        <v>-2.4339758148861961</v>
      </c>
      <c r="BF107" s="123">
        <v>2.2871963467729728</v>
      </c>
      <c r="BG107" s="123">
        <v>2.2730256661807573</v>
      </c>
      <c r="BH107" s="123">
        <v>6.6391240512602394</v>
      </c>
      <c r="BI107" s="123">
        <v>12.297607130939042</v>
      </c>
      <c r="BJ107" s="123">
        <v>15.152498554154789</v>
      </c>
      <c r="BK107" s="123">
        <v>13.258918798567734</v>
      </c>
      <c r="BL107" s="123">
        <v>11.617651385615787</v>
      </c>
      <c r="BM107" s="123">
        <v>3.9272410802331308</v>
      </c>
      <c r="BN107" s="123">
        <v>-33.842784623315808</v>
      </c>
      <c r="BO107" s="123">
        <v>-11.079884750962393</v>
      </c>
      <c r="BP107" s="123">
        <v>-5.9474147818157803</v>
      </c>
      <c r="BQ107" s="123">
        <v>8.6735767825602466</v>
      </c>
      <c r="BR107" s="123">
        <v>75.716698842730835</v>
      </c>
      <c r="BS107" s="123">
        <v>33.735497769837963</v>
      </c>
      <c r="BT107" s="123">
        <v>33.010945519439559</v>
      </c>
      <c r="BU107" s="123">
        <v>34.529676294430487</v>
      </c>
      <c r="BV107" s="123">
        <v>28.743017460995645</v>
      </c>
      <c r="BW107" s="123">
        <v>30.310338887626727</v>
      </c>
      <c r="BX107" s="123">
        <v>35.171282972066251</v>
      </c>
      <c r="BY107" s="123">
        <v>13.840215115399943</v>
      </c>
      <c r="BZ107" s="123">
        <v>9.6943867147551828</v>
      </c>
      <c r="CA107" s="123">
        <v>6.0138245780255772</v>
      </c>
      <c r="CB107" s="123">
        <v>0.38233739424950386</v>
      </c>
      <c r="CC107" s="123">
        <v>4.4276230677058948</v>
      </c>
      <c r="CD107" s="123">
        <v>10.661485808734199</v>
      </c>
      <c r="CE107" s="123">
        <v>14.077099064661454</v>
      </c>
      <c r="CF107" s="105"/>
    </row>
    <row r="108" spans="1:84">
      <c r="A108" s="90"/>
      <c r="B108" s="113"/>
      <c r="C108" s="85" t="s">
        <v>118</v>
      </c>
      <c r="D108" s="140" t="s">
        <v>129</v>
      </c>
      <c r="E108" s="87"/>
      <c r="F108" s="87"/>
      <c r="G108" s="87"/>
      <c r="H108" s="87"/>
      <c r="I108" s="124">
        <v>7.0438152080433127</v>
      </c>
      <c r="J108" s="124">
        <v>8.6650271017971932</v>
      </c>
      <c r="K108" s="124">
        <v>6.62479329116033</v>
      </c>
      <c r="L108" s="124">
        <v>3.5001071634389831</v>
      </c>
      <c r="M108" s="124">
        <v>6.0872248060646115</v>
      </c>
      <c r="N108" s="124">
        <v>4.8179508257688752</v>
      </c>
      <c r="O108" s="124">
        <v>4.8979215729147114</v>
      </c>
      <c r="P108" s="124">
        <v>9.7685700286590276</v>
      </c>
      <c r="Q108" s="124">
        <v>5.1348757256285182</v>
      </c>
      <c r="R108" s="124">
        <v>4.6416527482941348</v>
      </c>
      <c r="S108" s="124">
        <v>5.9178183637150568</v>
      </c>
      <c r="T108" s="124">
        <v>2.3999355367441524</v>
      </c>
      <c r="U108" s="124">
        <v>1.5233210846669891</v>
      </c>
      <c r="V108" s="124">
        <v>2.584163900090175</v>
      </c>
      <c r="W108" s="124">
        <v>1.6953554803456257</v>
      </c>
      <c r="X108" s="124">
        <v>3.7811639128738364</v>
      </c>
      <c r="Y108" s="124">
        <v>4.1865505973009789</v>
      </c>
      <c r="Z108" s="124">
        <v>1.7121696454624953</v>
      </c>
      <c r="AA108" s="124">
        <v>3.2241984050437367</v>
      </c>
      <c r="AB108" s="124">
        <v>1.5372705687352237</v>
      </c>
      <c r="AC108" s="124">
        <v>3.9613633957142724</v>
      </c>
      <c r="AD108" s="124">
        <v>7.9918652942433823</v>
      </c>
      <c r="AE108" s="124">
        <v>10.4008694634432</v>
      </c>
      <c r="AF108" s="124">
        <v>6.2355644291709638</v>
      </c>
      <c r="AG108" s="124">
        <v>3.6773787231119286</v>
      </c>
      <c r="AH108" s="124">
        <v>1.0542153181056335</v>
      </c>
      <c r="AI108" s="124">
        <v>5.6175174774762553</v>
      </c>
      <c r="AJ108" s="124">
        <v>2.1413069501213613</v>
      </c>
      <c r="AK108" s="124">
        <v>5.8329539452024051</v>
      </c>
      <c r="AL108" s="124">
        <v>7.4472503607427143</v>
      </c>
      <c r="AM108" s="124">
        <v>4.8496722531181149</v>
      </c>
      <c r="AN108" s="124">
        <v>11.773800306419218</v>
      </c>
      <c r="AO108" s="124">
        <v>6.8639372714218325</v>
      </c>
      <c r="AP108" s="124">
        <v>0.1742759575598285</v>
      </c>
      <c r="AQ108" s="124">
        <v>2.0412002590512373</v>
      </c>
      <c r="AR108" s="124">
        <v>0.79845017752980141</v>
      </c>
      <c r="AS108" s="124">
        <v>1.8538014611128517</v>
      </c>
      <c r="AT108" s="124">
        <v>5.4132308293112033</v>
      </c>
      <c r="AU108" s="124">
        <v>4.8080698122975605</v>
      </c>
      <c r="AV108" s="124">
        <v>6.5396373419033438</v>
      </c>
      <c r="AW108" s="124">
        <v>6.6596245641893148</v>
      </c>
      <c r="AX108" s="124">
        <v>7.7969631728462332</v>
      </c>
      <c r="AY108" s="124">
        <v>5.8448656334398237</v>
      </c>
      <c r="AZ108" s="124">
        <v>4.2888825933547849</v>
      </c>
      <c r="BA108" s="124">
        <v>3.0883354447152271</v>
      </c>
      <c r="BB108" s="124">
        <v>1.738313649271177</v>
      </c>
      <c r="BC108" s="124">
        <v>1.4159510007123401</v>
      </c>
      <c r="BD108" s="124">
        <v>2.0175181750846889</v>
      </c>
      <c r="BE108" s="124">
        <v>-3.8289383346847359</v>
      </c>
      <c r="BF108" s="124">
        <v>2.1508069697374879</v>
      </c>
      <c r="BG108" s="124">
        <v>2.0205040691305669</v>
      </c>
      <c r="BH108" s="124">
        <v>7.9278488842034847</v>
      </c>
      <c r="BI108" s="124">
        <v>14.940287435916375</v>
      </c>
      <c r="BJ108" s="124">
        <v>19.306734282939971</v>
      </c>
      <c r="BK108" s="124">
        <v>17.499236033773641</v>
      </c>
      <c r="BL108" s="124">
        <v>15.169342892757157</v>
      </c>
      <c r="BM108" s="124">
        <v>6.5677859886849461</v>
      </c>
      <c r="BN108" s="124">
        <v>-30.677366239174148</v>
      </c>
      <c r="BO108" s="124">
        <v>-2.3002646882592899</v>
      </c>
      <c r="BP108" s="124">
        <v>-2.2586128473330973</v>
      </c>
      <c r="BQ108" s="124">
        <v>14.470084049894723</v>
      </c>
      <c r="BR108" s="124">
        <v>84.61687770398666</v>
      </c>
      <c r="BS108" s="124">
        <v>36.814659400708223</v>
      </c>
      <c r="BT108" s="124">
        <v>40.493507446085431</v>
      </c>
      <c r="BU108" s="124">
        <v>34.83381780274874</v>
      </c>
      <c r="BV108" s="124">
        <v>24.178212172887186</v>
      </c>
      <c r="BW108" s="124">
        <v>32.12311828117339</v>
      </c>
      <c r="BX108" s="124">
        <v>35.847293616504885</v>
      </c>
      <c r="BY108" s="124">
        <v>14.701864070726486</v>
      </c>
      <c r="BZ108" s="124">
        <v>12.864761042504739</v>
      </c>
      <c r="CA108" s="124">
        <v>5.8141622879014818</v>
      </c>
      <c r="CB108" s="124">
        <v>0.74752108273057161</v>
      </c>
      <c r="CC108" s="124">
        <v>3.911958874539593</v>
      </c>
      <c r="CD108" s="124">
        <v>11.722437738995396</v>
      </c>
      <c r="CE108" s="124">
        <v>16.016833322131774</v>
      </c>
      <c r="CF108" s="105"/>
    </row>
    <row r="109" spans="1:84" ht="36">
      <c r="A109" s="88"/>
      <c r="B109" s="111"/>
      <c r="C109" s="21" t="s">
        <v>119</v>
      </c>
      <c r="D109" s="141" t="s">
        <v>130</v>
      </c>
      <c r="E109" s="89"/>
      <c r="F109" s="89"/>
      <c r="G109" s="89"/>
      <c r="H109" s="89"/>
      <c r="I109" s="125">
        <v>1.3379561165565548</v>
      </c>
      <c r="J109" s="125">
        <v>1.8779087919266573</v>
      </c>
      <c r="K109" s="125">
        <v>2.4291798885585365</v>
      </c>
      <c r="L109" s="125">
        <v>2.9971571107607673</v>
      </c>
      <c r="M109" s="125">
        <v>3.4305498329220967</v>
      </c>
      <c r="N109" s="125">
        <v>3.4325045304591413</v>
      </c>
      <c r="O109" s="125">
        <v>2.4694564093236124</v>
      </c>
      <c r="P109" s="125">
        <v>1.6274838316556242</v>
      </c>
      <c r="Q109" s="125">
        <v>0.11469082889566096</v>
      </c>
      <c r="R109" s="125">
        <v>-0.94951553979142034</v>
      </c>
      <c r="S109" s="125">
        <v>-0.80643125957148243</v>
      </c>
      <c r="T109" s="125">
        <v>-0.49240010310403193</v>
      </c>
      <c r="U109" s="125">
        <v>0.90849094023769794</v>
      </c>
      <c r="V109" s="125">
        <v>2.0202265342514494</v>
      </c>
      <c r="W109" s="125">
        <v>2.5607516246609663</v>
      </c>
      <c r="X109" s="125">
        <v>2.6499137742335961</v>
      </c>
      <c r="Y109" s="125">
        <v>1.8938794306407374</v>
      </c>
      <c r="Z109" s="125">
        <v>1.6939542227400324</v>
      </c>
      <c r="AA109" s="125">
        <v>1.7795405620524036</v>
      </c>
      <c r="AB109" s="125">
        <v>2.1515815815880615</v>
      </c>
      <c r="AC109" s="125">
        <v>3.0626612861188676</v>
      </c>
      <c r="AD109" s="125">
        <v>3.4392830551637843</v>
      </c>
      <c r="AE109" s="125">
        <v>3.6688012365071927</v>
      </c>
      <c r="AF109" s="125">
        <v>3.4994901555192541</v>
      </c>
      <c r="AG109" s="125">
        <v>3.0583020488407868</v>
      </c>
      <c r="AH109" s="125">
        <v>2.7947646049320696</v>
      </c>
      <c r="AI109" s="125">
        <v>2.699715489028705</v>
      </c>
      <c r="AJ109" s="125">
        <v>2.5419691678789178</v>
      </c>
      <c r="AK109" s="125">
        <v>2.5516008140386077</v>
      </c>
      <c r="AL109" s="125">
        <v>2.6201007632240021</v>
      </c>
      <c r="AM109" s="125">
        <v>2.6151784328733783</v>
      </c>
      <c r="AN109" s="125">
        <v>3.0084947609467321</v>
      </c>
      <c r="AO109" s="125">
        <v>3.5462769078514071</v>
      </c>
      <c r="AP109" s="125">
        <v>3.8791812021482457</v>
      </c>
      <c r="AQ109" s="125">
        <v>3.8949470968802586</v>
      </c>
      <c r="AR109" s="125">
        <v>3.7247539326326944</v>
      </c>
      <c r="AS109" s="125">
        <v>3.1324564981917433</v>
      </c>
      <c r="AT109" s="125">
        <v>2.8043778032624544</v>
      </c>
      <c r="AU109" s="125">
        <v>2.9557919154386241</v>
      </c>
      <c r="AV109" s="125">
        <v>3.2441528653974387</v>
      </c>
      <c r="AW109" s="125">
        <v>3.8840916745046741</v>
      </c>
      <c r="AX109" s="125">
        <v>4.2541803195775003</v>
      </c>
      <c r="AY109" s="125">
        <v>4.1150768299248028</v>
      </c>
      <c r="AZ109" s="125">
        <v>3.7738869643686428</v>
      </c>
      <c r="BA109" s="125">
        <v>2.9137644674991776</v>
      </c>
      <c r="BB109" s="125">
        <v>2.2435057043233826</v>
      </c>
      <c r="BC109" s="125">
        <v>1.8990470731591813</v>
      </c>
      <c r="BD109" s="125">
        <v>1.9551786497093815</v>
      </c>
      <c r="BE109" s="125">
        <v>1.8632739383977395</v>
      </c>
      <c r="BF109" s="125">
        <v>2.6518278434771076</v>
      </c>
      <c r="BG109" s="125">
        <v>3.1369994848810165</v>
      </c>
      <c r="BH109" s="125">
        <v>2.9507759638665902</v>
      </c>
      <c r="BI109" s="125">
        <v>4.4255672412718496</v>
      </c>
      <c r="BJ109" s="125">
        <v>3.4148761250893784</v>
      </c>
      <c r="BK109" s="125">
        <v>2.917562138862138</v>
      </c>
      <c r="BL109" s="125">
        <v>1.2395669901138717</v>
      </c>
      <c r="BM109" s="125">
        <v>-4.781741578925832</v>
      </c>
      <c r="BN109" s="125">
        <v>-44.100640779913306</v>
      </c>
      <c r="BO109" s="125">
        <v>-34.943566673303522</v>
      </c>
      <c r="BP109" s="125">
        <v>-18.184764363913558</v>
      </c>
      <c r="BQ109" s="125">
        <v>-12.873414717354407</v>
      </c>
      <c r="BR109" s="125">
        <v>39.696179822438751</v>
      </c>
      <c r="BS109" s="125">
        <v>21.101196140166564</v>
      </c>
      <c r="BT109" s="125">
        <v>3.1260060607498588</v>
      </c>
      <c r="BU109" s="125">
        <v>32.941834348144482</v>
      </c>
      <c r="BV109" s="125">
        <v>52.457811326273941</v>
      </c>
      <c r="BW109" s="125">
        <v>21.881046566221698</v>
      </c>
      <c r="BX109" s="125">
        <v>31.915233559010147</v>
      </c>
      <c r="BY109" s="125">
        <v>9.6188582473001958</v>
      </c>
      <c r="BZ109" s="125">
        <v>-3.6590256543138224</v>
      </c>
      <c r="CA109" s="125">
        <v>6.9933409951689498</v>
      </c>
      <c r="CB109" s="125">
        <v>-1.9322590777719313</v>
      </c>
      <c r="CC109" s="125">
        <v>7.0781205198987749</v>
      </c>
      <c r="CD109" s="125">
        <v>5.2999888528109551</v>
      </c>
      <c r="CE109" s="125">
        <v>4.5479315323065208</v>
      </c>
      <c r="CF109" s="105"/>
    </row>
    <row r="110" spans="1:84">
      <c r="A110" s="94" t="s">
        <v>134</v>
      </c>
      <c r="B110" s="113"/>
      <c r="C110" s="85"/>
      <c r="D110" s="92" t="s">
        <v>135</v>
      </c>
      <c r="E110" s="104"/>
      <c r="F110" s="104"/>
      <c r="G110" s="104"/>
      <c r="H110" s="104"/>
      <c r="I110" s="126">
        <v>5.5632714414871316</v>
      </c>
      <c r="J110" s="126">
        <v>4.601911947069425</v>
      </c>
      <c r="K110" s="126">
        <v>7.398258503387666</v>
      </c>
      <c r="L110" s="126">
        <v>7.0777509293299374</v>
      </c>
      <c r="M110" s="126">
        <v>6.3353883801712527</v>
      </c>
      <c r="N110" s="126">
        <v>6.6669217896755129</v>
      </c>
      <c r="O110" s="126">
        <v>6.0500139072787533</v>
      </c>
      <c r="P110" s="126">
        <v>6.2089464568919652</v>
      </c>
      <c r="Q110" s="126">
        <v>4.7637267225572657</v>
      </c>
      <c r="R110" s="126">
        <v>4.5634937863149077</v>
      </c>
      <c r="S110" s="126">
        <v>3.3032657828229901</v>
      </c>
      <c r="T110" s="126">
        <v>0.13772545391705648</v>
      </c>
      <c r="U110" s="126">
        <v>0.17960546004323419</v>
      </c>
      <c r="V110" s="126">
        <v>0.9506866600838606</v>
      </c>
      <c r="W110" s="126">
        <v>1.0468066969584413</v>
      </c>
      <c r="X110" s="126">
        <v>3.3283182802194204</v>
      </c>
      <c r="Y110" s="126">
        <v>4.0031032781743221</v>
      </c>
      <c r="Z110" s="126">
        <v>4.504903296792321</v>
      </c>
      <c r="AA110" s="126">
        <v>3.6802384251920017</v>
      </c>
      <c r="AB110" s="126">
        <v>5.0876323130753889</v>
      </c>
      <c r="AC110" s="126">
        <v>6.5302011290670521</v>
      </c>
      <c r="AD110" s="126">
        <v>6.4317828685840794</v>
      </c>
      <c r="AE110" s="126">
        <v>7.568294170157273</v>
      </c>
      <c r="AF110" s="126">
        <v>5.9715417615723112</v>
      </c>
      <c r="AG110" s="126">
        <v>5.995368994979458</v>
      </c>
      <c r="AH110" s="126">
        <v>4.866821427952118</v>
      </c>
      <c r="AI110" s="126">
        <v>2.1988510530685375</v>
      </c>
      <c r="AJ110" s="126">
        <v>2.6299672873149973</v>
      </c>
      <c r="AK110" s="126">
        <v>2.4257253394993654</v>
      </c>
      <c r="AL110" s="126">
        <v>5.5415688634040663</v>
      </c>
      <c r="AM110" s="126">
        <v>6.5456772362509525</v>
      </c>
      <c r="AN110" s="126">
        <v>6.5536596284694042</v>
      </c>
      <c r="AO110" s="126">
        <v>6.6563332731668794</v>
      </c>
      <c r="AP110" s="126">
        <v>3.2279164596121603</v>
      </c>
      <c r="AQ110" s="126">
        <v>4.2297762537718171</v>
      </c>
      <c r="AR110" s="126">
        <v>3.6929981381671979</v>
      </c>
      <c r="AS110" s="126">
        <v>2.834297891876858</v>
      </c>
      <c r="AT110" s="126">
        <v>3.6787626581214994</v>
      </c>
      <c r="AU110" s="126">
        <v>3.7096964267819175</v>
      </c>
      <c r="AV110" s="126">
        <v>2.1470486147969154</v>
      </c>
      <c r="AW110" s="126">
        <v>2.4689617346310939</v>
      </c>
      <c r="AX110" s="126">
        <v>2.339988973685351</v>
      </c>
      <c r="AY110" s="126">
        <v>1.3761214802694894</v>
      </c>
      <c r="AZ110" s="126">
        <v>2.5790628731818828</v>
      </c>
      <c r="BA110" s="126">
        <v>1.1813792678249513</v>
      </c>
      <c r="BB110" s="126">
        <v>1.3173258489298121</v>
      </c>
      <c r="BC110" s="126">
        <v>1.7280688443849499</v>
      </c>
      <c r="BD110" s="126">
        <v>1.3051908545261881</v>
      </c>
      <c r="BE110" s="126">
        <v>1.5917368303423274</v>
      </c>
      <c r="BF110" s="126">
        <v>2.6475828480059533</v>
      </c>
      <c r="BG110" s="126">
        <v>2.8573376067668903</v>
      </c>
      <c r="BH110" s="126">
        <v>2.893929061626082</v>
      </c>
      <c r="BI110" s="126">
        <v>3.4757472458936576</v>
      </c>
      <c r="BJ110" s="126">
        <v>3.0005712618639535</v>
      </c>
      <c r="BK110" s="126">
        <v>2.9453060887155544</v>
      </c>
      <c r="BL110" s="126">
        <v>2.8861076833657933</v>
      </c>
      <c r="BM110" s="126">
        <v>0.26853945501608223</v>
      </c>
      <c r="BN110" s="126">
        <v>-16.733081093206209</v>
      </c>
      <c r="BO110" s="126">
        <v>-9.1644591962693767</v>
      </c>
      <c r="BP110" s="126">
        <v>-3.5440114890730854</v>
      </c>
      <c r="BQ110" s="126">
        <v>1.2839030788978363</v>
      </c>
      <c r="BR110" s="126">
        <v>18.001368602038866</v>
      </c>
      <c r="BS110" s="126">
        <v>12.753093341069217</v>
      </c>
      <c r="BT110" s="126">
        <v>10.325695011664607</v>
      </c>
      <c r="BU110" s="126">
        <v>7.399816548526772</v>
      </c>
      <c r="BV110" s="126">
        <v>11.57774785376526</v>
      </c>
      <c r="BW110" s="126">
        <v>6.3572766282451738</v>
      </c>
      <c r="BX110" s="126">
        <v>1.1799036247490022</v>
      </c>
      <c r="BY110" s="126">
        <v>2.1901461242401581</v>
      </c>
      <c r="BZ110" s="126">
        <v>0.11687919022773485</v>
      </c>
      <c r="CA110" s="126">
        <v>-0.34012657655897272</v>
      </c>
      <c r="CB110" s="126">
        <v>0.63404732333154357</v>
      </c>
      <c r="CC110" s="126">
        <v>0.73229477193490311</v>
      </c>
      <c r="CD110" s="126">
        <v>2.2995587865949147</v>
      </c>
      <c r="CE110" s="126">
        <v>2.0866950481782425</v>
      </c>
      <c r="CF110" s="105"/>
    </row>
    <row r="111" spans="1:84">
      <c r="A111" s="88" t="s">
        <v>21</v>
      </c>
      <c r="B111" s="114"/>
      <c r="C111" s="83"/>
      <c r="D111" s="91" t="s">
        <v>22</v>
      </c>
      <c r="E111" s="89"/>
      <c r="F111" s="89"/>
      <c r="G111" s="89"/>
      <c r="H111" s="89"/>
      <c r="I111" s="125">
        <v>15.194114350482863</v>
      </c>
      <c r="J111" s="125">
        <v>12.666491241578953</v>
      </c>
      <c r="K111" s="125">
        <v>10.132182923044255</v>
      </c>
      <c r="L111" s="125">
        <v>10.534984522590761</v>
      </c>
      <c r="M111" s="125">
        <v>10.470289681044505</v>
      </c>
      <c r="N111" s="125">
        <v>8.7484977984288577</v>
      </c>
      <c r="O111" s="125">
        <v>14.764541501061501</v>
      </c>
      <c r="P111" s="125">
        <v>9.7574327877782139</v>
      </c>
      <c r="Q111" s="125">
        <v>9.1532732042249592</v>
      </c>
      <c r="R111" s="125">
        <v>6.9121632334509826</v>
      </c>
      <c r="S111" s="125">
        <v>3.491902954862141</v>
      </c>
      <c r="T111" s="125">
        <v>1.5945665512598168</v>
      </c>
      <c r="U111" s="125">
        <v>-0.26213231906278622</v>
      </c>
      <c r="V111" s="125">
        <v>-1.9070129438887875</v>
      </c>
      <c r="W111" s="125">
        <v>-4.4810075412599133</v>
      </c>
      <c r="X111" s="125">
        <v>0.18428956652391548</v>
      </c>
      <c r="Y111" s="125">
        <v>2.6735914403514016</v>
      </c>
      <c r="Z111" s="125">
        <v>5.9293979532614145</v>
      </c>
      <c r="AA111" s="125">
        <v>7.9555062373415097</v>
      </c>
      <c r="AB111" s="125">
        <v>8.0328500688737563</v>
      </c>
      <c r="AC111" s="125">
        <v>9.6542755422831732</v>
      </c>
      <c r="AD111" s="125">
        <v>10.406412078173119</v>
      </c>
      <c r="AE111" s="125">
        <v>11.425512136796527</v>
      </c>
      <c r="AF111" s="125">
        <v>9.8789094115726357</v>
      </c>
      <c r="AG111" s="125">
        <v>7.574831932248884</v>
      </c>
      <c r="AH111" s="125">
        <v>4.6485384555834202</v>
      </c>
      <c r="AI111" s="125">
        <v>2.7398398938615571</v>
      </c>
      <c r="AJ111" s="125">
        <v>3.3292000882364476</v>
      </c>
      <c r="AK111" s="125">
        <v>1.9280095540814273</v>
      </c>
      <c r="AL111" s="125">
        <v>3.6214444937789665</v>
      </c>
      <c r="AM111" s="125">
        <v>3.2156423918113575</v>
      </c>
      <c r="AN111" s="125">
        <v>4.3612119675700001</v>
      </c>
      <c r="AO111" s="125">
        <v>6.0106954229858189</v>
      </c>
      <c r="AP111" s="125">
        <v>5.56360047296765</v>
      </c>
      <c r="AQ111" s="125">
        <v>6.0236274062478685</v>
      </c>
      <c r="AR111" s="125">
        <v>4.5677290660568701</v>
      </c>
      <c r="AS111" s="125">
        <v>2.8182226432866884</v>
      </c>
      <c r="AT111" s="125">
        <v>0.79557769345906593</v>
      </c>
      <c r="AU111" s="125">
        <v>2.2350064799766329</v>
      </c>
      <c r="AV111" s="125">
        <v>1.132387676225477</v>
      </c>
      <c r="AW111" s="125">
        <v>1.4504002647809102</v>
      </c>
      <c r="AX111" s="125">
        <v>-6.0165486783034794E-3</v>
      </c>
      <c r="AY111" s="125">
        <v>3.4284665466627189</v>
      </c>
      <c r="AZ111" s="125">
        <v>-0.3578271330078735</v>
      </c>
      <c r="BA111" s="125">
        <v>-0.14012093624259592</v>
      </c>
      <c r="BB111" s="125">
        <v>0.673876803065383</v>
      </c>
      <c r="BC111" s="125">
        <v>1.353676526577587</v>
      </c>
      <c r="BD111" s="125">
        <v>2.3216329812257186</v>
      </c>
      <c r="BE111" s="125">
        <v>2.3217597273633714</v>
      </c>
      <c r="BF111" s="125">
        <v>3.9241796309943453</v>
      </c>
      <c r="BG111" s="125">
        <v>3.1314712252511043</v>
      </c>
      <c r="BH111" s="125">
        <v>2.8477128829472917</v>
      </c>
      <c r="BI111" s="125">
        <v>3.2094110684803638</v>
      </c>
      <c r="BJ111" s="125">
        <v>3.6001323438976414</v>
      </c>
      <c r="BK111" s="125">
        <v>4.9864089380496495</v>
      </c>
      <c r="BL111" s="125">
        <v>5.44034352826759</v>
      </c>
      <c r="BM111" s="125">
        <v>2.4981659074357481</v>
      </c>
      <c r="BN111" s="125">
        <v>-17.157282555875483</v>
      </c>
      <c r="BO111" s="125">
        <v>-8.0604911503278061</v>
      </c>
      <c r="BP111" s="125">
        <v>-1.9072993892883687</v>
      </c>
      <c r="BQ111" s="125">
        <v>2.595775462890785</v>
      </c>
      <c r="BR111" s="125">
        <v>25.000708481663025</v>
      </c>
      <c r="BS111" s="125">
        <v>19.077063974227599</v>
      </c>
      <c r="BT111" s="125">
        <v>18.0616818053511</v>
      </c>
      <c r="BU111" s="125">
        <v>16.266286338797016</v>
      </c>
      <c r="BV111" s="125">
        <v>19.250351716868707</v>
      </c>
      <c r="BW111" s="125">
        <v>17.895447826229869</v>
      </c>
      <c r="BX111" s="125">
        <v>10.719060545119646</v>
      </c>
      <c r="BY111" s="125">
        <v>6.1885371464181134</v>
      </c>
      <c r="BZ111" s="125">
        <v>1.6794070363891791</v>
      </c>
      <c r="CA111" s="125">
        <v>-3.2868248528070865</v>
      </c>
      <c r="CB111" s="125">
        <v>-1.7485272709127315</v>
      </c>
      <c r="CC111" s="125">
        <v>0.45638464729853467</v>
      </c>
      <c r="CD111" s="125">
        <v>0.39751336333686993</v>
      </c>
      <c r="CE111" s="125">
        <v>1.2835973219526409</v>
      </c>
      <c r="CF111" s="105"/>
    </row>
    <row r="112" spans="1:84">
      <c r="A112" s="119" t="s">
        <v>134</v>
      </c>
      <c r="B112" s="120"/>
      <c r="C112" s="121"/>
      <c r="D112" s="97" t="s">
        <v>214</v>
      </c>
      <c r="E112" s="127"/>
      <c r="F112" s="127"/>
      <c r="G112" s="127"/>
      <c r="H112" s="127"/>
      <c r="I112" s="128">
        <v>6.3768898204476585</v>
      </c>
      <c r="J112" s="128">
        <v>5.3249586136483913</v>
      </c>
      <c r="K112" s="128">
        <v>7.6502373176540885</v>
      </c>
      <c r="L112" s="128">
        <v>7.4018698140510821</v>
      </c>
      <c r="M112" s="128">
        <v>6.711203484929996</v>
      </c>
      <c r="N112" s="128">
        <v>6.8608957137619342</v>
      </c>
      <c r="O112" s="128">
        <v>6.8548997013024433</v>
      </c>
      <c r="P112" s="128">
        <v>6.5439772501030689</v>
      </c>
      <c r="Q112" s="128">
        <v>5.1763029731728381</v>
      </c>
      <c r="R112" s="128">
        <v>4.7885115712887938</v>
      </c>
      <c r="S112" s="128">
        <v>3.3182233000598131</v>
      </c>
      <c r="T112" s="128">
        <v>0.27862454862224695</v>
      </c>
      <c r="U112" s="128">
        <v>0.14842293258480765</v>
      </c>
      <c r="V112" s="128">
        <v>0.69278731257594472</v>
      </c>
      <c r="W112" s="128">
        <v>0.53374261624792041</v>
      </c>
      <c r="X112" s="128">
        <v>3.0363920495257304</v>
      </c>
      <c r="Y112" s="128">
        <v>3.8815039163412166</v>
      </c>
      <c r="Z112" s="128">
        <v>4.6255656134523804</v>
      </c>
      <c r="AA112" s="128">
        <v>4.0454920608140981</v>
      </c>
      <c r="AB112" s="128">
        <v>5.3381418286541589</v>
      </c>
      <c r="AC112" s="128">
        <v>6.8004636103951697</v>
      </c>
      <c r="AD112" s="128">
        <v>6.7831248089641747</v>
      </c>
      <c r="AE112" s="128">
        <v>7.9143020422094139</v>
      </c>
      <c r="AF112" s="128">
        <v>6.327064566083294</v>
      </c>
      <c r="AG112" s="128">
        <v>6.137601952107957</v>
      </c>
      <c r="AH112" s="128">
        <v>4.8465887022767049</v>
      </c>
      <c r="AI112" s="128">
        <v>2.2483596162928166</v>
      </c>
      <c r="AJ112" s="128">
        <v>2.6948423633224508</v>
      </c>
      <c r="AK112" s="128">
        <v>2.3846490964593414</v>
      </c>
      <c r="AL112" s="128">
        <v>5.3732780214734959</v>
      </c>
      <c r="AM112" s="128">
        <v>6.2441524087565341</v>
      </c>
      <c r="AN112" s="128">
        <v>6.350131470754647</v>
      </c>
      <c r="AO112" s="128">
        <v>6.6011769468974393</v>
      </c>
      <c r="AP112" s="128">
        <v>3.428442500463575</v>
      </c>
      <c r="AQ112" s="128">
        <v>4.383951146706778</v>
      </c>
      <c r="AR112" s="128">
        <v>3.7622735924226731</v>
      </c>
      <c r="AS112" s="128">
        <v>2.8272313071247197</v>
      </c>
      <c r="AT112" s="128">
        <v>3.4212458535352965</v>
      </c>
      <c r="AU112" s="128">
        <v>3.5774935387721456</v>
      </c>
      <c r="AV112" s="128">
        <v>2.0598796737959049</v>
      </c>
      <c r="AW112" s="128">
        <v>2.3750144304221692</v>
      </c>
      <c r="AX112" s="128">
        <v>2.1232965244980733</v>
      </c>
      <c r="AY112" s="128">
        <v>1.5582617861474262</v>
      </c>
      <c r="AZ112" s="128">
        <v>2.3021160260041711</v>
      </c>
      <c r="BA112" s="128">
        <v>1.0643323380427034</v>
      </c>
      <c r="BB112" s="128">
        <v>1.2641745037020939</v>
      </c>
      <c r="BC112" s="128">
        <v>1.6966352558612812</v>
      </c>
      <c r="BD112" s="128">
        <v>1.3920573035426855</v>
      </c>
      <c r="BE112" s="128">
        <v>1.6547841318837584</v>
      </c>
      <c r="BF112" s="128">
        <v>2.7582249187036041</v>
      </c>
      <c r="BG112" s="128">
        <v>2.8803022719790476</v>
      </c>
      <c r="BH112" s="128">
        <v>2.8996013274203563</v>
      </c>
      <c r="BI112" s="128">
        <v>3.4513176517670985</v>
      </c>
      <c r="BJ112" s="128">
        <v>3.0555863429152339</v>
      </c>
      <c r="BK112" s="128">
        <v>3.1323093385049674</v>
      </c>
      <c r="BL112" s="128">
        <v>3.1255277554044483</v>
      </c>
      <c r="BM112" s="128">
        <v>0.47251176831390751</v>
      </c>
      <c r="BN112" s="128">
        <v>-16.77411323233521</v>
      </c>
      <c r="BO112" s="128">
        <v>-9.0601285624960042</v>
      </c>
      <c r="BP112" s="128">
        <v>-3.3810429465949028</v>
      </c>
      <c r="BQ112" s="128">
        <v>1.4076420000094458</v>
      </c>
      <c r="BR112" s="128">
        <v>18.632068000080054</v>
      </c>
      <c r="BS112" s="128">
        <v>13.318185756040819</v>
      </c>
      <c r="BT112" s="128">
        <v>11.014007687340793</v>
      </c>
      <c r="BU112" s="128">
        <v>8.1970049542397021</v>
      </c>
      <c r="BV112" s="128">
        <v>12.287755117929478</v>
      </c>
      <c r="BW112" s="128">
        <v>7.4562097144396802</v>
      </c>
      <c r="BX112" s="128">
        <v>2.1363535744773401</v>
      </c>
      <c r="BY112" s="128">
        <v>2.5817676487646395</v>
      </c>
      <c r="BZ112" s="128">
        <v>0.27404299520358677</v>
      </c>
      <c r="CA112" s="128">
        <v>-0.64702157185629972</v>
      </c>
      <c r="CB112" s="128">
        <v>0.37279549104111709</v>
      </c>
      <c r="CC112" s="128">
        <v>0.708897953897349</v>
      </c>
      <c r="CD112" s="128">
        <v>2.1218780151022827</v>
      </c>
      <c r="CE112" s="128">
        <v>2.0093830830585517</v>
      </c>
      <c r="CF112" s="105"/>
    </row>
    <row r="113" spans="1:84">
      <c r="A113" s="31"/>
      <c r="D113" s="144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84">
      <c r="A114" s="6" t="s">
        <v>219</v>
      </c>
      <c r="B114" s="52"/>
      <c r="C114" s="52"/>
      <c r="D114" s="20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</row>
    <row r="115" spans="1:84" s="86" customFormat="1">
      <c r="A115" s="54" t="s">
        <v>203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</row>
    <row r="116" spans="1:84" s="86" customFormat="1">
      <c r="A116" s="54" t="s">
        <v>204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</row>
    <row r="117" spans="1:84" s="86" customFormat="1">
      <c r="A117" s="58" t="s">
        <v>218</v>
      </c>
      <c r="B117" s="59"/>
      <c r="C117" s="59"/>
      <c r="D117" s="147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84" s="86" customFormat="1">
      <c r="A118" s="29"/>
      <c r="B118" s="29"/>
      <c r="C118" s="29"/>
      <c r="D118" s="146"/>
      <c r="E118" s="29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</row>
    <row r="122" spans="1:84" ht="14.25" customHeight="1">
      <c r="A122" s="237" t="s">
        <v>206</v>
      </c>
      <c r="B122" s="237"/>
      <c r="C122" s="237"/>
      <c r="D122" s="237"/>
      <c r="E122" s="237"/>
      <c r="F122" s="237"/>
      <c r="G122" s="23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4" s="122" customFormat="1" ht="14.25" customHeight="1">
      <c r="A123" s="237"/>
      <c r="B123" s="237"/>
      <c r="C123" s="237"/>
      <c r="D123" s="237"/>
      <c r="E123" s="237"/>
      <c r="F123" s="237"/>
      <c r="G123" s="23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4" s="122" customFormat="1" ht="14.1" customHeight="1">
      <c r="A124" s="21" t="s">
        <v>196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4" s="122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4" s="122" customFormat="1" ht="15.75" customHeight="1">
      <c r="A126" s="24" t="s">
        <v>217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4" s="122" customFormat="1">
      <c r="A127" s="29"/>
      <c r="B127" s="29"/>
      <c r="C127" s="29"/>
      <c r="D127" s="146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4" ht="39.950000000000003" customHeight="1">
      <c r="A128" s="238" t="s">
        <v>0</v>
      </c>
      <c r="B128" s="236" t="s">
        <v>132</v>
      </c>
      <c r="C128" s="236" t="s">
        <v>138</v>
      </c>
      <c r="D128" s="236" t="s">
        <v>1</v>
      </c>
      <c r="E128" s="236"/>
      <c r="F128" s="236"/>
      <c r="G128" s="236"/>
      <c r="H128" s="236"/>
      <c r="I128" s="236">
        <v>2006</v>
      </c>
      <c r="J128" s="236"/>
      <c r="K128" s="236"/>
      <c r="L128" s="236"/>
      <c r="M128" s="236">
        <v>2007</v>
      </c>
      <c r="N128" s="236"/>
      <c r="O128" s="236"/>
      <c r="P128" s="236"/>
      <c r="Q128" s="236">
        <v>2008</v>
      </c>
      <c r="R128" s="236"/>
      <c r="S128" s="236"/>
      <c r="T128" s="236"/>
      <c r="U128" s="236">
        <v>2009</v>
      </c>
      <c r="V128" s="236"/>
      <c r="W128" s="236"/>
      <c r="X128" s="236"/>
      <c r="Y128" s="236">
        <v>2010</v>
      </c>
      <c r="Z128" s="236"/>
      <c r="AA128" s="236"/>
      <c r="AB128" s="236"/>
      <c r="AC128" s="236">
        <v>2011</v>
      </c>
      <c r="AD128" s="236"/>
      <c r="AE128" s="236"/>
      <c r="AF128" s="236"/>
      <c r="AG128" s="236">
        <v>2012</v>
      </c>
      <c r="AH128" s="236"/>
      <c r="AI128" s="236"/>
      <c r="AJ128" s="236"/>
      <c r="AK128" s="236">
        <v>2013</v>
      </c>
      <c r="AL128" s="236"/>
      <c r="AM128" s="236"/>
      <c r="AN128" s="236"/>
      <c r="AO128" s="236">
        <v>2014</v>
      </c>
      <c r="AP128" s="236"/>
      <c r="AQ128" s="236"/>
      <c r="AR128" s="236"/>
      <c r="AS128" s="236">
        <v>2015</v>
      </c>
      <c r="AT128" s="236"/>
      <c r="AU128" s="236"/>
      <c r="AV128" s="236"/>
      <c r="AW128" s="236">
        <v>2016</v>
      </c>
      <c r="AX128" s="236"/>
      <c r="AY128" s="236"/>
      <c r="AZ128" s="236"/>
      <c r="BA128" s="236">
        <v>2017</v>
      </c>
      <c r="BB128" s="236"/>
      <c r="BC128" s="236"/>
      <c r="BD128" s="236"/>
      <c r="BE128" s="236">
        <v>2018</v>
      </c>
      <c r="BF128" s="236"/>
      <c r="BG128" s="236"/>
      <c r="BH128" s="236"/>
      <c r="BI128" s="236">
        <v>2019</v>
      </c>
      <c r="BJ128" s="236"/>
      <c r="BK128" s="236"/>
      <c r="BL128" s="236"/>
      <c r="BM128" s="236">
        <v>2020</v>
      </c>
      <c r="BN128" s="236"/>
      <c r="BO128" s="236"/>
      <c r="BP128" s="236"/>
      <c r="BQ128" s="236" t="s">
        <v>213</v>
      </c>
      <c r="BR128" s="236"/>
      <c r="BS128" s="236"/>
      <c r="BT128" s="236"/>
      <c r="BU128" s="236" t="s">
        <v>211</v>
      </c>
      <c r="BV128" s="236"/>
      <c r="BW128" s="236"/>
      <c r="BX128" s="236"/>
      <c r="BY128" s="236" t="s">
        <v>208</v>
      </c>
      <c r="BZ128" s="236"/>
      <c r="CA128" s="236"/>
      <c r="CB128" s="236"/>
      <c r="CC128" s="236" t="s">
        <v>212</v>
      </c>
      <c r="CD128" s="236"/>
      <c r="CE128" s="236"/>
      <c r="CF128" s="105"/>
    </row>
    <row r="129" spans="1:84" s="108" customFormat="1" ht="12" customHeight="1">
      <c r="A129" s="239"/>
      <c r="B129" s="240"/>
      <c r="C129" s="240"/>
      <c r="D129" s="240"/>
      <c r="E129" s="30"/>
      <c r="F129" s="30"/>
      <c r="G129" s="30"/>
      <c r="H129" s="30"/>
      <c r="I129" s="30" t="s">
        <v>114</v>
      </c>
      <c r="J129" s="30" t="s">
        <v>185</v>
      </c>
      <c r="K129" s="30" t="s">
        <v>186</v>
      </c>
      <c r="L129" s="30" t="s">
        <v>187</v>
      </c>
      <c r="M129" s="30" t="s">
        <v>114</v>
      </c>
      <c r="N129" s="30" t="s">
        <v>185</v>
      </c>
      <c r="O129" s="30" t="s">
        <v>186</v>
      </c>
      <c r="P129" s="30" t="s">
        <v>187</v>
      </c>
      <c r="Q129" s="30" t="s">
        <v>114</v>
      </c>
      <c r="R129" s="30" t="s">
        <v>185</v>
      </c>
      <c r="S129" s="30" t="s">
        <v>186</v>
      </c>
      <c r="T129" s="30" t="s">
        <v>187</v>
      </c>
      <c r="U129" s="30" t="s">
        <v>114</v>
      </c>
      <c r="V129" s="30" t="s">
        <v>185</v>
      </c>
      <c r="W129" s="30" t="s">
        <v>186</v>
      </c>
      <c r="X129" s="30" t="s">
        <v>187</v>
      </c>
      <c r="Y129" s="30" t="s">
        <v>114</v>
      </c>
      <c r="Z129" s="30" t="s">
        <v>185</v>
      </c>
      <c r="AA129" s="30" t="s">
        <v>186</v>
      </c>
      <c r="AB129" s="30" t="s">
        <v>187</v>
      </c>
      <c r="AC129" s="30" t="s">
        <v>114</v>
      </c>
      <c r="AD129" s="30" t="s">
        <v>185</v>
      </c>
      <c r="AE129" s="30" t="s">
        <v>186</v>
      </c>
      <c r="AF129" s="30" t="s">
        <v>187</v>
      </c>
      <c r="AG129" s="30" t="s">
        <v>114</v>
      </c>
      <c r="AH129" s="30" t="s">
        <v>185</v>
      </c>
      <c r="AI129" s="30" t="s">
        <v>186</v>
      </c>
      <c r="AJ129" s="30" t="s">
        <v>187</v>
      </c>
      <c r="AK129" s="30" t="s">
        <v>114</v>
      </c>
      <c r="AL129" s="30" t="s">
        <v>185</v>
      </c>
      <c r="AM129" s="30" t="s">
        <v>186</v>
      </c>
      <c r="AN129" s="30" t="s">
        <v>187</v>
      </c>
      <c r="AO129" s="30" t="s">
        <v>114</v>
      </c>
      <c r="AP129" s="30" t="s">
        <v>185</v>
      </c>
      <c r="AQ129" s="30" t="s">
        <v>186</v>
      </c>
      <c r="AR129" s="30" t="s">
        <v>187</v>
      </c>
      <c r="AS129" s="30" t="s">
        <v>114</v>
      </c>
      <c r="AT129" s="30" t="s">
        <v>185</v>
      </c>
      <c r="AU129" s="30" t="s">
        <v>186</v>
      </c>
      <c r="AV129" s="30" t="s">
        <v>187</v>
      </c>
      <c r="AW129" s="30" t="s">
        <v>114</v>
      </c>
      <c r="AX129" s="30" t="s">
        <v>185</v>
      </c>
      <c r="AY129" s="30" t="s">
        <v>186</v>
      </c>
      <c r="AZ129" s="30" t="s">
        <v>187</v>
      </c>
      <c r="BA129" s="30" t="s">
        <v>114</v>
      </c>
      <c r="BB129" s="30" t="s">
        <v>185</v>
      </c>
      <c r="BC129" s="30" t="s">
        <v>186</v>
      </c>
      <c r="BD129" s="30" t="s">
        <v>187</v>
      </c>
      <c r="BE129" s="30" t="s">
        <v>114</v>
      </c>
      <c r="BF129" s="30" t="s">
        <v>185</v>
      </c>
      <c r="BG129" s="30" t="s">
        <v>186</v>
      </c>
      <c r="BH129" s="30" t="s">
        <v>187</v>
      </c>
      <c r="BI129" s="30" t="s">
        <v>114</v>
      </c>
      <c r="BJ129" s="30" t="s">
        <v>185</v>
      </c>
      <c r="BK129" s="30" t="s">
        <v>186</v>
      </c>
      <c r="BL129" s="30" t="s">
        <v>187</v>
      </c>
      <c r="BM129" s="30" t="s">
        <v>114</v>
      </c>
      <c r="BN129" s="30" t="s">
        <v>185</v>
      </c>
      <c r="BO129" s="30" t="s">
        <v>186</v>
      </c>
      <c r="BP129" s="30" t="s">
        <v>187</v>
      </c>
      <c r="BQ129" s="30" t="s">
        <v>114</v>
      </c>
      <c r="BR129" s="30" t="s">
        <v>185</v>
      </c>
      <c r="BS129" s="30" t="s">
        <v>186</v>
      </c>
      <c r="BT129" s="30" t="s">
        <v>187</v>
      </c>
      <c r="BU129" s="30" t="s">
        <v>114</v>
      </c>
      <c r="BV129" s="30" t="s">
        <v>185</v>
      </c>
      <c r="BW129" s="30" t="s">
        <v>186</v>
      </c>
      <c r="BX129" s="30" t="s">
        <v>187</v>
      </c>
      <c r="BY129" s="30" t="s">
        <v>114</v>
      </c>
      <c r="BZ129" s="30" t="s">
        <v>185</v>
      </c>
      <c r="CA129" s="30" t="s">
        <v>186</v>
      </c>
      <c r="CB129" s="30" t="s">
        <v>187</v>
      </c>
      <c r="CC129" s="30" t="s">
        <v>114</v>
      </c>
      <c r="CD129" s="30" t="s">
        <v>185</v>
      </c>
      <c r="CE129" s="30" t="s">
        <v>186</v>
      </c>
      <c r="CF129" s="129"/>
    </row>
    <row r="130" spans="1:84" s="108" customFormat="1">
      <c r="A130" s="129"/>
      <c r="BG130" s="110"/>
      <c r="BU130" s="110"/>
      <c r="BV130" s="110"/>
      <c r="BW130" s="110"/>
      <c r="BX130" s="110"/>
      <c r="BY130" s="110"/>
      <c r="BZ130" s="110"/>
      <c r="CA130" s="110"/>
      <c r="CB130" s="110"/>
      <c r="CC130" s="110"/>
      <c r="CD130" s="110"/>
      <c r="CE130" s="110"/>
      <c r="CF130" s="129"/>
    </row>
    <row r="131" spans="1:84">
      <c r="A131" s="82"/>
      <c r="B131" s="111" t="s">
        <v>2</v>
      </c>
      <c r="C131" s="21"/>
      <c r="D131" s="112" t="s">
        <v>9</v>
      </c>
      <c r="E131" s="96"/>
      <c r="F131" s="96"/>
      <c r="G131" s="96"/>
      <c r="H131" s="96"/>
      <c r="I131" s="71">
        <v>1.5100484556835028</v>
      </c>
      <c r="J131" s="71">
        <v>0.63865056445509083</v>
      </c>
      <c r="K131" s="71">
        <v>1.7205138534391438</v>
      </c>
      <c r="L131" s="71">
        <v>2.1314199794244075</v>
      </c>
      <c r="M131" s="71">
        <v>3.9693171724562717</v>
      </c>
      <c r="N131" s="71">
        <v>3.7913320536414545</v>
      </c>
      <c r="O131" s="71">
        <v>4.2063559922485609</v>
      </c>
      <c r="P131" s="71">
        <v>3.931089702197994</v>
      </c>
      <c r="Q131" s="71">
        <v>2.3401084725563521</v>
      </c>
      <c r="R131" s="71">
        <v>1.2759821177089918</v>
      </c>
      <c r="S131" s="71">
        <v>0.40435250562724434</v>
      </c>
      <c r="T131" s="71">
        <v>-0.80518899575039882</v>
      </c>
      <c r="U131" s="71">
        <v>-3.0923443234011927</v>
      </c>
      <c r="V131" s="71">
        <v>-2.9764997157311086</v>
      </c>
      <c r="W131" s="71">
        <v>-1.2045580862796754</v>
      </c>
      <c r="X131" s="71">
        <v>-0.23299511461856071</v>
      </c>
      <c r="Y131" s="71">
        <v>-0.34713674880840983</v>
      </c>
      <c r="Z131" s="71">
        <v>1.0599384490713533</v>
      </c>
      <c r="AA131" s="71">
        <v>-0.30622336319042631</v>
      </c>
      <c r="AB131" s="71">
        <v>0.30385214203204214</v>
      </c>
      <c r="AC131" s="71">
        <v>6.8122711857303813</v>
      </c>
      <c r="AD131" s="71">
        <v>4.2585273602057043</v>
      </c>
      <c r="AE131" s="71">
        <v>2.9067388534200802</v>
      </c>
      <c r="AF131" s="71">
        <v>1.9102220664446889</v>
      </c>
      <c r="AG131" s="71">
        <v>1.7028211272792362</v>
      </c>
      <c r="AH131" s="71">
        <v>3.5060323080537898</v>
      </c>
      <c r="AI131" s="71">
        <v>3.1196972237862042</v>
      </c>
      <c r="AJ131" s="71">
        <v>2.5033164644032695</v>
      </c>
      <c r="AK131" s="71">
        <v>3.4718588236470396</v>
      </c>
      <c r="AL131" s="71">
        <v>7.3658876517574043</v>
      </c>
      <c r="AM131" s="71">
        <v>7.338166450197491</v>
      </c>
      <c r="AN131" s="71">
        <v>7.4535650089874395</v>
      </c>
      <c r="AO131" s="71">
        <v>7.6912050992602303</v>
      </c>
      <c r="AP131" s="71">
        <v>3.2535217598337169</v>
      </c>
      <c r="AQ131" s="71">
        <v>2.7709779715932257</v>
      </c>
      <c r="AR131" s="71">
        <v>2.9106724657075773</v>
      </c>
      <c r="AS131" s="71">
        <v>3.1496978724263442</v>
      </c>
      <c r="AT131" s="71">
        <v>2.9464074202911945</v>
      </c>
      <c r="AU131" s="71">
        <v>4.335121186876151</v>
      </c>
      <c r="AV131" s="71">
        <v>4.2999566536627611</v>
      </c>
      <c r="AW131" s="71">
        <v>-0.62638437037568906</v>
      </c>
      <c r="AX131" s="71">
        <v>0.17598831285884842</v>
      </c>
      <c r="AY131" s="71">
        <v>0.66611816019153025</v>
      </c>
      <c r="AZ131" s="71">
        <v>2.7366802427063419</v>
      </c>
      <c r="BA131" s="71">
        <v>11.184561830407858</v>
      </c>
      <c r="BB131" s="71">
        <v>8.6967166465141048</v>
      </c>
      <c r="BC131" s="71">
        <v>7.6990825897492954</v>
      </c>
      <c r="BD131" s="71">
        <v>5.5763435205598739</v>
      </c>
      <c r="BE131" s="71">
        <v>0.92367079874213687</v>
      </c>
      <c r="BF131" s="71">
        <v>2.4127432855122208</v>
      </c>
      <c r="BG131" s="123">
        <v>1.8788212976365202</v>
      </c>
      <c r="BH131" s="123">
        <v>1.5939308019464278</v>
      </c>
      <c r="BI131" s="123">
        <v>1.4237489638298371</v>
      </c>
      <c r="BJ131" s="71">
        <v>1.2878411320754282</v>
      </c>
      <c r="BK131" s="71">
        <v>2.0979253344428344</v>
      </c>
      <c r="BL131" s="71">
        <v>2.7173298133132278</v>
      </c>
      <c r="BM131" s="71">
        <v>5.6349978580754652</v>
      </c>
      <c r="BN131" s="71">
        <v>2.2822210029904682</v>
      </c>
      <c r="BO131" s="71">
        <v>1.7293962774771643</v>
      </c>
      <c r="BP131" s="71">
        <v>1.9606763231811328</v>
      </c>
      <c r="BQ131" s="71">
        <v>3.9779363119166504</v>
      </c>
      <c r="BR131" s="71">
        <v>5.1566942309670765</v>
      </c>
      <c r="BS131" s="71">
        <v>4.4416709074407663</v>
      </c>
      <c r="BT131" s="71">
        <v>4.3590990115054637</v>
      </c>
      <c r="BU131" s="137">
        <v>-1.2775454165799971</v>
      </c>
      <c r="BV131" s="137">
        <v>0.48214470358571759</v>
      </c>
      <c r="BW131" s="137">
        <v>5.0460733995834062E-2</v>
      </c>
      <c r="BX131" s="137">
        <v>-0.8298826777087811</v>
      </c>
      <c r="BY131" s="137">
        <v>0.27959937681967517</v>
      </c>
      <c r="BZ131" s="137">
        <v>-0.88861950539815382</v>
      </c>
      <c r="CA131" s="137">
        <v>-0.19818790261581398</v>
      </c>
      <c r="CB131" s="137">
        <v>1.3729089059427082</v>
      </c>
      <c r="CC131" s="137">
        <v>5.4626817101924843</v>
      </c>
      <c r="CD131" s="137">
        <v>7.9234158029681367</v>
      </c>
      <c r="CE131" s="137">
        <v>8.9149424036610583</v>
      </c>
      <c r="CF131" s="105"/>
    </row>
    <row r="132" spans="1:84">
      <c r="A132" s="84"/>
      <c r="B132" s="113"/>
      <c r="C132" s="85" t="s">
        <v>2</v>
      </c>
      <c r="D132" s="140" t="s">
        <v>9</v>
      </c>
      <c r="E132" s="93"/>
      <c r="F132" s="93"/>
      <c r="G132" s="93"/>
      <c r="H132" s="93"/>
      <c r="I132" s="124">
        <v>1.5100484556835028</v>
      </c>
      <c r="J132" s="124">
        <v>0.63865056445509083</v>
      </c>
      <c r="K132" s="124">
        <v>1.7205138534391438</v>
      </c>
      <c r="L132" s="124">
        <v>2.1314199794244075</v>
      </c>
      <c r="M132" s="124">
        <v>3.9693171724562717</v>
      </c>
      <c r="N132" s="124">
        <v>3.7913320536414545</v>
      </c>
      <c r="O132" s="124">
        <v>4.2063559922485609</v>
      </c>
      <c r="P132" s="124">
        <v>3.931089702197994</v>
      </c>
      <c r="Q132" s="124">
        <v>2.3401084725563521</v>
      </c>
      <c r="R132" s="124">
        <v>1.2759821177089918</v>
      </c>
      <c r="S132" s="124">
        <v>0.40435250562724434</v>
      </c>
      <c r="T132" s="124">
        <v>-0.80518899575039882</v>
      </c>
      <c r="U132" s="124">
        <v>-3.0923443234011927</v>
      </c>
      <c r="V132" s="124">
        <v>-2.9764997157311086</v>
      </c>
      <c r="W132" s="124">
        <v>-1.2045580862796754</v>
      </c>
      <c r="X132" s="124">
        <v>-0.23299511461856071</v>
      </c>
      <c r="Y132" s="124">
        <v>-0.34713674880840983</v>
      </c>
      <c r="Z132" s="124">
        <v>1.0599384490713533</v>
      </c>
      <c r="AA132" s="124">
        <v>-0.30622336319042631</v>
      </c>
      <c r="AB132" s="124">
        <v>0.30385214203204214</v>
      </c>
      <c r="AC132" s="124">
        <v>6.8122711857303813</v>
      </c>
      <c r="AD132" s="124">
        <v>4.2585273602057043</v>
      </c>
      <c r="AE132" s="124">
        <v>2.9067388534200802</v>
      </c>
      <c r="AF132" s="124">
        <v>1.9102220664446889</v>
      </c>
      <c r="AG132" s="124">
        <v>1.7028211272792362</v>
      </c>
      <c r="AH132" s="124">
        <v>3.5060323080537898</v>
      </c>
      <c r="AI132" s="124">
        <v>3.1196972237862042</v>
      </c>
      <c r="AJ132" s="124">
        <v>2.5033164644032695</v>
      </c>
      <c r="AK132" s="124">
        <v>3.4718588236470396</v>
      </c>
      <c r="AL132" s="124">
        <v>7.3658876517574043</v>
      </c>
      <c r="AM132" s="124">
        <v>7.338166450197491</v>
      </c>
      <c r="AN132" s="124">
        <v>7.4535650089874395</v>
      </c>
      <c r="AO132" s="124">
        <v>7.6912050992602303</v>
      </c>
      <c r="AP132" s="124">
        <v>3.2535217598337169</v>
      </c>
      <c r="AQ132" s="124">
        <v>2.7709779715932257</v>
      </c>
      <c r="AR132" s="124">
        <v>2.9106724657075773</v>
      </c>
      <c r="AS132" s="124">
        <v>3.1496978724263442</v>
      </c>
      <c r="AT132" s="124">
        <v>2.9464074202911945</v>
      </c>
      <c r="AU132" s="124">
        <v>4.335121186876151</v>
      </c>
      <c r="AV132" s="124">
        <v>4.2999566536627611</v>
      </c>
      <c r="AW132" s="124">
        <v>-0.62638437037568906</v>
      </c>
      <c r="AX132" s="124">
        <v>0.17598831285884842</v>
      </c>
      <c r="AY132" s="124">
        <v>0.66611816019153025</v>
      </c>
      <c r="AZ132" s="124">
        <v>2.7366802427063419</v>
      </c>
      <c r="BA132" s="124">
        <v>11.184561830407858</v>
      </c>
      <c r="BB132" s="124">
        <v>8.6967166465141048</v>
      </c>
      <c r="BC132" s="124">
        <v>7.6990825897492954</v>
      </c>
      <c r="BD132" s="124">
        <v>5.5763435205598739</v>
      </c>
      <c r="BE132" s="124">
        <v>0.92367079874213687</v>
      </c>
      <c r="BF132" s="124">
        <v>2.4127432855122208</v>
      </c>
      <c r="BG132" s="124">
        <v>1.8788212976365202</v>
      </c>
      <c r="BH132" s="124">
        <v>1.5939308019464278</v>
      </c>
      <c r="BI132" s="124">
        <v>1.4237489638298371</v>
      </c>
      <c r="BJ132" s="124">
        <v>1.2878411320754282</v>
      </c>
      <c r="BK132" s="124">
        <v>2.0979253344428344</v>
      </c>
      <c r="BL132" s="124">
        <v>2.7173298133132278</v>
      </c>
      <c r="BM132" s="124">
        <v>5.6349978580754652</v>
      </c>
      <c r="BN132" s="124">
        <v>2.2822210029904682</v>
      </c>
      <c r="BO132" s="124">
        <v>1.7293962774771643</v>
      </c>
      <c r="BP132" s="124">
        <v>1.9606763231811328</v>
      </c>
      <c r="BQ132" s="124">
        <v>3.9779363119166504</v>
      </c>
      <c r="BR132" s="124">
        <v>5.1566942309670765</v>
      </c>
      <c r="BS132" s="124">
        <v>4.4416709074407663</v>
      </c>
      <c r="BT132" s="124">
        <v>4.3590990115054637</v>
      </c>
      <c r="BU132" s="124">
        <v>-1.2775454165799971</v>
      </c>
      <c r="BV132" s="124">
        <v>0.48214470358571759</v>
      </c>
      <c r="BW132" s="124">
        <v>5.0460733995834062E-2</v>
      </c>
      <c r="BX132" s="124">
        <v>-0.8298826777087811</v>
      </c>
      <c r="BY132" s="124">
        <v>0.27959937681967517</v>
      </c>
      <c r="BZ132" s="124">
        <v>-0.88861950539815382</v>
      </c>
      <c r="CA132" s="124">
        <v>-0.19818790261581398</v>
      </c>
      <c r="CB132" s="124">
        <v>1.3729089059427082</v>
      </c>
      <c r="CC132" s="124">
        <v>5.4626817101924843</v>
      </c>
      <c r="CD132" s="124">
        <v>7.9234158029681367</v>
      </c>
      <c r="CE132" s="124">
        <v>8.9149424036610583</v>
      </c>
      <c r="CF132" s="105"/>
    </row>
    <row r="133" spans="1:84">
      <c r="A133" s="88"/>
      <c r="B133" s="111" t="s">
        <v>3</v>
      </c>
      <c r="C133" s="21"/>
      <c r="D133" s="112" t="s">
        <v>10</v>
      </c>
      <c r="E133" s="103"/>
      <c r="F133" s="103"/>
      <c r="G133" s="103"/>
      <c r="H133" s="103"/>
      <c r="I133" s="123">
        <v>4.1377378579605448</v>
      </c>
      <c r="J133" s="123">
        <v>1.4907475933585204</v>
      </c>
      <c r="K133" s="123">
        <v>2.2119687714824465</v>
      </c>
      <c r="L133" s="123">
        <v>2.2931097338680075</v>
      </c>
      <c r="M133" s="123">
        <v>-2.081258012630542</v>
      </c>
      <c r="N133" s="123">
        <v>-0.44925382481915221</v>
      </c>
      <c r="O133" s="123">
        <v>-9.4905816089507766E-2</v>
      </c>
      <c r="P133" s="123">
        <v>1.3364695819523291</v>
      </c>
      <c r="Q133" s="123">
        <v>11.02302494027019</v>
      </c>
      <c r="R133" s="123">
        <v>10.675625710263589</v>
      </c>
      <c r="S133" s="123">
        <v>10.814807933627165</v>
      </c>
      <c r="T133" s="123">
        <v>9.3796159527326637</v>
      </c>
      <c r="U133" s="123">
        <v>7.923181579506732</v>
      </c>
      <c r="V133" s="123">
        <v>9.4235022098580572</v>
      </c>
      <c r="W133" s="123">
        <v>9.5957558258694178</v>
      </c>
      <c r="X133" s="123">
        <v>11.440146619079755</v>
      </c>
      <c r="Y133" s="123">
        <v>14.756793467600744</v>
      </c>
      <c r="Z133" s="123">
        <v>15.144583781672651</v>
      </c>
      <c r="AA133" s="123">
        <v>13.045663455536811</v>
      </c>
      <c r="AB133" s="123">
        <v>10.87163507314115</v>
      </c>
      <c r="AC133" s="123">
        <v>10.026033243048431</v>
      </c>
      <c r="AD133" s="123">
        <v>11.221812890368838</v>
      </c>
      <c r="AE133" s="123">
        <v>13.517723742691629</v>
      </c>
      <c r="AF133" s="123">
        <v>14.43516277617303</v>
      </c>
      <c r="AG133" s="123">
        <v>11.399127594152276</v>
      </c>
      <c r="AH133" s="123">
        <v>8.4506561149491972</v>
      </c>
      <c r="AI133" s="123">
        <v>6.2366765973569898</v>
      </c>
      <c r="AJ133" s="123">
        <v>5.3690817301132512</v>
      </c>
      <c r="AK133" s="123">
        <v>2.9825832959129031</v>
      </c>
      <c r="AL133" s="123">
        <v>3.894760819316673</v>
      </c>
      <c r="AM133" s="123">
        <v>4.7990051916016796</v>
      </c>
      <c r="AN133" s="123">
        <v>5.3070033452033982</v>
      </c>
      <c r="AO133" s="123">
        <v>4.1248177008490643</v>
      </c>
      <c r="AP133" s="123">
        <v>0.12209452782036578</v>
      </c>
      <c r="AQ133" s="123">
        <v>-0.72000163339588141</v>
      </c>
      <c r="AR133" s="123">
        <v>-1.3485264581711078</v>
      </c>
      <c r="AS133" s="123">
        <v>-2.681765532035925</v>
      </c>
      <c r="AT133" s="123">
        <v>2.7444572386528421E-2</v>
      </c>
      <c r="AU133" s="123">
        <v>-0.82504356445093663</v>
      </c>
      <c r="AV133" s="123">
        <v>-1.0574206415156908</v>
      </c>
      <c r="AW133" s="123">
        <v>-1.1426123990464419</v>
      </c>
      <c r="AX133" s="123">
        <v>-3.0864271820322386</v>
      </c>
      <c r="AY133" s="123">
        <v>-2.4322215725950116</v>
      </c>
      <c r="AZ133" s="123">
        <v>-2.8849182186574893</v>
      </c>
      <c r="BA133" s="123">
        <v>-8.1919820594266213</v>
      </c>
      <c r="BB133" s="123">
        <v>-6.4422665316421188</v>
      </c>
      <c r="BC133" s="123">
        <v>-6.4527442045434498</v>
      </c>
      <c r="BD133" s="123">
        <v>-5.7531403368430034</v>
      </c>
      <c r="BE133" s="123">
        <v>-4.5990363278613273</v>
      </c>
      <c r="BF133" s="123">
        <v>-3.8526523896505012</v>
      </c>
      <c r="BG133" s="123">
        <v>-2.5235953205105943</v>
      </c>
      <c r="BH133" s="123">
        <v>-1.6608552027894916</v>
      </c>
      <c r="BI133" s="123">
        <v>4.7371911045488275</v>
      </c>
      <c r="BJ133" s="123">
        <v>2.5673596212046164</v>
      </c>
      <c r="BK133" s="123">
        <v>1.7856535917413652</v>
      </c>
      <c r="BL133" s="123">
        <v>1.9245124568442407</v>
      </c>
      <c r="BM133" s="123">
        <v>-3.1113300783433431</v>
      </c>
      <c r="BN133" s="123">
        <v>-11.928544845536848</v>
      </c>
      <c r="BO133" s="123">
        <v>-14.029401626455751</v>
      </c>
      <c r="BP133" s="123">
        <v>-15.190076213581122</v>
      </c>
      <c r="BQ133" s="123">
        <v>-14.045620055501018</v>
      </c>
      <c r="BR133" s="123">
        <v>-5.4420608829221635</v>
      </c>
      <c r="BS133" s="123">
        <v>-2.9134764108415538</v>
      </c>
      <c r="BT133" s="123">
        <v>-0.20509499136441889</v>
      </c>
      <c r="BU133" s="123">
        <v>1.953421927201731</v>
      </c>
      <c r="BV133" s="123">
        <v>2.5201650640004374</v>
      </c>
      <c r="BW133" s="123">
        <v>3.9685813922976081</v>
      </c>
      <c r="BX133" s="123">
        <v>1.3115197404002004</v>
      </c>
      <c r="BY133" s="123">
        <v>3.1989913392540359</v>
      </c>
      <c r="BZ133" s="123">
        <v>2.9066641581123349</v>
      </c>
      <c r="CA133" s="123">
        <v>3.3508087217614815</v>
      </c>
      <c r="CB133" s="123">
        <v>2.6502884748847322</v>
      </c>
      <c r="CC133" s="123">
        <v>-1.617260778130742</v>
      </c>
      <c r="CD133" s="123">
        <v>-2.4947974434298885</v>
      </c>
      <c r="CE133" s="123">
        <v>-4.0962944425753847</v>
      </c>
      <c r="CF133" s="105"/>
    </row>
    <row r="134" spans="1:84">
      <c r="A134" s="90"/>
      <c r="B134" s="113"/>
      <c r="C134" s="85" t="s">
        <v>3</v>
      </c>
      <c r="D134" s="140" t="s">
        <v>10</v>
      </c>
      <c r="E134" s="104"/>
      <c r="F134" s="104"/>
      <c r="G134" s="104"/>
      <c r="H134" s="104"/>
      <c r="I134" s="124">
        <v>4.1377378579605448</v>
      </c>
      <c r="J134" s="124">
        <v>1.4907475933585204</v>
      </c>
      <c r="K134" s="124">
        <v>2.2119687714824465</v>
      </c>
      <c r="L134" s="124">
        <v>2.2931097338680075</v>
      </c>
      <c r="M134" s="124">
        <v>-2.081258012630542</v>
      </c>
      <c r="N134" s="124">
        <v>-0.44925382481915221</v>
      </c>
      <c r="O134" s="124">
        <v>-9.4905816089507766E-2</v>
      </c>
      <c r="P134" s="124">
        <v>1.3364695819523291</v>
      </c>
      <c r="Q134" s="124">
        <v>11.02302494027019</v>
      </c>
      <c r="R134" s="124">
        <v>10.675625710263589</v>
      </c>
      <c r="S134" s="124">
        <v>10.814807933627165</v>
      </c>
      <c r="T134" s="124">
        <v>9.3796159527326637</v>
      </c>
      <c r="U134" s="124">
        <v>7.923181579506732</v>
      </c>
      <c r="V134" s="124">
        <v>9.4235022098580572</v>
      </c>
      <c r="W134" s="124">
        <v>9.5957558258694178</v>
      </c>
      <c r="X134" s="124">
        <v>11.440146619079755</v>
      </c>
      <c r="Y134" s="124">
        <v>14.756793467600744</v>
      </c>
      <c r="Z134" s="124">
        <v>15.144583781672651</v>
      </c>
      <c r="AA134" s="124">
        <v>13.045663455536811</v>
      </c>
      <c r="AB134" s="124">
        <v>10.87163507314115</v>
      </c>
      <c r="AC134" s="124">
        <v>10.026033243048431</v>
      </c>
      <c r="AD134" s="124">
        <v>11.221812890368838</v>
      </c>
      <c r="AE134" s="124">
        <v>13.517723742691629</v>
      </c>
      <c r="AF134" s="124">
        <v>14.43516277617303</v>
      </c>
      <c r="AG134" s="124">
        <v>11.399127594152276</v>
      </c>
      <c r="AH134" s="124">
        <v>8.4506561149491972</v>
      </c>
      <c r="AI134" s="124">
        <v>6.2366765973569898</v>
      </c>
      <c r="AJ134" s="124">
        <v>5.3690817301132512</v>
      </c>
      <c r="AK134" s="124">
        <v>2.9825832959129031</v>
      </c>
      <c r="AL134" s="124">
        <v>3.894760819316673</v>
      </c>
      <c r="AM134" s="124">
        <v>4.7990051916016796</v>
      </c>
      <c r="AN134" s="124">
        <v>5.3070033452033982</v>
      </c>
      <c r="AO134" s="124">
        <v>4.1248177008490643</v>
      </c>
      <c r="AP134" s="124">
        <v>0.12209452782036578</v>
      </c>
      <c r="AQ134" s="124">
        <v>-0.72000163339588141</v>
      </c>
      <c r="AR134" s="124">
        <v>-1.3485264581711078</v>
      </c>
      <c r="AS134" s="124">
        <v>-2.681765532035925</v>
      </c>
      <c r="AT134" s="124">
        <v>2.7444572386528421E-2</v>
      </c>
      <c r="AU134" s="124">
        <v>-0.82504356445093663</v>
      </c>
      <c r="AV134" s="124">
        <v>-1.0574206415156908</v>
      </c>
      <c r="AW134" s="124">
        <v>-1.1426123990464419</v>
      </c>
      <c r="AX134" s="124">
        <v>-3.0864271820322386</v>
      </c>
      <c r="AY134" s="124">
        <v>-2.4322215725950116</v>
      </c>
      <c r="AZ134" s="124">
        <v>-2.8849182186574893</v>
      </c>
      <c r="BA134" s="124">
        <v>-8.1919820594266213</v>
      </c>
      <c r="BB134" s="124">
        <v>-6.4422665316421188</v>
      </c>
      <c r="BC134" s="124">
        <v>-6.4527442045434498</v>
      </c>
      <c r="BD134" s="124">
        <v>-5.7531403368430034</v>
      </c>
      <c r="BE134" s="124">
        <v>-4.5990363278613273</v>
      </c>
      <c r="BF134" s="124">
        <v>-3.8526523896505012</v>
      </c>
      <c r="BG134" s="124">
        <v>-2.5235953205105943</v>
      </c>
      <c r="BH134" s="124">
        <v>-1.6608552027894916</v>
      </c>
      <c r="BI134" s="124">
        <v>4.7371911045488275</v>
      </c>
      <c r="BJ134" s="124">
        <v>2.5673596212046164</v>
      </c>
      <c r="BK134" s="124">
        <v>1.7856535917413652</v>
      </c>
      <c r="BL134" s="124">
        <v>1.9245124568442407</v>
      </c>
      <c r="BM134" s="124">
        <v>-3.1113300783433431</v>
      </c>
      <c r="BN134" s="124">
        <v>-11.928544845536848</v>
      </c>
      <c r="BO134" s="124">
        <v>-14.029401626455751</v>
      </c>
      <c r="BP134" s="124">
        <v>-15.190076213581122</v>
      </c>
      <c r="BQ134" s="124">
        <v>-14.045620055501018</v>
      </c>
      <c r="BR134" s="124">
        <v>-5.4420608829221635</v>
      </c>
      <c r="BS134" s="124">
        <v>-2.9134764108415538</v>
      </c>
      <c r="BT134" s="124">
        <v>-0.20509499136441889</v>
      </c>
      <c r="BU134" s="124">
        <v>1.953421927201731</v>
      </c>
      <c r="BV134" s="124">
        <v>2.5201650640004374</v>
      </c>
      <c r="BW134" s="124">
        <v>3.9685813922976081</v>
      </c>
      <c r="BX134" s="124">
        <v>1.3115197404002004</v>
      </c>
      <c r="BY134" s="124">
        <v>3.1989913392540359</v>
      </c>
      <c r="BZ134" s="124">
        <v>2.9066641581123349</v>
      </c>
      <c r="CA134" s="124">
        <v>3.3508087217614815</v>
      </c>
      <c r="CB134" s="124">
        <v>2.6502884748847322</v>
      </c>
      <c r="CC134" s="124">
        <v>-1.617260778130742</v>
      </c>
      <c r="CD134" s="124">
        <v>-2.4947974434298885</v>
      </c>
      <c r="CE134" s="124">
        <v>-4.0962944425753847</v>
      </c>
      <c r="CF134" s="105"/>
    </row>
    <row r="135" spans="1:84">
      <c r="A135" s="88"/>
      <c r="B135" s="111" t="s">
        <v>4</v>
      </c>
      <c r="C135" s="21"/>
      <c r="D135" s="112" t="s">
        <v>11</v>
      </c>
      <c r="E135" s="89"/>
      <c r="F135" s="89"/>
      <c r="G135" s="89"/>
      <c r="H135" s="89"/>
      <c r="I135" s="123">
        <v>6.2975198558832517</v>
      </c>
      <c r="J135" s="123">
        <v>4.813414172876108</v>
      </c>
      <c r="K135" s="123">
        <v>6.4517494133076383</v>
      </c>
      <c r="L135" s="123">
        <v>7.2917206027028243</v>
      </c>
      <c r="M135" s="123">
        <v>10.107071673523819</v>
      </c>
      <c r="N135" s="123">
        <v>9.2739127897142737</v>
      </c>
      <c r="O135" s="123">
        <v>7.8944751217013618</v>
      </c>
      <c r="P135" s="123">
        <v>7.7637690776377184</v>
      </c>
      <c r="Q135" s="123">
        <v>4.2298228850388426</v>
      </c>
      <c r="R135" s="123">
        <v>3.7112732882977895</v>
      </c>
      <c r="S135" s="123">
        <v>2.3598768122133293</v>
      </c>
      <c r="T135" s="123">
        <v>0.3571428571428612</v>
      </c>
      <c r="U135" s="123">
        <v>-4.2998424783107936</v>
      </c>
      <c r="V135" s="123">
        <v>-5.4252254608491768</v>
      </c>
      <c r="W135" s="123">
        <v>-4.7479981127375339</v>
      </c>
      <c r="X135" s="123">
        <v>-3.6646995169513303</v>
      </c>
      <c r="Y135" s="123">
        <v>0.31996317415294584</v>
      </c>
      <c r="Z135" s="123">
        <v>1.9460418445808756</v>
      </c>
      <c r="AA135" s="123">
        <v>1.6030568306043165</v>
      </c>
      <c r="AB135" s="123">
        <v>1.8829469393427019</v>
      </c>
      <c r="AC135" s="123">
        <v>6.1953636919460848</v>
      </c>
      <c r="AD135" s="123">
        <v>5.4535514673870864</v>
      </c>
      <c r="AE135" s="123">
        <v>6.2157836259519854</v>
      </c>
      <c r="AF135" s="123">
        <v>5.5876335530802521</v>
      </c>
      <c r="AG135" s="123">
        <v>3.1042419460402044</v>
      </c>
      <c r="AH135" s="123">
        <v>2.1239776087134175</v>
      </c>
      <c r="AI135" s="123">
        <v>1.3619075276313026</v>
      </c>
      <c r="AJ135" s="123">
        <v>0.82996038580776599</v>
      </c>
      <c r="AK135" s="123">
        <v>-4.2886482967277857</v>
      </c>
      <c r="AL135" s="123">
        <v>-0.25587652400082561</v>
      </c>
      <c r="AM135" s="123">
        <v>0.59970982979267262</v>
      </c>
      <c r="AN135" s="123">
        <v>1.5096031686720153</v>
      </c>
      <c r="AO135" s="123">
        <v>6.8704681162261778</v>
      </c>
      <c r="AP135" s="123">
        <v>3.7244809376406209</v>
      </c>
      <c r="AQ135" s="123">
        <v>3.2641498372665012</v>
      </c>
      <c r="AR135" s="123">
        <v>2.8901673310125204</v>
      </c>
      <c r="AS135" s="123">
        <v>0.69119656577922228</v>
      </c>
      <c r="AT135" s="123">
        <v>0.8413213873292591</v>
      </c>
      <c r="AU135" s="123">
        <v>1.3394494802648751</v>
      </c>
      <c r="AV135" s="123">
        <v>2.0034958958999596</v>
      </c>
      <c r="AW135" s="123">
        <v>4.3348190653245808</v>
      </c>
      <c r="AX135" s="123">
        <v>5.1957082120289897</v>
      </c>
      <c r="AY135" s="123">
        <v>3.8557759769559681</v>
      </c>
      <c r="AZ135" s="123">
        <v>3.2238022226898551</v>
      </c>
      <c r="BA135" s="123">
        <v>0.62819964116175697</v>
      </c>
      <c r="BB135" s="123">
        <v>-2.0352824369928726</v>
      </c>
      <c r="BC135" s="123">
        <v>-1.709548102219685</v>
      </c>
      <c r="BD135" s="123">
        <v>-1.8163990447158369</v>
      </c>
      <c r="BE135" s="123">
        <v>-2.2767071890323933</v>
      </c>
      <c r="BF135" s="123">
        <v>0.77194459468523746</v>
      </c>
      <c r="BG135" s="123">
        <v>1.1822102869182061</v>
      </c>
      <c r="BH135" s="123">
        <v>1.4752558461462542</v>
      </c>
      <c r="BI135" s="123">
        <v>2.2920193612751234</v>
      </c>
      <c r="BJ135" s="123">
        <v>1.0157229936523748</v>
      </c>
      <c r="BK135" s="123">
        <v>1.1270953356286952</v>
      </c>
      <c r="BL135" s="123">
        <v>1.2014382180127967</v>
      </c>
      <c r="BM135" s="123">
        <v>-1.1056447203982174</v>
      </c>
      <c r="BN135" s="123">
        <v>-14.464586947763138</v>
      </c>
      <c r="BO135" s="123">
        <v>-12.10483244826689</v>
      </c>
      <c r="BP135" s="123">
        <v>-9.2489890236857093</v>
      </c>
      <c r="BQ135" s="123">
        <v>4.4868507991343591</v>
      </c>
      <c r="BR135" s="123">
        <v>15.799618800300848</v>
      </c>
      <c r="BS135" s="123">
        <v>15.513352814033581</v>
      </c>
      <c r="BT135" s="123">
        <v>13.606849576675771</v>
      </c>
      <c r="BU135" s="123">
        <v>9.8320630381277851</v>
      </c>
      <c r="BV135" s="123">
        <v>14.807126909899765</v>
      </c>
      <c r="BW135" s="123">
        <v>11.985729466713039</v>
      </c>
      <c r="BX135" s="123">
        <v>9.5294128633999264</v>
      </c>
      <c r="BY135" s="123">
        <v>1.4697435497965046</v>
      </c>
      <c r="BZ135" s="123">
        <v>-1.1930536107470573</v>
      </c>
      <c r="CA135" s="123">
        <v>-3.0427625620627339</v>
      </c>
      <c r="CB135" s="123">
        <v>-3.6020378405267905</v>
      </c>
      <c r="CC135" s="123">
        <v>-5.5975059533734992</v>
      </c>
      <c r="CD135" s="123">
        <v>-3.6202180944264768</v>
      </c>
      <c r="CE135" s="123">
        <v>-2.8391354734273619</v>
      </c>
      <c r="CF135" s="105"/>
    </row>
    <row r="136" spans="1:84" ht="24">
      <c r="A136" s="90"/>
      <c r="B136" s="113"/>
      <c r="C136" s="85" t="s">
        <v>139</v>
      </c>
      <c r="D136" s="140" t="s">
        <v>140</v>
      </c>
      <c r="E136" s="87"/>
      <c r="F136" s="87"/>
      <c r="G136" s="87"/>
      <c r="H136" s="87"/>
      <c r="I136" s="124">
        <v>2.9679119067885154</v>
      </c>
      <c r="J136" s="124">
        <v>1.9179427603138777</v>
      </c>
      <c r="K136" s="124">
        <v>3.4876312619753804</v>
      </c>
      <c r="L136" s="124">
        <v>4.2819622924678953</v>
      </c>
      <c r="M136" s="124">
        <v>7.1033376563056692</v>
      </c>
      <c r="N136" s="124">
        <v>5.4478608015420065</v>
      </c>
      <c r="O136" s="124">
        <v>5.1503393175580356</v>
      </c>
      <c r="P136" s="124">
        <v>5.3789071284011669</v>
      </c>
      <c r="Q136" s="124">
        <v>4.8349793123388736</v>
      </c>
      <c r="R136" s="124">
        <v>6.1156723675685356</v>
      </c>
      <c r="S136" s="124">
        <v>4.380077262466429</v>
      </c>
      <c r="T136" s="124">
        <v>2.6033886731253517</v>
      </c>
      <c r="U136" s="124">
        <v>-0.78952722811681042</v>
      </c>
      <c r="V136" s="124">
        <v>-1.0603816839179672</v>
      </c>
      <c r="W136" s="124">
        <v>-4.3515847279365971E-2</v>
      </c>
      <c r="X136" s="124">
        <v>1.4392080196331136</v>
      </c>
      <c r="Y136" s="124">
        <v>-8.2058702509385739E-2</v>
      </c>
      <c r="Z136" s="124">
        <v>-0.28065860750146499</v>
      </c>
      <c r="AA136" s="124">
        <v>-1.4210821646741323</v>
      </c>
      <c r="AB136" s="124">
        <v>-1.8657481445032147</v>
      </c>
      <c r="AC136" s="124">
        <v>3.1417857171295935</v>
      </c>
      <c r="AD136" s="124">
        <v>2.4214570710852996</v>
      </c>
      <c r="AE136" s="124">
        <v>4.0123560667249905</v>
      </c>
      <c r="AF136" s="124">
        <v>3.6394785224803599</v>
      </c>
      <c r="AG136" s="124">
        <v>1.6241791625928386</v>
      </c>
      <c r="AH136" s="124">
        <v>1.8656863288401269</v>
      </c>
      <c r="AI136" s="124">
        <v>1.4460274910163236</v>
      </c>
      <c r="AJ136" s="124">
        <v>1.0684191428456273</v>
      </c>
      <c r="AK136" s="124">
        <v>-3.0161570343586703</v>
      </c>
      <c r="AL136" s="124">
        <v>0.82250371333074668</v>
      </c>
      <c r="AM136" s="124">
        <v>1.8577109742798541</v>
      </c>
      <c r="AN136" s="124">
        <v>3.4585926280516759</v>
      </c>
      <c r="AO136" s="124">
        <v>6.5716602932763664</v>
      </c>
      <c r="AP136" s="124">
        <v>4.3760857146353516</v>
      </c>
      <c r="AQ136" s="124">
        <v>3.8091142794921353</v>
      </c>
      <c r="AR136" s="124">
        <v>2.7954501638712088</v>
      </c>
      <c r="AS136" s="124">
        <v>2.5182026441316339</v>
      </c>
      <c r="AT136" s="124">
        <v>1.0569689509742233</v>
      </c>
      <c r="AU136" s="124">
        <v>1.5207879855394282</v>
      </c>
      <c r="AV136" s="124">
        <v>2.0967741935483843</v>
      </c>
      <c r="AW136" s="124">
        <v>4.8087441822068513</v>
      </c>
      <c r="AX136" s="124">
        <v>4.700640528716221</v>
      </c>
      <c r="AY136" s="124">
        <v>2.9149124706193703</v>
      </c>
      <c r="AZ136" s="124">
        <v>2.3953855762518685</v>
      </c>
      <c r="BA136" s="124">
        <v>0.56084118633714297</v>
      </c>
      <c r="BB136" s="124">
        <v>-0.4939061581077766</v>
      </c>
      <c r="BC136" s="124">
        <v>0.44509117541828402</v>
      </c>
      <c r="BD136" s="124">
        <v>0.1901618169423358</v>
      </c>
      <c r="BE136" s="124">
        <v>-0.97082333224311412</v>
      </c>
      <c r="BF136" s="124">
        <v>2.0749250537709827</v>
      </c>
      <c r="BG136" s="124">
        <v>2.0773260165802867</v>
      </c>
      <c r="BH136" s="124">
        <v>2.3993697178054845</v>
      </c>
      <c r="BI136" s="124">
        <v>3.4855148160531684</v>
      </c>
      <c r="BJ136" s="124">
        <v>1.8425196358657843</v>
      </c>
      <c r="BK136" s="124">
        <v>2.5647835439320659</v>
      </c>
      <c r="BL136" s="124">
        <v>2.7872980345527054</v>
      </c>
      <c r="BM136" s="124">
        <v>4.2525084936072517</v>
      </c>
      <c r="BN136" s="124">
        <v>-2.5647114432028957</v>
      </c>
      <c r="BO136" s="124">
        <v>-3.8290385462658065</v>
      </c>
      <c r="BP136" s="124">
        <v>-3.2867204246197588</v>
      </c>
      <c r="BQ136" s="124">
        <v>-0.91648324836582162</v>
      </c>
      <c r="BR136" s="124">
        <v>2.3388860004507421</v>
      </c>
      <c r="BS136" s="124">
        <v>5.190434210408938</v>
      </c>
      <c r="BT136" s="124">
        <v>5.8469656992084111</v>
      </c>
      <c r="BU136" s="124">
        <v>9.3510511280633182</v>
      </c>
      <c r="BV136" s="124">
        <v>13.07193861062143</v>
      </c>
      <c r="BW136" s="124">
        <v>9.4686932667672892</v>
      </c>
      <c r="BX136" s="124">
        <v>7.5348157011333399</v>
      </c>
      <c r="BY136" s="124">
        <v>0.35776489177028736</v>
      </c>
      <c r="BZ136" s="124">
        <v>-1.0104673569859273</v>
      </c>
      <c r="CA136" s="124">
        <v>-1.4344580780798708</v>
      </c>
      <c r="CB136" s="124">
        <v>-2.3523720523219538</v>
      </c>
      <c r="CC136" s="124">
        <v>-5.1550485544324118</v>
      </c>
      <c r="CD136" s="124">
        <v>-3.8127556482414064</v>
      </c>
      <c r="CE136" s="124">
        <v>-2.4137535869410982</v>
      </c>
      <c r="CF136" s="105"/>
    </row>
    <row r="137" spans="1:84" ht="48">
      <c r="A137" s="88"/>
      <c r="B137" s="114"/>
      <c r="C137" s="21" t="s">
        <v>141</v>
      </c>
      <c r="D137" s="141" t="s">
        <v>142</v>
      </c>
      <c r="E137" s="89"/>
      <c r="F137" s="89"/>
      <c r="G137" s="89"/>
      <c r="H137" s="89"/>
      <c r="I137" s="125">
        <v>7.3211911396061709</v>
      </c>
      <c r="J137" s="125">
        <v>7.9883547419734526</v>
      </c>
      <c r="K137" s="125">
        <v>7.71009713376192</v>
      </c>
      <c r="L137" s="125">
        <v>9.1135514547719083</v>
      </c>
      <c r="M137" s="125">
        <v>15.901424667950238</v>
      </c>
      <c r="N137" s="125">
        <v>14.810425247801916</v>
      </c>
      <c r="O137" s="125">
        <v>12.392936812877565</v>
      </c>
      <c r="P137" s="125">
        <v>12.595974268520393</v>
      </c>
      <c r="Q137" s="125">
        <v>5.1925408906510597</v>
      </c>
      <c r="R137" s="125">
        <v>3.6855571485713767</v>
      </c>
      <c r="S137" s="125">
        <v>3.3896595882909537</v>
      </c>
      <c r="T137" s="125">
        <v>-0.84776999631402816</v>
      </c>
      <c r="U137" s="125">
        <v>-13.922723610770959</v>
      </c>
      <c r="V137" s="125">
        <v>-14.575733468584758</v>
      </c>
      <c r="W137" s="125">
        <v>-14.854012121364548</v>
      </c>
      <c r="X137" s="125">
        <v>-13.3457249070632</v>
      </c>
      <c r="Y137" s="125">
        <v>-0.19858409722451142</v>
      </c>
      <c r="Z137" s="125">
        <v>0.7050166642295892</v>
      </c>
      <c r="AA137" s="125">
        <v>1.8210069797478354</v>
      </c>
      <c r="AB137" s="125">
        <v>3.4105534105534048</v>
      </c>
      <c r="AC137" s="125">
        <v>9.365784050156222</v>
      </c>
      <c r="AD137" s="125">
        <v>7.1605164138113082</v>
      </c>
      <c r="AE137" s="125">
        <v>8.8816410914733979</v>
      </c>
      <c r="AF137" s="125">
        <v>8.0896079651524531</v>
      </c>
      <c r="AG137" s="125">
        <v>7.0762094607134713</v>
      </c>
      <c r="AH137" s="125">
        <v>6.0997899975243826</v>
      </c>
      <c r="AI137" s="125">
        <v>2.4461164434974592</v>
      </c>
      <c r="AJ137" s="125">
        <v>-0.6428708501247371</v>
      </c>
      <c r="AK137" s="125">
        <v>-13.7741704168902</v>
      </c>
      <c r="AL137" s="125">
        <v>-5.2941259312223821</v>
      </c>
      <c r="AM137" s="125">
        <v>-4.3993801000579111</v>
      </c>
      <c r="AN137" s="125">
        <v>-2.1921776919362657</v>
      </c>
      <c r="AO137" s="125">
        <v>14.717195224521888</v>
      </c>
      <c r="AP137" s="125">
        <v>5.0620324978218036</v>
      </c>
      <c r="AQ137" s="125">
        <v>4.4996901281047599</v>
      </c>
      <c r="AR137" s="125">
        <v>1.7278830963665115</v>
      </c>
      <c r="AS137" s="125">
        <v>-4.5851505754884272</v>
      </c>
      <c r="AT137" s="125">
        <v>-2.7364965326457025</v>
      </c>
      <c r="AU137" s="125">
        <v>-1.4748364682406532</v>
      </c>
      <c r="AV137" s="125">
        <v>0.38823643598951207</v>
      </c>
      <c r="AW137" s="125">
        <v>3.2614583616258983</v>
      </c>
      <c r="AX137" s="125">
        <v>6.4152281502401109</v>
      </c>
      <c r="AY137" s="125">
        <v>5.38424757799649</v>
      </c>
      <c r="AZ137" s="125">
        <v>4.5634728802088347</v>
      </c>
      <c r="BA137" s="125">
        <v>1.1046551129577011</v>
      </c>
      <c r="BB137" s="125">
        <v>-3.7938928703438108</v>
      </c>
      <c r="BC137" s="125">
        <v>-3.3315314423655735</v>
      </c>
      <c r="BD137" s="125">
        <v>-2.8201571890892296</v>
      </c>
      <c r="BE137" s="125">
        <v>-3.3052193279269062</v>
      </c>
      <c r="BF137" s="125">
        <v>0.20661240830574457</v>
      </c>
      <c r="BG137" s="125">
        <v>-0.78086177429199211</v>
      </c>
      <c r="BH137" s="125">
        <v>-1.0751665080875341</v>
      </c>
      <c r="BI137" s="125">
        <v>1.1391931718133463</v>
      </c>
      <c r="BJ137" s="125">
        <v>-0.23096123715924932</v>
      </c>
      <c r="BK137" s="125">
        <v>-4.4120055763130495E-3</v>
      </c>
      <c r="BL137" s="125">
        <v>0.73098009041071066</v>
      </c>
      <c r="BM137" s="125">
        <v>-8.2756154584532879</v>
      </c>
      <c r="BN137" s="125">
        <v>-33.801561469610462</v>
      </c>
      <c r="BO137" s="125">
        <v>-28.003777101851455</v>
      </c>
      <c r="BP137" s="125">
        <v>-21.311945001432264</v>
      </c>
      <c r="BQ137" s="125">
        <v>19.007554536016741</v>
      </c>
      <c r="BR137" s="125">
        <v>59.60150847131186</v>
      </c>
      <c r="BS137" s="125">
        <v>51.706240788160756</v>
      </c>
      <c r="BT137" s="125">
        <v>41.766775876714036</v>
      </c>
      <c r="BU137" s="125">
        <v>22.882692040011449</v>
      </c>
      <c r="BV137" s="125">
        <v>25.10004947849049</v>
      </c>
      <c r="BW137" s="125">
        <v>20.248233849739435</v>
      </c>
      <c r="BX137" s="125">
        <v>14.551057091500468</v>
      </c>
      <c r="BY137" s="125">
        <v>-7.409749812017381</v>
      </c>
      <c r="BZ137" s="125">
        <v>-11.395539829148078</v>
      </c>
      <c r="CA137" s="125">
        <v>-13.810731562476079</v>
      </c>
      <c r="CB137" s="125">
        <v>-13.831562749701177</v>
      </c>
      <c r="CC137" s="125">
        <v>-12.609254737147396</v>
      </c>
      <c r="CD137" s="125">
        <v>-7.5015575892465449</v>
      </c>
      <c r="CE137" s="125">
        <v>-5.4999255399946918</v>
      </c>
      <c r="CF137" s="105"/>
    </row>
    <row r="138" spans="1:84" ht="48">
      <c r="A138" s="84"/>
      <c r="B138" s="113"/>
      <c r="C138" s="85" t="s">
        <v>143</v>
      </c>
      <c r="D138" s="140" t="s">
        <v>144</v>
      </c>
      <c r="E138" s="93"/>
      <c r="F138" s="93"/>
      <c r="G138" s="93"/>
      <c r="H138" s="93"/>
      <c r="I138" s="124">
        <v>7.1733486340983319</v>
      </c>
      <c r="J138" s="124">
        <v>5.8098935305343105</v>
      </c>
      <c r="K138" s="124">
        <v>7.1535244901148189</v>
      </c>
      <c r="L138" s="124">
        <v>7.1241830065359437</v>
      </c>
      <c r="M138" s="124">
        <v>8.3212024213288345</v>
      </c>
      <c r="N138" s="124">
        <v>8.2987944463035888</v>
      </c>
      <c r="O138" s="124">
        <v>6.9926091445886556</v>
      </c>
      <c r="P138" s="124">
        <v>6.7520846044335912</v>
      </c>
      <c r="Q138" s="124">
        <v>-2.5160833195874375</v>
      </c>
      <c r="R138" s="124">
        <v>-1.4885977137462731</v>
      </c>
      <c r="S138" s="124">
        <v>0.21705842109864193</v>
      </c>
      <c r="T138" s="124">
        <v>1.8289197942465307</v>
      </c>
      <c r="U138" s="124">
        <v>3.4880591875019178</v>
      </c>
      <c r="V138" s="124">
        <v>1.5125453911369675</v>
      </c>
      <c r="W138" s="124">
        <v>0.15738882811970711</v>
      </c>
      <c r="X138" s="124">
        <v>-1.328344246959773</v>
      </c>
      <c r="Y138" s="124">
        <v>3.4409133630623643</v>
      </c>
      <c r="Z138" s="124">
        <v>5.7527203205041104</v>
      </c>
      <c r="AA138" s="124">
        <v>2.6100128609812145</v>
      </c>
      <c r="AB138" s="124">
        <v>2.5028441410694029</v>
      </c>
      <c r="AC138" s="124">
        <v>-5.5275565772770392</v>
      </c>
      <c r="AD138" s="124">
        <v>-4.1609285971645136</v>
      </c>
      <c r="AE138" s="124">
        <v>-0.35821000029113748</v>
      </c>
      <c r="AF138" s="124">
        <v>2.4972253052164319</v>
      </c>
      <c r="AG138" s="124">
        <v>9.1830445951617037</v>
      </c>
      <c r="AH138" s="124">
        <v>3.640849488223779</v>
      </c>
      <c r="AI138" s="124">
        <v>2.7835807621451067</v>
      </c>
      <c r="AJ138" s="124">
        <v>2.3461469048907873</v>
      </c>
      <c r="AK138" s="124">
        <v>-3.1224912701112686</v>
      </c>
      <c r="AL138" s="124">
        <v>-9.8181717584992612E-2</v>
      </c>
      <c r="AM138" s="124">
        <v>0.15603479026403022</v>
      </c>
      <c r="AN138" s="124">
        <v>-0.19396931758068092</v>
      </c>
      <c r="AO138" s="124">
        <v>4.7061071423946146</v>
      </c>
      <c r="AP138" s="124">
        <v>5.442555622569742</v>
      </c>
      <c r="AQ138" s="124">
        <v>3.6292669479192057</v>
      </c>
      <c r="AR138" s="124">
        <v>2.1554770318021212</v>
      </c>
      <c r="AS138" s="124">
        <v>-1.2996077921517042</v>
      </c>
      <c r="AT138" s="124">
        <v>-0.32927207207887932</v>
      </c>
      <c r="AU138" s="124">
        <v>2.5698025345812994</v>
      </c>
      <c r="AV138" s="124">
        <v>4.75613974403322</v>
      </c>
      <c r="AW138" s="124">
        <v>8.1734519468206486</v>
      </c>
      <c r="AX138" s="124">
        <v>7.2617635339228883</v>
      </c>
      <c r="AY138" s="124">
        <v>6.3905762364181271</v>
      </c>
      <c r="AZ138" s="124">
        <v>5.8940069341258123</v>
      </c>
      <c r="BA138" s="124">
        <v>5.2768190517289497</v>
      </c>
      <c r="BB138" s="124">
        <v>1.9731327645670547</v>
      </c>
      <c r="BC138" s="124">
        <v>1.7399974919999721</v>
      </c>
      <c r="BD138" s="124">
        <v>-0.15590894917367848</v>
      </c>
      <c r="BE138" s="124">
        <v>-3.110285853319283</v>
      </c>
      <c r="BF138" s="124">
        <v>0.11672176547361346</v>
      </c>
      <c r="BG138" s="124">
        <v>-0.64059008567794251</v>
      </c>
      <c r="BH138" s="124">
        <v>0.42161149281699295</v>
      </c>
      <c r="BI138" s="124">
        <v>2.0310694931751812</v>
      </c>
      <c r="BJ138" s="124">
        <v>-0.28039308646137329</v>
      </c>
      <c r="BK138" s="124">
        <v>-0.24937126986309011</v>
      </c>
      <c r="BL138" s="124">
        <v>-0.65308661172447557</v>
      </c>
      <c r="BM138" s="124">
        <v>0.33191451451696707</v>
      </c>
      <c r="BN138" s="124">
        <v>-7.4597595163309336</v>
      </c>
      <c r="BO138" s="124">
        <v>-8.1172840147784342</v>
      </c>
      <c r="BP138" s="124">
        <v>-7.325089998434791</v>
      </c>
      <c r="BQ138" s="124">
        <v>-6.5600630710277272</v>
      </c>
      <c r="BR138" s="124">
        <v>-3.5324438887948588</v>
      </c>
      <c r="BS138" s="124">
        <v>2.5624855104634463</v>
      </c>
      <c r="BT138" s="124">
        <v>4.5769295727073001</v>
      </c>
      <c r="BU138" s="124">
        <v>20.519824949184382</v>
      </c>
      <c r="BV138" s="124">
        <v>28.276520028351939</v>
      </c>
      <c r="BW138" s="124">
        <v>20.73928112260883</v>
      </c>
      <c r="BX138" s="124">
        <v>16.343669250646002</v>
      </c>
      <c r="BY138" s="124">
        <v>-5.4706216295745094</v>
      </c>
      <c r="BZ138" s="124">
        <v>-8.1574174514122575</v>
      </c>
      <c r="CA138" s="124">
        <v>-8.4423563084160236</v>
      </c>
      <c r="CB138" s="124">
        <v>-8.789843403762859</v>
      </c>
      <c r="CC138" s="124">
        <v>-3.2348085058737581</v>
      </c>
      <c r="CD138" s="124">
        <v>-0.30780662535754288</v>
      </c>
      <c r="CE138" s="124">
        <v>-0.57543686411310091</v>
      </c>
      <c r="CF138" s="105"/>
    </row>
    <row r="139" spans="1:84" ht="60">
      <c r="A139" s="95"/>
      <c r="B139" s="115"/>
      <c r="C139" s="21" t="s">
        <v>145</v>
      </c>
      <c r="D139" s="141" t="s">
        <v>146</v>
      </c>
      <c r="E139" s="103"/>
      <c r="F139" s="103"/>
      <c r="G139" s="103"/>
      <c r="H139" s="103"/>
      <c r="I139" s="125">
        <v>7.6898165148703583</v>
      </c>
      <c r="J139" s="125">
        <v>5.1169639155196336</v>
      </c>
      <c r="K139" s="125">
        <v>7.1884716760515062</v>
      </c>
      <c r="L139" s="125">
        <v>8.556650800194916</v>
      </c>
      <c r="M139" s="125">
        <v>6.1050475543555507</v>
      </c>
      <c r="N139" s="125">
        <v>7.231154607006502</v>
      </c>
      <c r="O139" s="125">
        <v>6.1349440915981575</v>
      </c>
      <c r="P139" s="125">
        <v>6.929291534318466</v>
      </c>
      <c r="Q139" s="125">
        <v>6.725156707108269</v>
      </c>
      <c r="R139" s="125">
        <v>4.5900460582600999</v>
      </c>
      <c r="S139" s="125">
        <v>3.5281163906287389</v>
      </c>
      <c r="T139" s="125">
        <v>1.407768557682985</v>
      </c>
      <c r="U139" s="125">
        <v>-3.1972164670311827</v>
      </c>
      <c r="V139" s="125">
        <v>-3.1385245290972819</v>
      </c>
      <c r="W139" s="125">
        <v>-3.1385845006123532</v>
      </c>
      <c r="X139" s="125">
        <v>-2.9483873021937796</v>
      </c>
      <c r="Y139" s="125">
        <v>-0.53831338251390548</v>
      </c>
      <c r="Z139" s="125">
        <v>0.69817142967293933</v>
      </c>
      <c r="AA139" s="125">
        <v>0.91440134423173447</v>
      </c>
      <c r="AB139" s="125">
        <v>1.1187297004691317</v>
      </c>
      <c r="AC139" s="125">
        <v>5.6340258532742098</v>
      </c>
      <c r="AD139" s="125">
        <v>6.2215028839011524</v>
      </c>
      <c r="AE139" s="125">
        <v>5.9392649625815892</v>
      </c>
      <c r="AF139" s="125">
        <v>6.054117189020829</v>
      </c>
      <c r="AG139" s="125">
        <v>1.1231913080837614</v>
      </c>
      <c r="AH139" s="125">
        <v>0.13278060284844173</v>
      </c>
      <c r="AI139" s="125">
        <v>0.51830032827695049</v>
      </c>
      <c r="AJ139" s="125">
        <v>0.24473813020068746</v>
      </c>
      <c r="AK139" s="125">
        <v>0.34241083036296516</v>
      </c>
      <c r="AL139" s="125">
        <v>2.8951559670675238</v>
      </c>
      <c r="AM139" s="125">
        <v>2.8878668262690894</v>
      </c>
      <c r="AN139" s="125">
        <v>3.070068359375</v>
      </c>
      <c r="AO139" s="125">
        <v>6.1410049459805833</v>
      </c>
      <c r="AP139" s="125">
        <v>3.2455837408278398</v>
      </c>
      <c r="AQ139" s="125">
        <v>2.9831207155484236</v>
      </c>
      <c r="AR139" s="125">
        <v>2.9963877538935293</v>
      </c>
      <c r="AS139" s="125">
        <v>-3.4293129760911256E-2</v>
      </c>
      <c r="AT139" s="125">
        <v>0.72545352789703088</v>
      </c>
      <c r="AU139" s="125">
        <v>1.4205621706439615</v>
      </c>
      <c r="AV139" s="125">
        <v>2.2106594607025727</v>
      </c>
      <c r="AW139" s="125">
        <v>5.9148321855200692</v>
      </c>
      <c r="AX139" s="125">
        <v>6.3908867336912181</v>
      </c>
      <c r="AY139" s="125">
        <v>4.9755400848000306</v>
      </c>
      <c r="AZ139" s="125">
        <v>4.2919420615947104</v>
      </c>
      <c r="BA139" s="125">
        <v>2.6930230227219027</v>
      </c>
      <c r="BB139" s="125">
        <v>-1.9791678550802771E-2</v>
      </c>
      <c r="BC139" s="125">
        <v>0.18197079884920697</v>
      </c>
      <c r="BD139" s="125">
        <v>9.978155928911292E-2</v>
      </c>
      <c r="BE139" s="125">
        <v>-2.1565065801950283</v>
      </c>
      <c r="BF139" s="125">
        <v>1.7522756767476722E-2</v>
      </c>
      <c r="BG139" s="125">
        <v>0.73682759207042636</v>
      </c>
      <c r="BH139" s="125">
        <v>1.1234441510857351</v>
      </c>
      <c r="BI139" s="125">
        <v>1.2446274135024424</v>
      </c>
      <c r="BJ139" s="125">
        <v>0.46322287149527597</v>
      </c>
      <c r="BK139" s="125">
        <v>0.31215456125860896</v>
      </c>
      <c r="BL139" s="125">
        <v>0.39962701478617646</v>
      </c>
      <c r="BM139" s="125">
        <v>-2.1583239658911992</v>
      </c>
      <c r="BN139" s="125">
        <v>-16.055460401594317</v>
      </c>
      <c r="BO139" s="125">
        <v>-12.923117523570411</v>
      </c>
      <c r="BP139" s="125">
        <v>-10.041130423245306</v>
      </c>
      <c r="BQ139" s="125">
        <v>4.8240464498852162</v>
      </c>
      <c r="BR139" s="125">
        <v>15.886282932690648</v>
      </c>
      <c r="BS139" s="125">
        <v>14.789367564896637</v>
      </c>
      <c r="BT139" s="125">
        <v>12.745936698032494</v>
      </c>
      <c r="BU139" s="125">
        <v>6.0801092360969591</v>
      </c>
      <c r="BV139" s="125">
        <v>12.909846933405845</v>
      </c>
      <c r="BW139" s="125">
        <v>11.069334542897025</v>
      </c>
      <c r="BX139" s="125">
        <v>8.9817382659201428</v>
      </c>
      <c r="BY139" s="125">
        <v>5.2726064552436327</v>
      </c>
      <c r="BZ139" s="125">
        <v>2.4713644302682241</v>
      </c>
      <c r="CA139" s="125">
        <v>-0.14435763102731869</v>
      </c>
      <c r="CB139" s="125">
        <v>-0.52790501247859822</v>
      </c>
      <c r="CC139" s="125">
        <v>-4.1010599165998798</v>
      </c>
      <c r="CD139" s="125">
        <v>-3.592192694370695</v>
      </c>
      <c r="CE139" s="125">
        <v>-3.5021746225203572</v>
      </c>
      <c r="CF139" s="105"/>
    </row>
    <row r="140" spans="1:84" ht="72">
      <c r="A140" s="90"/>
      <c r="B140" s="116"/>
      <c r="C140" s="85" t="s">
        <v>147</v>
      </c>
      <c r="D140" s="140" t="s">
        <v>148</v>
      </c>
      <c r="E140" s="87"/>
      <c r="F140" s="87"/>
      <c r="G140" s="87"/>
      <c r="H140" s="87"/>
      <c r="I140" s="124">
        <v>9.5156527671152986</v>
      </c>
      <c r="J140" s="124">
        <v>7.0372955786360194</v>
      </c>
      <c r="K140" s="124">
        <v>9.6271808016654887</v>
      </c>
      <c r="L140" s="124">
        <v>9.6822727675015585</v>
      </c>
      <c r="M140" s="124">
        <v>18.197563965503051</v>
      </c>
      <c r="N140" s="124">
        <v>13.239077165899516</v>
      </c>
      <c r="O140" s="124">
        <v>11.88771015610719</v>
      </c>
      <c r="P140" s="124">
        <v>10.820624546114743</v>
      </c>
      <c r="Q140" s="124">
        <v>-3.0798135002936817</v>
      </c>
      <c r="R140" s="124">
        <v>-1.3477667604774268</v>
      </c>
      <c r="S140" s="124">
        <v>-3.7192293476708329</v>
      </c>
      <c r="T140" s="124">
        <v>-5.7375855540993399</v>
      </c>
      <c r="U140" s="124">
        <v>-5.7402668625195332</v>
      </c>
      <c r="V140" s="124">
        <v>-11.375523315833362</v>
      </c>
      <c r="W140" s="124">
        <v>-9.7170615470864306</v>
      </c>
      <c r="X140" s="124">
        <v>-7.1527885061022687</v>
      </c>
      <c r="Y140" s="124">
        <v>0.82164198751246431</v>
      </c>
      <c r="Z140" s="124">
        <v>7.7862242743200767</v>
      </c>
      <c r="AA140" s="124">
        <v>8.4376330803431756</v>
      </c>
      <c r="AB140" s="124">
        <v>9.2845257903494343</v>
      </c>
      <c r="AC140" s="124">
        <v>13.037109225207686</v>
      </c>
      <c r="AD140" s="124">
        <v>11.315634447745012</v>
      </c>
      <c r="AE140" s="124">
        <v>10.738641100009659</v>
      </c>
      <c r="AF140" s="124">
        <v>8.7621802679659169</v>
      </c>
      <c r="AG140" s="124">
        <v>4.3827375418732828</v>
      </c>
      <c r="AH140" s="124">
        <v>1.9127155335817037</v>
      </c>
      <c r="AI140" s="124">
        <v>1.2616513062696697</v>
      </c>
      <c r="AJ140" s="124">
        <v>1.5048645621893684</v>
      </c>
      <c r="AK140" s="124">
        <v>-7.0418578173183874</v>
      </c>
      <c r="AL140" s="124">
        <v>-3.7761058128528759</v>
      </c>
      <c r="AM140" s="124">
        <v>-2.2719126176048832</v>
      </c>
      <c r="AN140" s="124">
        <v>-1.4067025237897894</v>
      </c>
      <c r="AO140" s="124">
        <v>5.0360770154104841</v>
      </c>
      <c r="AP140" s="124">
        <v>2.0685245644467045</v>
      </c>
      <c r="AQ140" s="124">
        <v>2.1198457019785906</v>
      </c>
      <c r="AR140" s="124">
        <v>3.8746677857042897</v>
      </c>
      <c r="AS140" s="124">
        <v>1.5584156943221501</v>
      </c>
      <c r="AT140" s="124">
        <v>2.904409915213833</v>
      </c>
      <c r="AU140" s="124">
        <v>2.0558234932558435</v>
      </c>
      <c r="AV140" s="124">
        <v>1.0234311877188134</v>
      </c>
      <c r="AW140" s="124">
        <v>2.067649891958979</v>
      </c>
      <c r="AX140" s="124">
        <v>3.7496271475998384</v>
      </c>
      <c r="AY140" s="124">
        <v>2.5753182862289492</v>
      </c>
      <c r="AZ140" s="124">
        <v>1.7528659024260094</v>
      </c>
      <c r="BA140" s="124">
        <v>-5.6809924413721831</v>
      </c>
      <c r="BB140" s="124">
        <v>-9.5422446921542274</v>
      </c>
      <c r="BC140" s="124">
        <v>-10.486234047214054</v>
      </c>
      <c r="BD140" s="124">
        <v>-10.100216152485743</v>
      </c>
      <c r="BE140" s="124">
        <v>-6.6426908041730286</v>
      </c>
      <c r="BF140" s="124">
        <v>-1.5283884094450855</v>
      </c>
      <c r="BG140" s="124">
        <v>1.1910218984460386</v>
      </c>
      <c r="BH140" s="124">
        <v>2.2367941712203958</v>
      </c>
      <c r="BI140" s="124">
        <v>5.7947696315924873</v>
      </c>
      <c r="BJ140" s="124">
        <v>3.8912778979352396</v>
      </c>
      <c r="BK140" s="124">
        <v>2.7097573614337023</v>
      </c>
      <c r="BL140" s="124">
        <v>1.8885404789053695</v>
      </c>
      <c r="BM140" s="124">
        <v>-4.3084941581393252</v>
      </c>
      <c r="BN140" s="124">
        <v>-21.042821532631081</v>
      </c>
      <c r="BO140" s="124">
        <v>-15.425482714931121</v>
      </c>
      <c r="BP140" s="124">
        <v>-10.34482758620689</v>
      </c>
      <c r="BQ140" s="124">
        <v>9.8332633706724693</v>
      </c>
      <c r="BR140" s="124">
        <v>29.472804867189154</v>
      </c>
      <c r="BS140" s="124">
        <v>24.023325107305851</v>
      </c>
      <c r="BT140" s="124">
        <v>18.552036199095042</v>
      </c>
      <c r="BU140" s="124">
        <v>8.5120814350186009</v>
      </c>
      <c r="BV140" s="124">
        <v>11.389097305790301</v>
      </c>
      <c r="BW140" s="124">
        <v>10.572857708156818</v>
      </c>
      <c r="BX140" s="124">
        <v>9.0615951566201289</v>
      </c>
      <c r="BY140" s="124">
        <v>1.7590064645637113</v>
      </c>
      <c r="BZ140" s="124">
        <v>-2.1358478551145623</v>
      </c>
      <c r="CA140" s="124">
        <v>-5.4459825088440539</v>
      </c>
      <c r="CB140" s="124">
        <v>-6.3268102759201099</v>
      </c>
      <c r="CC140" s="124">
        <v>-7.3915768026412394</v>
      </c>
      <c r="CD140" s="124">
        <v>-2.6589292906014208</v>
      </c>
      <c r="CE140" s="124">
        <v>-1.5503699542526448</v>
      </c>
      <c r="CF140" s="105"/>
    </row>
    <row r="141" spans="1:84">
      <c r="A141" s="88"/>
      <c r="B141" s="114"/>
      <c r="C141" s="21" t="s">
        <v>149</v>
      </c>
      <c r="D141" s="141" t="s">
        <v>150</v>
      </c>
      <c r="E141" s="89"/>
      <c r="F141" s="89"/>
      <c r="G141" s="89"/>
      <c r="H141" s="89"/>
      <c r="I141" s="125">
        <v>6.1250337179941283</v>
      </c>
      <c r="J141" s="125">
        <v>5.3457229644673845</v>
      </c>
      <c r="K141" s="125">
        <v>6.5250373503590993</v>
      </c>
      <c r="L141" s="125">
        <v>6.8440200090950469</v>
      </c>
      <c r="M141" s="125">
        <v>15.213349714398873</v>
      </c>
      <c r="N141" s="125">
        <v>18.834523969234837</v>
      </c>
      <c r="O141" s="125">
        <v>11.040648457108389</v>
      </c>
      <c r="P141" s="125">
        <v>6.0012768674186248</v>
      </c>
      <c r="Q141" s="125">
        <v>17.666142922015808</v>
      </c>
      <c r="R141" s="125">
        <v>8.4813156142357684</v>
      </c>
      <c r="S141" s="125">
        <v>4.6759975618763292</v>
      </c>
      <c r="T141" s="125">
        <v>2.7705280064243709</v>
      </c>
      <c r="U141" s="125">
        <v>-14.662728582275321</v>
      </c>
      <c r="V141" s="125">
        <v>-13.001215281264393</v>
      </c>
      <c r="W141" s="125">
        <v>-8.6876728939753605</v>
      </c>
      <c r="X141" s="125">
        <v>-6.6419222504395208</v>
      </c>
      <c r="Y141" s="125">
        <v>2.5911690618697776</v>
      </c>
      <c r="Z141" s="125">
        <v>3.8183407699225853</v>
      </c>
      <c r="AA141" s="125">
        <v>2.9255037598406801</v>
      </c>
      <c r="AB141" s="125">
        <v>4.3523749738439079</v>
      </c>
      <c r="AC141" s="125">
        <v>16.319928676596021</v>
      </c>
      <c r="AD141" s="125">
        <v>8.6983272284094824</v>
      </c>
      <c r="AE141" s="125">
        <v>8.6734422184333795</v>
      </c>
      <c r="AF141" s="125">
        <v>2.9476639262081363</v>
      </c>
      <c r="AG141" s="125">
        <v>5.4877330285609816</v>
      </c>
      <c r="AH141" s="125">
        <v>6.7121476641284659</v>
      </c>
      <c r="AI141" s="125">
        <v>2.4751471933879259</v>
      </c>
      <c r="AJ141" s="125">
        <v>2.4347487339306326</v>
      </c>
      <c r="AK141" s="125">
        <v>-12.001723908048206</v>
      </c>
      <c r="AL141" s="125">
        <v>-4.3287067735003291</v>
      </c>
      <c r="AM141" s="125">
        <v>-0.48951440711857686</v>
      </c>
      <c r="AN141" s="125">
        <v>0.380300437345511</v>
      </c>
      <c r="AO141" s="125">
        <v>6.8908083765540908</v>
      </c>
      <c r="AP141" s="125">
        <v>3.5755654189876935</v>
      </c>
      <c r="AQ141" s="125">
        <v>2.7404588340061764</v>
      </c>
      <c r="AR141" s="125">
        <v>2.9551051335480167</v>
      </c>
      <c r="AS141" s="125">
        <v>5.2627440557871097</v>
      </c>
      <c r="AT141" s="125">
        <v>2.1656769213505669</v>
      </c>
      <c r="AU141" s="125">
        <v>1.6111997099898616</v>
      </c>
      <c r="AV141" s="125">
        <v>3.2382704691812307</v>
      </c>
      <c r="AW141" s="125">
        <v>-4.1218247240360597</v>
      </c>
      <c r="AX141" s="125">
        <v>-0.71167575570963493</v>
      </c>
      <c r="AY141" s="125">
        <v>-0.90082267801547289</v>
      </c>
      <c r="AZ141" s="125">
        <v>-0.9445731598645466</v>
      </c>
      <c r="BA141" s="125">
        <v>-2.969246777115103</v>
      </c>
      <c r="BB141" s="125">
        <v>-4.7481389272572301</v>
      </c>
      <c r="BC141" s="125">
        <v>-2.662914319775382</v>
      </c>
      <c r="BD141" s="125">
        <v>-2.3209787693414796</v>
      </c>
      <c r="BE141" s="125">
        <v>3.304325530516536</v>
      </c>
      <c r="BF141" s="125">
        <v>6.5386650943993487</v>
      </c>
      <c r="BG141" s="125">
        <v>4.7985247023116386</v>
      </c>
      <c r="BH141" s="125">
        <v>2.8918769570823315</v>
      </c>
      <c r="BI141" s="125">
        <v>-3.1076652851335353</v>
      </c>
      <c r="BJ141" s="125">
        <v>-3.4862454469638493</v>
      </c>
      <c r="BK141" s="125">
        <v>-1.494058259890906</v>
      </c>
      <c r="BL141" s="125">
        <v>-0.51915503043322531</v>
      </c>
      <c r="BM141" s="125">
        <v>-2.0306297548147683</v>
      </c>
      <c r="BN141" s="125">
        <v>-20.378340310164106</v>
      </c>
      <c r="BO141" s="125">
        <v>-16.380223838505188</v>
      </c>
      <c r="BP141" s="125">
        <v>-11.535000899766047</v>
      </c>
      <c r="BQ141" s="125">
        <v>10.855557034540112</v>
      </c>
      <c r="BR141" s="125">
        <v>28.158728524701502</v>
      </c>
      <c r="BS141" s="125">
        <v>23.881147625072828</v>
      </c>
      <c r="BT141" s="125">
        <v>19.141578519121211</v>
      </c>
      <c r="BU141" s="125">
        <v>9.5803416353854516</v>
      </c>
      <c r="BV141" s="125">
        <v>16.241829008817675</v>
      </c>
      <c r="BW141" s="125">
        <v>13.268877260448988</v>
      </c>
      <c r="BX141" s="125">
        <v>10.568550452450069</v>
      </c>
      <c r="BY141" s="125">
        <v>1.4855061662788671</v>
      </c>
      <c r="BZ141" s="125">
        <v>-2.2761287881440779</v>
      </c>
      <c r="CA141" s="125">
        <v>-3.451323237711307</v>
      </c>
      <c r="CB141" s="125">
        <v>-3.0610879429039812</v>
      </c>
      <c r="CC141" s="125">
        <v>-7.3169055140776038</v>
      </c>
      <c r="CD141" s="125">
        <v>-2.2598733464868843</v>
      </c>
      <c r="CE141" s="125">
        <v>-1.564363939454779</v>
      </c>
      <c r="CF141" s="105"/>
    </row>
    <row r="142" spans="1:84" ht="36">
      <c r="A142" s="90"/>
      <c r="B142" s="113" t="s">
        <v>155</v>
      </c>
      <c r="C142" s="85"/>
      <c r="D142" s="117" t="s">
        <v>12</v>
      </c>
      <c r="E142" s="87"/>
      <c r="F142" s="87"/>
      <c r="G142" s="87"/>
      <c r="H142" s="87"/>
      <c r="I142" s="126">
        <v>5.1849665112841308</v>
      </c>
      <c r="J142" s="126">
        <v>4.8753500366732112</v>
      </c>
      <c r="K142" s="126">
        <v>4.8798945910255327</v>
      </c>
      <c r="L142" s="126">
        <v>5.3197752207653224</v>
      </c>
      <c r="M142" s="126">
        <v>6.4507645483705005</v>
      </c>
      <c r="N142" s="126">
        <v>5.2211349187773806</v>
      </c>
      <c r="O142" s="126">
        <v>4.6178855604827049</v>
      </c>
      <c r="P142" s="126">
        <v>4.227857106560279</v>
      </c>
      <c r="Q142" s="126">
        <v>-1.6000248784878153</v>
      </c>
      <c r="R142" s="126">
        <v>-0.38119917259430736</v>
      </c>
      <c r="S142" s="126">
        <v>0.23513873829440968</v>
      </c>
      <c r="T142" s="126">
        <v>0.52654673102236416</v>
      </c>
      <c r="U142" s="126">
        <v>0.47453754605450627</v>
      </c>
      <c r="V142" s="126">
        <v>0.67808471469260212</v>
      </c>
      <c r="W142" s="126">
        <v>1.4871377867474536</v>
      </c>
      <c r="X142" s="126">
        <v>2.3958484892574887</v>
      </c>
      <c r="Y142" s="126">
        <v>8.2988751455520031</v>
      </c>
      <c r="Z142" s="126">
        <v>7.0270624238868891</v>
      </c>
      <c r="AA142" s="126">
        <v>5.6281690907484858</v>
      </c>
      <c r="AB142" s="126">
        <v>3.8933358594231038</v>
      </c>
      <c r="AC142" s="126">
        <v>2.4434295410527938</v>
      </c>
      <c r="AD142" s="126">
        <v>2.4686497181778151</v>
      </c>
      <c r="AE142" s="126">
        <v>2.7607567595110822</v>
      </c>
      <c r="AF142" s="126">
        <v>3.0681559152040165</v>
      </c>
      <c r="AG142" s="126">
        <v>2.1816635753336016</v>
      </c>
      <c r="AH142" s="126">
        <v>2.2229631111948294</v>
      </c>
      <c r="AI142" s="126">
        <v>2.3024346529208088</v>
      </c>
      <c r="AJ142" s="126">
        <v>2.1496815286624127</v>
      </c>
      <c r="AK142" s="126">
        <v>1.972901929625607</v>
      </c>
      <c r="AL142" s="126">
        <v>3.3374338176659393</v>
      </c>
      <c r="AM142" s="126">
        <v>3.4879419611499713</v>
      </c>
      <c r="AN142" s="126">
        <v>3.7065904563956025</v>
      </c>
      <c r="AO142" s="126">
        <v>4.4963710017322285</v>
      </c>
      <c r="AP142" s="126">
        <v>4.0848523469358042</v>
      </c>
      <c r="AQ142" s="126">
        <v>3.9681434678688419</v>
      </c>
      <c r="AR142" s="126">
        <v>3.4363256784968712</v>
      </c>
      <c r="AS142" s="126">
        <v>-0.65735587949204444</v>
      </c>
      <c r="AT142" s="126">
        <v>-1.4106325139762248</v>
      </c>
      <c r="AU142" s="126">
        <v>-1.0549771103276839</v>
      </c>
      <c r="AV142" s="126">
        <v>-0.70237758850360876</v>
      </c>
      <c r="AW142" s="126">
        <v>1.110243365661276</v>
      </c>
      <c r="AX142" s="126">
        <v>0.1157403219919928</v>
      </c>
      <c r="AY142" s="126">
        <v>-0.2034142353334687</v>
      </c>
      <c r="AZ142" s="126">
        <v>-8.1304118053679986E-3</v>
      </c>
      <c r="BA142" s="126">
        <v>0.50897139933891822</v>
      </c>
      <c r="BB142" s="126">
        <v>1.8101837338885645</v>
      </c>
      <c r="BC142" s="126">
        <v>2.5447536965321262</v>
      </c>
      <c r="BD142" s="126">
        <v>2.8865308777493226</v>
      </c>
      <c r="BE142" s="126">
        <v>2.0463015087193241</v>
      </c>
      <c r="BF142" s="126">
        <v>2.3935584027632899</v>
      </c>
      <c r="BG142" s="126">
        <v>2.5962278432095474</v>
      </c>
      <c r="BH142" s="126">
        <v>2.5487019401746664</v>
      </c>
      <c r="BI142" s="126">
        <v>3.1313528969054687</v>
      </c>
      <c r="BJ142" s="126">
        <v>2.8954007717764085</v>
      </c>
      <c r="BK142" s="126">
        <v>2.7523376757115301</v>
      </c>
      <c r="BL142" s="126">
        <v>2.5200369913686842</v>
      </c>
      <c r="BM142" s="126">
        <v>1.8795181090537341</v>
      </c>
      <c r="BN142" s="126">
        <v>-3.7969338021041636</v>
      </c>
      <c r="BO142" s="126">
        <v>-4.4430061109839869</v>
      </c>
      <c r="BP142" s="126">
        <v>-3.8299631662031146</v>
      </c>
      <c r="BQ142" s="126">
        <v>-1.4213005082765164</v>
      </c>
      <c r="BR142" s="126">
        <v>3.7061965343094414</v>
      </c>
      <c r="BS142" s="126">
        <v>5.3684915087304717</v>
      </c>
      <c r="BT142" s="126">
        <v>5.8310860984093438</v>
      </c>
      <c r="BU142" s="126">
        <v>6.0970226574443558</v>
      </c>
      <c r="BV142" s="126">
        <v>6.922543807242775</v>
      </c>
      <c r="BW142" s="126">
        <v>5.5888564634878151</v>
      </c>
      <c r="BX142" s="126">
        <v>4.6087373979836883</v>
      </c>
      <c r="BY142" s="126">
        <v>1.5682390282396881</v>
      </c>
      <c r="BZ142" s="126">
        <v>1.4796987536933415</v>
      </c>
      <c r="CA142" s="126">
        <v>1.8515740208411273</v>
      </c>
      <c r="CB142" s="126">
        <v>2.0838429573944097</v>
      </c>
      <c r="CC142" s="126">
        <v>4.7321109647074451</v>
      </c>
      <c r="CD142" s="126">
        <v>3.5266650088557441</v>
      </c>
      <c r="CE142" s="126">
        <v>2.6520687019450548</v>
      </c>
      <c r="CF142" s="105"/>
    </row>
    <row r="143" spans="1:84">
      <c r="A143" s="88"/>
      <c r="B143" s="111"/>
      <c r="C143" s="21" t="s">
        <v>110</v>
      </c>
      <c r="D143" s="141" t="s">
        <v>120</v>
      </c>
      <c r="E143" s="89"/>
      <c r="F143" s="89"/>
      <c r="G143" s="89"/>
      <c r="H143" s="89"/>
      <c r="I143" s="125">
        <v>4.1247460223329426</v>
      </c>
      <c r="J143" s="125">
        <v>3.2658281036119945</v>
      </c>
      <c r="K143" s="125">
        <v>3.3440642150802375</v>
      </c>
      <c r="L143" s="125">
        <v>4.4048660252842211</v>
      </c>
      <c r="M143" s="125">
        <v>6.8887927368772779</v>
      </c>
      <c r="N143" s="125">
        <v>5.7625100239973506</v>
      </c>
      <c r="O143" s="125">
        <v>5.2981749572961405</v>
      </c>
      <c r="P143" s="125">
        <v>4.79019115071209</v>
      </c>
      <c r="Q143" s="125">
        <v>-0.66593437742980655</v>
      </c>
      <c r="R143" s="125">
        <v>0.52483333644897812</v>
      </c>
      <c r="S143" s="125">
        <v>0.32386787786786897</v>
      </c>
      <c r="T143" s="125">
        <v>-0.13081395348838498</v>
      </c>
      <c r="U143" s="125">
        <v>1.0336988080055676E-2</v>
      </c>
      <c r="V143" s="125">
        <v>0.23480953964904927</v>
      </c>
      <c r="W143" s="125">
        <v>1.5421929434959338</v>
      </c>
      <c r="X143" s="125">
        <v>3.3619560471547203</v>
      </c>
      <c r="Y143" s="125">
        <v>9.7585733240649404</v>
      </c>
      <c r="Z143" s="125">
        <v>8.6188858060422149</v>
      </c>
      <c r="AA143" s="125">
        <v>6.8785323915237626</v>
      </c>
      <c r="AB143" s="125">
        <v>4.815544916924793</v>
      </c>
      <c r="AC143" s="125">
        <v>2.8125078709736897</v>
      </c>
      <c r="AD143" s="125">
        <v>2.3947113512685689</v>
      </c>
      <c r="AE143" s="125">
        <v>2.7365162455098186</v>
      </c>
      <c r="AF143" s="125">
        <v>3.3449758194519035</v>
      </c>
      <c r="AG143" s="125">
        <v>1.1749303574158745</v>
      </c>
      <c r="AH143" s="125">
        <v>1.9327899826353274</v>
      </c>
      <c r="AI143" s="125">
        <v>2.583531388432192</v>
      </c>
      <c r="AJ143" s="125">
        <v>2.352788249057582</v>
      </c>
      <c r="AK143" s="125">
        <v>2.6196476125473538</v>
      </c>
      <c r="AL143" s="125">
        <v>4.0961626557968458</v>
      </c>
      <c r="AM143" s="125">
        <v>3.8213008079377602</v>
      </c>
      <c r="AN143" s="125">
        <v>4.0386080772161392</v>
      </c>
      <c r="AO143" s="125">
        <v>5.7980669966225946</v>
      </c>
      <c r="AP143" s="125">
        <v>4.903695512656256</v>
      </c>
      <c r="AQ143" s="125">
        <v>4.6102363925884617</v>
      </c>
      <c r="AR143" s="125">
        <v>3.948974609375</v>
      </c>
      <c r="AS143" s="125">
        <v>-1.4210449224924417</v>
      </c>
      <c r="AT143" s="125">
        <v>-1.9269704284153164</v>
      </c>
      <c r="AU143" s="125">
        <v>-1.4003484375022452</v>
      </c>
      <c r="AV143" s="125">
        <v>-1.109741060419239</v>
      </c>
      <c r="AW143" s="125">
        <v>1.3878335859824915</v>
      </c>
      <c r="AX143" s="125">
        <v>0.77096416761915521</v>
      </c>
      <c r="AY143" s="125">
        <v>0.57982274283241964</v>
      </c>
      <c r="AZ143" s="125">
        <v>0.87875549222182769</v>
      </c>
      <c r="BA143" s="125">
        <v>0.7016926583686427</v>
      </c>
      <c r="BB143" s="125">
        <v>2.4205257533761966</v>
      </c>
      <c r="BC143" s="125">
        <v>2.878914004210813</v>
      </c>
      <c r="BD143" s="125">
        <v>3.1135962330782547</v>
      </c>
      <c r="BE143" s="125">
        <v>2.5039941202833234</v>
      </c>
      <c r="BF143" s="125">
        <v>2.6684059612006621</v>
      </c>
      <c r="BG143" s="125">
        <v>2.8031958309966569</v>
      </c>
      <c r="BH143" s="125">
        <v>2.7684228551858183</v>
      </c>
      <c r="BI143" s="125">
        <v>2.8916557354344548</v>
      </c>
      <c r="BJ143" s="125">
        <v>2.8113419327751927</v>
      </c>
      <c r="BK143" s="125">
        <v>2.9476357316368933</v>
      </c>
      <c r="BL143" s="125">
        <v>3.0271050877582724</v>
      </c>
      <c r="BM143" s="125">
        <v>5.1726824862755336</v>
      </c>
      <c r="BN143" s="125">
        <v>-1.6737095292296118</v>
      </c>
      <c r="BO143" s="125">
        <v>-2.1415461455878102</v>
      </c>
      <c r="BP143" s="125">
        <v>-1.4124750660412957</v>
      </c>
      <c r="BQ143" s="125">
        <v>-0.44674634808623637</v>
      </c>
      <c r="BR143" s="125">
        <v>5.0964398727403761</v>
      </c>
      <c r="BS143" s="125">
        <v>6.4443971918919374</v>
      </c>
      <c r="BT143" s="125">
        <v>6.5893804341882003</v>
      </c>
      <c r="BU143" s="125">
        <v>6.1151343227233923</v>
      </c>
      <c r="BV143" s="125">
        <v>6.6838210935098061</v>
      </c>
      <c r="BW143" s="125">
        <v>5.5515162093647206</v>
      </c>
      <c r="BX143" s="125">
        <v>4.4633695875231183</v>
      </c>
      <c r="BY143" s="125">
        <v>2.3798678210162052</v>
      </c>
      <c r="BZ143" s="125">
        <v>2.4423756929197395</v>
      </c>
      <c r="CA143" s="125">
        <v>2.8128737460894939</v>
      </c>
      <c r="CB143" s="125">
        <v>3.1502034166209967</v>
      </c>
      <c r="CC143" s="125">
        <v>5.9331836777998035</v>
      </c>
      <c r="CD143" s="125">
        <v>4.4147490616681182</v>
      </c>
      <c r="CE143" s="125">
        <v>3.3154556792169387</v>
      </c>
      <c r="CF143" s="105"/>
    </row>
    <row r="144" spans="1:84" ht="24">
      <c r="A144" s="84"/>
      <c r="B144" s="113"/>
      <c r="C144" s="85" t="s">
        <v>111</v>
      </c>
      <c r="D144" s="140" t="s">
        <v>121</v>
      </c>
      <c r="E144" s="93"/>
      <c r="F144" s="93"/>
      <c r="G144" s="93"/>
      <c r="H144" s="93"/>
      <c r="I144" s="124">
        <v>6.8304486619638567</v>
      </c>
      <c r="J144" s="124">
        <v>7.4031667442076525</v>
      </c>
      <c r="K144" s="124">
        <v>7.3244245977994353</v>
      </c>
      <c r="L144" s="124">
        <v>6.7662998850385918</v>
      </c>
      <c r="M144" s="124">
        <v>5.806631640842312</v>
      </c>
      <c r="N144" s="124">
        <v>4.420522841488733</v>
      </c>
      <c r="O144" s="124">
        <v>3.5550834706623959</v>
      </c>
      <c r="P144" s="124">
        <v>3.322565759113985</v>
      </c>
      <c r="Q144" s="124">
        <v>-3.0636688447325753</v>
      </c>
      <c r="R144" s="124">
        <v>-1.7994889128144251</v>
      </c>
      <c r="S144" s="124">
        <v>0.10920606276005174</v>
      </c>
      <c r="T144" s="124">
        <v>1.6227482507071329</v>
      </c>
      <c r="U144" s="124">
        <v>1.2334657326265415</v>
      </c>
      <c r="V144" s="124">
        <v>1.3982023505473933</v>
      </c>
      <c r="W144" s="124">
        <v>1.3253199149623214</v>
      </c>
      <c r="X144" s="124">
        <v>0.68854380310578733</v>
      </c>
      <c r="Y144" s="124">
        <v>5.7488455366607525</v>
      </c>
      <c r="Z144" s="124">
        <v>4.2540525489083763</v>
      </c>
      <c r="AA144" s="124">
        <v>3.4414921841840851</v>
      </c>
      <c r="AB144" s="124">
        <v>2.2843008875309039</v>
      </c>
      <c r="AC144" s="124">
        <v>1.781165164887426</v>
      </c>
      <c r="AD144" s="124">
        <v>2.5873445034148688</v>
      </c>
      <c r="AE144" s="124">
        <v>2.7912016584948418</v>
      </c>
      <c r="AF144" s="124">
        <v>2.5604551920341407</v>
      </c>
      <c r="AG144" s="124">
        <v>4.0478871530551288</v>
      </c>
      <c r="AH144" s="124">
        <v>2.7864251753892262</v>
      </c>
      <c r="AI144" s="124">
        <v>1.8133716578376209</v>
      </c>
      <c r="AJ144" s="124">
        <v>1.7753120665742017</v>
      </c>
      <c r="AK144" s="124">
        <v>0.92233236572292299</v>
      </c>
      <c r="AL144" s="124">
        <v>2.0177243563462781</v>
      </c>
      <c r="AM144" s="124">
        <v>2.8931661711413454</v>
      </c>
      <c r="AN144" s="124">
        <v>3.0662305805396528</v>
      </c>
      <c r="AO144" s="124">
        <v>2.003935154825129</v>
      </c>
      <c r="AP144" s="124">
        <v>2.4898060622800813</v>
      </c>
      <c r="AQ144" s="124">
        <v>2.6969443387267518</v>
      </c>
      <c r="AR144" s="124">
        <v>2.3932301996562302</v>
      </c>
      <c r="AS144" s="124">
        <v>0.97136533940638969</v>
      </c>
      <c r="AT144" s="124">
        <v>-0.30174975129209258</v>
      </c>
      <c r="AU144" s="124">
        <v>-0.30989544339161057</v>
      </c>
      <c r="AV144" s="124">
        <v>0.16787190082642667</v>
      </c>
      <c r="AW144" s="124">
        <v>0.5252020429527704</v>
      </c>
      <c r="AX144" s="124">
        <v>-1.2836949858392188</v>
      </c>
      <c r="AY144" s="124">
        <v>-1.8932882020203863</v>
      </c>
      <c r="AZ144" s="124">
        <v>-1.9337372695629682</v>
      </c>
      <c r="BA144" s="124">
        <v>0.32390018037588675</v>
      </c>
      <c r="BB144" s="124">
        <v>0.49015952126825368</v>
      </c>
      <c r="BC144" s="124">
        <v>1.7874140107315952</v>
      </c>
      <c r="BD144" s="124">
        <v>2.3268042592349332</v>
      </c>
      <c r="BE144" s="124">
        <v>0.79889817364919224</v>
      </c>
      <c r="BF144" s="124">
        <v>1.7201778089845874</v>
      </c>
      <c r="BG144" s="124">
        <v>2.1018018137702938</v>
      </c>
      <c r="BH144" s="124">
        <v>2.0554984583761353</v>
      </c>
      <c r="BI144" s="124">
        <v>3.6171306554129643</v>
      </c>
      <c r="BJ144" s="124">
        <v>3.0716678375947879</v>
      </c>
      <c r="BK144" s="124">
        <v>2.3047285093123975</v>
      </c>
      <c r="BL144" s="124">
        <v>1.3721047331319198</v>
      </c>
      <c r="BM144" s="124">
        <v>-5.2114946028605829</v>
      </c>
      <c r="BN144" s="124">
        <v>-8.5253009505051267</v>
      </c>
      <c r="BO144" s="124">
        <v>-9.6270572210389389</v>
      </c>
      <c r="BP144" s="124">
        <v>-9.3629703216192439</v>
      </c>
      <c r="BQ144" s="124">
        <v>-3.7462005315135372</v>
      </c>
      <c r="BR144" s="124">
        <v>0.35659694284481702</v>
      </c>
      <c r="BS144" s="124">
        <v>2.7079802469384617</v>
      </c>
      <c r="BT144" s="124">
        <v>3.8909439649266915</v>
      </c>
      <c r="BU144" s="124">
        <v>5.8601959806637893</v>
      </c>
      <c r="BV144" s="124">
        <v>7.3815833194315985</v>
      </c>
      <c r="BW144" s="124">
        <v>5.6279357908490084</v>
      </c>
      <c r="BX144" s="124">
        <v>4.9716471053672535</v>
      </c>
      <c r="BY144" s="124">
        <v>-0.31858787855031778</v>
      </c>
      <c r="BZ144" s="124">
        <v>-0.84902826279437704</v>
      </c>
      <c r="CA144" s="124">
        <v>-0.60755457496310328</v>
      </c>
      <c r="CB144" s="124">
        <v>-0.71068423500329914</v>
      </c>
      <c r="CC144" s="124">
        <v>1.5525371491465876</v>
      </c>
      <c r="CD144" s="124">
        <v>1.1296862186576817</v>
      </c>
      <c r="CE144" s="124">
        <v>0.76474425580197192</v>
      </c>
      <c r="CF144" s="105"/>
    </row>
    <row r="145" spans="1:84">
      <c r="A145" s="95"/>
      <c r="B145" s="111" t="s">
        <v>5</v>
      </c>
      <c r="C145" s="21"/>
      <c r="D145" s="112" t="s">
        <v>13</v>
      </c>
      <c r="E145" s="103"/>
      <c r="F145" s="103"/>
      <c r="G145" s="103"/>
      <c r="H145" s="103"/>
      <c r="I145" s="123">
        <v>5.9053780187468163</v>
      </c>
      <c r="J145" s="123">
        <v>8.2622283015587215</v>
      </c>
      <c r="K145" s="123">
        <v>11.432009798530899</v>
      </c>
      <c r="L145" s="123">
        <v>12.141035963499732</v>
      </c>
      <c r="M145" s="123">
        <v>6.3978506845827354</v>
      </c>
      <c r="N145" s="123">
        <v>12.395271553070629</v>
      </c>
      <c r="O145" s="123">
        <v>9.7681711404575395</v>
      </c>
      <c r="P145" s="123">
        <v>6.9404972028599587</v>
      </c>
      <c r="Q145" s="123">
        <v>1.464363524596962</v>
      </c>
      <c r="R145" s="123">
        <v>9.3260850946499119</v>
      </c>
      <c r="S145" s="123">
        <v>13.853181959835069</v>
      </c>
      <c r="T145" s="123">
        <v>9.9085237922063527</v>
      </c>
      <c r="U145" s="123">
        <v>-3.3017814424148924</v>
      </c>
      <c r="V145" s="123">
        <v>2.9062143270048466</v>
      </c>
      <c r="W145" s="123">
        <v>0.55815172508380329</v>
      </c>
      <c r="X145" s="123">
        <v>2.6139631958054395</v>
      </c>
      <c r="Y145" s="123">
        <v>5.1513514589051681</v>
      </c>
      <c r="Z145" s="123">
        <v>-2.784234057353558</v>
      </c>
      <c r="AA145" s="123">
        <v>-3.1856662084529859</v>
      </c>
      <c r="AB145" s="123">
        <v>-0.66474848695307287</v>
      </c>
      <c r="AC145" s="123">
        <v>2.0899610870827274</v>
      </c>
      <c r="AD145" s="123">
        <v>5.6763372575577193</v>
      </c>
      <c r="AE145" s="123">
        <v>7.7708237493398116</v>
      </c>
      <c r="AF145" s="123">
        <v>6.2125449460647104</v>
      </c>
      <c r="AG145" s="123">
        <v>17.748964755891762</v>
      </c>
      <c r="AH145" s="123">
        <v>16.200581990713943</v>
      </c>
      <c r="AI145" s="123">
        <v>7.5885324055818586</v>
      </c>
      <c r="AJ145" s="123">
        <v>5.9126387060372707</v>
      </c>
      <c r="AK145" s="123">
        <v>1.7196587995674832</v>
      </c>
      <c r="AL145" s="123">
        <v>3.789073439270112</v>
      </c>
      <c r="AM145" s="123">
        <v>11.106775879185776</v>
      </c>
      <c r="AN145" s="123">
        <v>11.276109298350747</v>
      </c>
      <c r="AO145" s="123">
        <v>14.456050093339897</v>
      </c>
      <c r="AP145" s="123">
        <v>10.140434847643093</v>
      </c>
      <c r="AQ145" s="123">
        <v>10.16959336578482</v>
      </c>
      <c r="AR145" s="123">
        <v>8.9186331810656014</v>
      </c>
      <c r="AS145" s="123">
        <v>5.8231922223876467</v>
      </c>
      <c r="AT145" s="123">
        <v>7.8708216699771043</v>
      </c>
      <c r="AU145" s="123">
        <v>5.7145361757391555</v>
      </c>
      <c r="AV145" s="123">
        <v>6.3001355261712177</v>
      </c>
      <c r="AW145" s="123">
        <v>8.6691992728664218</v>
      </c>
      <c r="AX145" s="123">
        <v>5.4350111318786247</v>
      </c>
      <c r="AY145" s="123">
        <v>5.1297889475939087</v>
      </c>
      <c r="AZ145" s="123">
        <v>3.5887805382309494</v>
      </c>
      <c r="BA145" s="123">
        <v>-4.3500625932368422</v>
      </c>
      <c r="BB145" s="123">
        <v>-2.675635671505546</v>
      </c>
      <c r="BC145" s="123">
        <v>-2.4817405179782668</v>
      </c>
      <c r="BD145" s="123">
        <v>-2.0257796257796343</v>
      </c>
      <c r="BE145" s="123">
        <v>-1.0544026688730952</v>
      </c>
      <c r="BF145" s="123">
        <v>-3.9561083338973617</v>
      </c>
      <c r="BG145" s="123">
        <v>-1.8646337981884216</v>
      </c>
      <c r="BH145" s="123">
        <v>-1.274890929770649</v>
      </c>
      <c r="BI145" s="123">
        <v>0.19368227957777151</v>
      </c>
      <c r="BJ145" s="123">
        <v>-0.7865665352831428</v>
      </c>
      <c r="BK145" s="123">
        <v>-3.5541839990127073</v>
      </c>
      <c r="BL145" s="123">
        <v>-3.8912579957356144</v>
      </c>
      <c r="BM145" s="123">
        <v>-18.448481615409364</v>
      </c>
      <c r="BN145" s="123">
        <v>-31.104081621447278</v>
      </c>
      <c r="BO145" s="123">
        <v>-30.764817364535986</v>
      </c>
      <c r="BP145" s="123">
        <v>-29.581521836365937</v>
      </c>
      <c r="BQ145" s="123">
        <v>-7.1482597682017968</v>
      </c>
      <c r="BR145" s="123">
        <v>5.6419308269407082</v>
      </c>
      <c r="BS145" s="123">
        <v>3.637638552621226</v>
      </c>
      <c r="BT145" s="123">
        <v>4.2684011280774712</v>
      </c>
      <c r="BU145" s="123">
        <v>5.5460731558058143</v>
      </c>
      <c r="BV145" s="123">
        <v>7.6373144269460909</v>
      </c>
      <c r="BW145" s="123">
        <v>9.8615144350922179</v>
      </c>
      <c r="BX145" s="123">
        <v>6.7789176149516379</v>
      </c>
      <c r="BY145" s="123">
        <v>-3.1121602087539344</v>
      </c>
      <c r="BZ145" s="123">
        <v>-2.9286817564655507</v>
      </c>
      <c r="CA145" s="123">
        <v>-4.8201888423365347</v>
      </c>
      <c r="CB145" s="123">
        <v>-4.0934840336806673</v>
      </c>
      <c r="CC145" s="123">
        <v>0.72567692115667626</v>
      </c>
      <c r="CD145" s="123">
        <v>1.4973029546974033</v>
      </c>
      <c r="CE145" s="123">
        <v>2.3500930678272738</v>
      </c>
      <c r="CF145" s="105"/>
    </row>
    <row r="146" spans="1:84">
      <c r="A146" s="94"/>
      <c r="B146" s="113"/>
      <c r="C146" s="85" t="s">
        <v>151</v>
      </c>
      <c r="D146" s="140" t="s">
        <v>85</v>
      </c>
      <c r="E146" s="104"/>
      <c r="F146" s="104"/>
      <c r="G146" s="104"/>
      <c r="H146" s="104"/>
      <c r="I146" s="124">
        <v>7.4910346748660004</v>
      </c>
      <c r="J146" s="124">
        <v>4.6205228367747821</v>
      </c>
      <c r="K146" s="124">
        <v>9.7157726417538441</v>
      </c>
      <c r="L146" s="124">
        <v>12.10948614351561</v>
      </c>
      <c r="M146" s="124">
        <v>3.2491840820480178</v>
      </c>
      <c r="N146" s="124">
        <v>11.132940395715792</v>
      </c>
      <c r="O146" s="124">
        <v>6.1980164040079728</v>
      </c>
      <c r="P146" s="124">
        <v>3.5988020912644032</v>
      </c>
      <c r="Q146" s="124">
        <v>0.84023940902532956</v>
      </c>
      <c r="R146" s="124">
        <v>7.3899797311788689</v>
      </c>
      <c r="S146" s="124">
        <v>14.487152748365133</v>
      </c>
      <c r="T146" s="124">
        <v>12.337089661930406</v>
      </c>
      <c r="U146" s="124">
        <v>-7.2005829066054616</v>
      </c>
      <c r="V146" s="124">
        <v>-1.0520858466810381</v>
      </c>
      <c r="W146" s="124">
        <v>-3.9813804619003008</v>
      </c>
      <c r="X146" s="124">
        <v>-2.6343335659455533</v>
      </c>
      <c r="Y146" s="124">
        <v>2.7326484687995247</v>
      </c>
      <c r="Z146" s="124">
        <v>-5.9843539191320758</v>
      </c>
      <c r="AA146" s="124">
        <v>-4.781614345553848</v>
      </c>
      <c r="AB146" s="124">
        <v>-1.2945708654362846</v>
      </c>
      <c r="AC146" s="124">
        <v>0.75227787885327757</v>
      </c>
      <c r="AD146" s="124">
        <v>2.2153562747778039</v>
      </c>
      <c r="AE146" s="124">
        <v>4.5493074123791928</v>
      </c>
      <c r="AF146" s="124">
        <v>3.0678466076695941</v>
      </c>
      <c r="AG146" s="124">
        <v>16.042260397869128</v>
      </c>
      <c r="AH146" s="124">
        <v>15.455020994846464</v>
      </c>
      <c r="AI146" s="124">
        <v>4.8347933260877625</v>
      </c>
      <c r="AJ146" s="124">
        <v>5.8738056448416955</v>
      </c>
      <c r="AK146" s="124">
        <v>-1.5106129046628638</v>
      </c>
      <c r="AL146" s="124">
        <v>3.6176257377357786</v>
      </c>
      <c r="AM146" s="124">
        <v>12.010031330834536</v>
      </c>
      <c r="AN146" s="124">
        <v>9.977126221667703</v>
      </c>
      <c r="AO146" s="124">
        <v>7.4769384225698872</v>
      </c>
      <c r="AP146" s="124">
        <v>4.3739279424600568</v>
      </c>
      <c r="AQ146" s="124">
        <v>6.86619104992063</v>
      </c>
      <c r="AR146" s="124">
        <v>6.9959158977461726</v>
      </c>
      <c r="AS146" s="124">
        <v>6.029909829675745</v>
      </c>
      <c r="AT146" s="124">
        <v>8.6807925917880908</v>
      </c>
      <c r="AU146" s="124">
        <v>4.9715272922085063</v>
      </c>
      <c r="AV146" s="124">
        <v>6.4218562239344124</v>
      </c>
      <c r="AW146" s="124">
        <v>13.358599381790313</v>
      </c>
      <c r="AX146" s="124">
        <v>9.3658726015798095</v>
      </c>
      <c r="AY146" s="124">
        <v>8.5401124202659986</v>
      </c>
      <c r="AZ146" s="124">
        <v>5.9612766098767764</v>
      </c>
      <c r="BA146" s="124">
        <v>-6.5168954025699719</v>
      </c>
      <c r="BB146" s="124">
        <v>-5.0934090642177949</v>
      </c>
      <c r="BC146" s="124">
        <v>-5.46626503666198</v>
      </c>
      <c r="BD146" s="124">
        <v>-5.1589042813263859</v>
      </c>
      <c r="BE146" s="124">
        <v>2.1683969636094673</v>
      </c>
      <c r="BF146" s="124">
        <v>-2.3278884339167405</v>
      </c>
      <c r="BG146" s="124">
        <v>0.13155982806316047</v>
      </c>
      <c r="BH146" s="124">
        <v>-0.3106411103767357</v>
      </c>
      <c r="BI146" s="124">
        <v>-15.461765475094708</v>
      </c>
      <c r="BJ146" s="124">
        <v>-11.693003543937309</v>
      </c>
      <c r="BK146" s="124">
        <v>-14.287394874097785</v>
      </c>
      <c r="BL146" s="124">
        <v>-13.627925479016113</v>
      </c>
      <c r="BM146" s="124">
        <v>-21.990789922682524</v>
      </c>
      <c r="BN146" s="124">
        <v>-31.489152714328654</v>
      </c>
      <c r="BO146" s="124">
        <v>-31.640212259655812</v>
      </c>
      <c r="BP146" s="124">
        <v>-30.140088274803304</v>
      </c>
      <c r="BQ146" s="124">
        <v>-2.5038786821507841</v>
      </c>
      <c r="BR146" s="124">
        <v>9.6306781229611289</v>
      </c>
      <c r="BS146" s="124">
        <v>9.3705588496472529</v>
      </c>
      <c r="BT146" s="124">
        <v>10.542797494780814</v>
      </c>
      <c r="BU146" s="124">
        <v>10.949682251710385</v>
      </c>
      <c r="BV146" s="124">
        <v>12.055624323651415</v>
      </c>
      <c r="BW146" s="124">
        <v>15.164472147986416</v>
      </c>
      <c r="BX146" s="124">
        <v>12.250882162914394</v>
      </c>
      <c r="BY146" s="124">
        <v>2.7297594354461125</v>
      </c>
      <c r="BZ146" s="124">
        <v>3.6346312679833375</v>
      </c>
      <c r="CA146" s="124">
        <v>0.48180498753171719</v>
      </c>
      <c r="CB146" s="124">
        <v>-4.0905693297332846E-2</v>
      </c>
      <c r="CC146" s="124">
        <v>-2.4413688384806704</v>
      </c>
      <c r="CD146" s="124">
        <v>-2.7205885572005144</v>
      </c>
      <c r="CE146" s="124">
        <v>-2.3671516485466668</v>
      </c>
      <c r="CF146" s="105"/>
    </row>
    <row r="147" spans="1:84" ht="24">
      <c r="A147" s="88"/>
      <c r="B147" s="114"/>
      <c r="C147" s="21" t="s">
        <v>152</v>
      </c>
      <c r="D147" s="141" t="s">
        <v>87</v>
      </c>
      <c r="E147" s="89"/>
      <c r="F147" s="89"/>
      <c r="G147" s="89"/>
      <c r="H147" s="89"/>
      <c r="I147" s="125">
        <v>1.1909989424395633</v>
      </c>
      <c r="J147" s="125">
        <v>16.678546886848665</v>
      </c>
      <c r="K147" s="125">
        <v>15.00190680521456</v>
      </c>
      <c r="L147" s="125">
        <v>12.200919030264615</v>
      </c>
      <c r="M147" s="125">
        <v>19.203295017452703</v>
      </c>
      <c r="N147" s="125">
        <v>19.248532929722103</v>
      </c>
      <c r="O147" s="125">
        <v>20.889786639118398</v>
      </c>
      <c r="P147" s="125">
        <v>15.788730405310019</v>
      </c>
      <c r="Q147" s="125">
        <v>0.93319813138677432</v>
      </c>
      <c r="R147" s="125">
        <v>11.209433560402132</v>
      </c>
      <c r="S147" s="125">
        <v>10.653062206044154</v>
      </c>
      <c r="T147" s="125">
        <v>4.2444200512257453</v>
      </c>
      <c r="U147" s="125">
        <v>6.5214751322214823</v>
      </c>
      <c r="V147" s="125">
        <v>12.609034517313191</v>
      </c>
      <c r="W147" s="125">
        <v>11.13530818423196</v>
      </c>
      <c r="X147" s="125">
        <v>13.98151398151397</v>
      </c>
      <c r="Y147" s="125">
        <v>9.9530495712069893</v>
      </c>
      <c r="Z147" s="125">
        <v>2.7284779863138624</v>
      </c>
      <c r="AA147" s="125">
        <v>-0.80237469281512119</v>
      </c>
      <c r="AB147" s="125">
        <v>9.2383494149061107E-2</v>
      </c>
      <c r="AC147" s="125">
        <v>3.8180151856420679</v>
      </c>
      <c r="AD147" s="125">
        <v>12.686411920561127</v>
      </c>
      <c r="AE147" s="125">
        <v>14.539132402726977</v>
      </c>
      <c r="AF147" s="125">
        <v>12.839708747820723</v>
      </c>
      <c r="AG147" s="125">
        <v>22.303016854481214</v>
      </c>
      <c r="AH147" s="125">
        <v>18.298828270491427</v>
      </c>
      <c r="AI147" s="125">
        <v>12.718947260326161</v>
      </c>
      <c r="AJ147" s="125">
        <v>5.9892756520948893</v>
      </c>
      <c r="AK147" s="125">
        <v>6.1460237043390293</v>
      </c>
      <c r="AL147" s="125">
        <v>2.6151221505743933</v>
      </c>
      <c r="AM147" s="125">
        <v>8.6969005139485631</v>
      </c>
      <c r="AN147" s="125">
        <v>12.990910649974268</v>
      </c>
      <c r="AO147" s="125">
        <v>29.528640308338424</v>
      </c>
      <c r="AP147" s="125">
        <v>21.796911439138199</v>
      </c>
      <c r="AQ147" s="125">
        <v>16.9956767988227</v>
      </c>
      <c r="AR147" s="125">
        <v>13.182059649389103</v>
      </c>
      <c r="AS147" s="125">
        <v>6.2258052185364789</v>
      </c>
      <c r="AT147" s="125">
        <v>7.5461001095389832</v>
      </c>
      <c r="AU147" s="125">
        <v>7.9460689891125469</v>
      </c>
      <c r="AV147" s="125">
        <v>6.6514684189352522</v>
      </c>
      <c r="AW147" s="125">
        <v>-3.0202206291768334</v>
      </c>
      <c r="AX147" s="125">
        <v>-3.9390379367393251</v>
      </c>
      <c r="AY147" s="125">
        <v>-3.2315557662647763</v>
      </c>
      <c r="AZ147" s="125">
        <v>-2.6027913994718972</v>
      </c>
      <c r="BA147" s="125">
        <v>0.74290032812101003</v>
      </c>
      <c r="BB147" s="125">
        <v>3.6663477016487604</v>
      </c>
      <c r="BC147" s="125">
        <v>5.6090537282715189</v>
      </c>
      <c r="BD147" s="125">
        <v>6.5388587658145951</v>
      </c>
      <c r="BE147" s="125">
        <v>-6.7499748758742015</v>
      </c>
      <c r="BF147" s="125">
        <v>-6.0300984082899163</v>
      </c>
      <c r="BG147" s="125">
        <v>-4.6925294815858933</v>
      </c>
      <c r="BH147" s="125">
        <v>-2.4174492578006408</v>
      </c>
      <c r="BI147" s="125">
        <v>36.414712805375387</v>
      </c>
      <c r="BJ147" s="125">
        <v>19.171351127375956</v>
      </c>
      <c r="BK147" s="125">
        <v>16.003721226955975</v>
      </c>
      <c r="BL147" s="125">
        <v>13.31180926362849</v>
      </c>
      <c r="BM147" s="125">
        <v>-9.9066699953615114</v>
      </c>
      <c r="BN147" s="125">
        <v>-29.139244976221718</v>
      </c>
      <c r="BO147" s="125">
        <v>-27.801266014655283</v>
      </c>
      <c r="BP147" s="125">
        <v>-27.178082191780845</v>
      </c>
      <c r="BQ147" s="125">
        <v>-14.639487253424306</v>
      </c>
      <c r="BR147" s="125">
        <v>-1.3355183876397376</v>
      </c>
      <c r="BS147" s="125">
        <v>-6.7724299594807746</v>
      </c>
      <c r="BT147" s="125">
        <v>-7.3137697516930018</v>
      </c>
      <c r="BU147" s="125">
        <v>-6.4728127575106669</v>
      </c>
      <c r="BV147" s="125">
        <v>-2.3423127434652997</v>
      </c>
      <c r="BW147" s="125">
        <v>-1.1544695381122523</v>
      </c>
      <c r="BX147" s="125">
        <v>-4.2620555284948836</v>
      </c>
      <c r="BY147" s="125">
        <v>-14.310657556895748</v>
      </c>
      <c r="BZ147" s="125">
        <v>-15.636497301217048</v>
      </c>
      <c r="CA147" s="125">
        <v>-15.429308556692718</v>
      </c>
      <c r="CB147" s="125">
        <v>-12.290208478192653</v>
      </c>
      <c r="CC147" s="125">
        <v>7.6167733309366383</v>
      </c>
      <c r="CD147" s="125">
        <v>10.957054818978889</v>
      </c>
      <c r="CE147" s="125">
        <v>12.858823809006353</v>
      </c>
      <c r="CF147" s="105"/>
    </row>
    <row r="148" spans="1:84" ht="24">
      <c r="A148" s="90"/>
      <c r="B148" s="116"/>
      <c r="C148" s="85" t="s">
        <v>153</v>
      </c>
      <c r="D148" s="140" t="s">
        <v>209</v>
      </c>
      <c r="E148" s="87"/>
      <c r="F148" s="87"/>
      <c r="G148" s="87"/>
      <c r="H148" s="87"/>
      <c r="I148" s="124">
        <v>6.6950976991466433</v>
      </c>
      <c r="J148" s="124">
        <v>8.5566005443676403</v>
      </c>
      <c r="K148" s="124">
        <v>11.56584755238454</v>
      </c>
      <c r="L148" s="124">
        <v>12.135704677925546</v>
      </c>
      <c r="M148" s="124">
        <v>2.0561386438814111</v>
      </c>
      <c r="N148" s="124">
        <v>6.7375266380960142</v>
      </c>
      <c r="O148" s="124">
        <v>3.9041022111247656</v>
      </c>
      <c r="P148" s="124">
        <v>1.5860322537651683</v>
      </c>
      <c r="Q148" s="124">
        <v>2.5377930803329747</v>
      </c>
      <c r="R148" s="124">
        <v>11.29748422564451</v>
      </c>
      <c r="S148" s="124">
        <v>16.855117840282958</v>
      </c>
      <c r="T148" s="124">
        <v>13.29047494096038</v>
      </c>
      <c r="U148" s="124">
        <v>-5.0027010477243721</v>
      </c>
      <c r="V148" s="124">
        <v>-0.2866693126315738</v>
      </c>
      <c r="W148" s="124">
        <v>-2.6236562433193455</v>
      </c>
      <c r="X148" s="124">
        <v>-0.81065431383903785</v>
      </c>
      <c r="Y148" s="124">
        <v>4.1305663303365776</v>
      </c>
      <c r="Z148" s="124">
        <v>-3.0804882143571604</v>
      </c>
      <c r="AA148" s="124">
        <v>-3.0689027768815009</v>
      </c>
      <c r="AB148" s="124">
        <v>-0.26853473438411868</v>
      </c>
      <c r="AC148" s="124">
        <v>1.1269825590229487</v>
      </c>
      <c r="AD148" s="124">
        <v>3.8124810893493475</v>
      </c>
      <c r="AE148" s="124">
        <v>5.652112940253744</v>
      </c>
      <c r="AF148" s="124">
        <v>4.0622804963708745</v>
      </c>
      <c r="AG148" s="124">
        <v>15.623017465255074</v>
      </c>
      <c r="AH148" s="124">
        <v>14.606845543251822</v>
      </c>
      <c r="AI148" s="124">
        <v>6.6163251939166798</v>
      </c>
      <c r="AJ148" s="124">
        <v>5.894926313421081</v>
      </c>
      <c r="AK148" s="124">
        <v>2.1498098098394252</v>
      </c>
      <c r="AL148" s="124">
        <v>5.1896035643490706</v>
      </c>
      <c r="AM148" s="124">
        <v>12.342380038573324</v>
      </c>
      <c r="AN148" s="124">
        <v>12.100286837352627</v>
      </c>
      <c r="AO148" s="124">
        <v>13.778342739265241</v>
      </c>
      <c r="AP148" s="124">
        <v>9.2424725912251517</v>
      </c>
      <c r="AQ148" s="124">
        <v>9.2198058794938902</v>
      </c>
      <c r="AR148" s="124">
        <v>7.9890068233509908</v>
      </c>
      <c r="AS148" s="124">
        <v>4.1071076960113686</v>
      </c>
      <c r="AT148" s="124">
        <v>6.3442843329943059</v>
      </c>
      <c r="AU148" s="124">
        <v>4.5109469893432674</v>
      </c>
      <c r="AV148" s="124">
        <v>5.5287406757349657</v>
      </c>
      <c r="AW148" s="124">
        <v>10.472075041688271</v>
      </c>
      <c r="AX148" s="124">
        <v>7.9367022476416054</v>
      </c>
      <c r="AY148" s="124">
        <v>7.7012778958593771</v>
      </c>
      <c r="AZ148" s="124">
        <v>5.8378378378378244</v>
      </c>
      <c r="BA148" s="124">
        <v>-5.0743985672414453</v>
      </c>
      <c r="BB148" s="124">
        <v>-4.0756213991948584</v>
      </c>
      <c r="BC148" s="124">
        <v>-4.2097840424995923</v>
      </c>
      <c r="BD148" s="124">
        <v>-3.9757994814174396</v>
      </c>
      <c r="BE148" s="124">
        <v>-3.026836234975832</v>
      </c>
      <c r="BF148" s="124">
        <v>-5.3939120886629723</v>
      </c>
      <c r="BG148" s="124">
        <v>-2.9452243462907717</v>
      </c>
      <c r="BH148" s="124">
        <v>-1.9801980198019749</v>
      </c>
      <c r="BI148" s="124">
        <v>3.1437827898715938</v>
      </c>
      <c r="BJ148" s="124">
        <v>1.5248318466636732</v>
      </c>
      <c r="BK148" s="124">
        <v>-1.5757752712985535</v>
      </c>
      <c r="BL148" s="124">
        <v>-2.571166207529842</v>
      </c>
      <c r="BM148" s="124">
        <v>-20.880854262003908</v>
      </c>
      <c r="BN148" s="124">
        <v>-32.518537913876472</v>
      </c>
      <c r="BO148" s="124">
        <v>-32.785644414075804</v>
      </c>
      <c r="BP148" s="124">
        <v>-31.642532773541248</v>
      </c>
      <c r="BQ148" s="124">
        <v>-5.5375473682317704</v>
      </c>
      <c r="BR148" s="124">
        <v>7.2921606988602434</v>
      </c>
      <c r="BS148" s="124">
        <v>6.9310156436426951</v>
      </c>
      <c r="BT148" s="124">
        <v>8.3228879418400652</v>
      </c>
      <c r="BU148" s="124">
        <v>9.7259624027493601</v>
      </c>
      <c r="BV148" s="124">
        <v>11.156614971181796</v>
      </c>
      <c r="BW148" s="124">
        <v>13.060899721104064</v>
      </c>
      <c r="BX148" s="124">
        <v>9.6736866466095961</v>
      </c>
      <c r="BY148" s="124">
        <v>-1.8147175187712037</v>
      </c>
      <c r="BZ148" s="124">
        <v>-1.7123228648344622</v>
      </c>
      <c r="CA148" s="124">
        <v>-3.7611628481558483</v>
      </c>
      <c r="CB148" s="124">
        <v>-3.3017429257706539</v>
      </c>
      <c r="CC148" s="124">
        <v>0.66282493905755757</v>
      </c>
      <c r="CD148" s="124">
        <v>1.4005934083540552</v>
      </c>
      <c r="CE148" s="124">
        <v>2.1358578499907708</v>
      </c>
      <c r="CF148" s="105"/>
    </row>
    <row r="149" spans="1:84" ht="24">
      <c r="A149" s="88"/>
      <c r="B149" s="111" t="s">
        <v>156</v>
      </c>
      <c r="C149" s="21"/>
      <c r="D149" s="112" t="s">
        <v>14</v>
      </c>
      <c r="E149" s="89"/>
      <c r="F149" s="89"/>
      <c r="G149" s="89"/>
      <c r="H149" s="89"/>
      <c r="I149" s="123">
        <v>5.8374966684700382</v>
      </c>
      <c r="J149" s="123">
        <v>5.9576460562690983</v>
      </c>
      <c r="K149" s="123">
        <v>7.1238006816745241</v>
      </c>
      <c r="L149" s="123">
        <v>7.6076650239385657</v>
      </c>
      <c r="M149" s="123">
        <v>9.1097983034455581</v>
      </c>
      <c r="N149" s="123">
        <v>8.5735136287262321</v>
      </c>
      <c r="O149" s="123">
        <v>8.0523037087878606</v>
      </c>
      <c r="P149" s="123">
        <v>8.0684463590279023</v>
      </c>
      <c r="Q149" s="123">
        <v>6.1949358569706021</v>
      </c>
      <c r="R149" s="123">
        <v>5.1001058365382761</v>
      </c>
      <c r="S149" s="123">
        <v>4.0992899992379819</v>
      </c>
      <c r="T149" s="123">
        <v>3.0228601914578945</v>
      </c>
      <c r="U149" s="123">
        <v>-1.6075607366629896</v>
      </c>
      <c r="V149" s="123">
        <v>-1.1327784273814245</v>
      </c>
      <c r="W149" s="123">
        <v>-0.67609248060216487</v>
      </c>
      <c r="X149" s="123">
        <v>-0.15730951869149123</v>
      </c>
      <c r="Y149" s="123">
        <v>4.5236115968511257</v>
      </c>
      <c r="Z149" s="123">
        <v>4.613204468305824</v>
      </c>
      <c r="AA149" s="123">
        <v>4.8553789055435885</v>
      </c>
      <c r="AB149" s="123">
        <v>5.3452072221950289</v>
      </c>
      <c r="AC149" s="123">
        <v>6.5383959226978021</v>
      </c>
      <c r="AD149" s="123">
        <v>7.2164959526144372</v>
      </c>
      <c r="AE149" s="123">
        <v>7.3584377102178706</v>
      </c>
      <c r="AF149" s="123">
        <v>6.8891840924503214</v>
      </c>
      <c r="AG149" s="123">
        <v>6.2366103121040055</v>
      </c>
      <c r="AH149" s="123">
        <v>5.1516774864519164</v>
      </c>
      <c r="AI149" s="123">
        <v>4.2622072855148048</v>
      </c>
      <c r="AJ149" s="123">
        <v>3.8153011828302681</v>
      </c>
      <c r="AK149" s="123">
        <v>2.6858713422712697</v>
      </c>
      <c r="AL149" s="123">
        <v>3.8902855419887601</v>
      </c>
      <c r="AM149" s="123">
        <v>4.3353827673154655</v>
      </c>
      <c r="AN149" s="123">
        <v>4.7684026353461064</v>
      </c>
      <c r="AO149" s="123">
        <v>5.5011356143876355</v>
      </c>
      <c r="AP149" s="123">
        <v>4.83031813279635</v>
      </c>
      <c r="AQ149" s="123">
        <v>4.7544992297706301</v>
      </c>
      <c r="AR149" s="123">
        <v>4.7255671239882133</v>
      </c>
      <c r="AS149" s="123">
        <v>3.6045139185762594</v>
      </c>
      <c r="AT149" s="123">
        <v>3.2105235301819874</v>
      </c>
      <c r="AU149" s="123">
        <v>3.2852145676392013</v>
      </c>
      <c r="AV149" s="123">
        <v>3.3312223892326642</v>
      </c>
      <c r="AW149" s="123">
        <v>3.5771452488747286</v>
      </c>
      <c r="AX149" s="123">
        <v>3.0152418194154791</v>
      </c>
      <c r="AY149" s="123">
        <v>2.7246028395426833</v>
      </c>
      <c r="AZ149" s="123">
        <v>2.6855400246623446</v>
      </c>
      <c r="BA149" s="123">
        <v>1.2170258358095367</v>
      </c>
      <c r="BB149" s="123">
        <v>1.7594730600414721</v>
      </c>
      <c r="BC149" s="123">
        <v>2.3434660751568543</v>
      </c>
      <c r="BD149" s="123">
        <v>1.8595487034933456</v>
      </c>
      <c r="BE149" s="123">
        <v>3.8101652716811714</v>
      </c>
      <c r="BF149" s="123">
        <v>3.3819200027882488</v>
      </c>
      <c r="BG149" s="123">
        <v>2.8216059740066441</v>
      </c>
      <c r="BH149" s="123">
        <v>2.6727472961906216</v>
      </c>
      <c r="BI149" s="123">
        <v>2.1966114705172402</v>
      </c>
      <c r="BJ149" s="123">
        <v>2.7994890091380853</v>
      </c>
      <c r="BK149" s="123">
        <v>3.5586206860079415</v>
      </c>
      <c r="BL149" s="123">
        <v>3.7486764119418723</v>
      </c>
      <c r="BM149" s="123">
        <v>3.2011710961641739</v>
      </c>
      <c r="BN149" s="123">
        <v>-15.127297747123933</v>
      </c>
      <c r="BO149" s="123">
        <v>-16.918914163644345</v>
      </c>
      <c r="BP149" s="123">
        <v>-13.688779905891707</v>
      </c>
      <c r="BQ149" s="123">
        <v>-1.2509193757828854</v>
      </c>
      <c r="BR149" s="123">
        <v>15.585399110729497</v>
      </c>
      <c r="BS149" s="123">
        <v>20.813021413814937</v>
      </c>
      <c r="BT149" s="123">
        <v>20.406956655277014</v>
      </c>
      <c r="BU149" s="123">
        <v>14.053423850008585</v>
      </c>
      <c r="BV149" s="123">
        <v>17.791098994517569</v>
      </c>
      <c r="BW149" s="123">
        <v>14.942063687232292</v>
      </c>
      <c r="BX149" s="123">
        <v>10.737698645511813</v>
      </c>
      <c r="BY149" s="123">
        <v>-0.57521808230350757</v>
      </c>
      <c r="BZ149" s="123">
        <v>-2.0890999908213246</v>
      </c>
      <c r="CA149" s="123">
        <v>-3.0525366803300074</v>
      </c>
      <c r="CB149" s="123">
        <v>-2.775943932392579</v>
      </c>
      <c r="CC149" s="123">
        <v>-0.72551918142823979</v>
      </c>
      <c r="CD149" s="123">
        <v>-0.26749545428440058</v>
      </c>
      <c r="CE149" s="123">
        <v>0.17976724186713966</v>
      </c>
      <c r="CF149" s="105"/>
    </row>
    <row r="150" spans="1:84" ht="24">
      <c r="A150" s="90"/>
      <c r="B150" s="113"/>
      <c r="C150" s="85" t="s">
        <v>112</v>
      </c>
      <c r="D150" s="140" t="s">
        <v>131</v>
      </c>
      <c r="E150" s="87"/>
      <c r="F150" s="87"/>
      <c r="G150" s="87"/>
      <c r="H150" s="87"/>
      <c r="I150" s="124">
        <v>5.6005366462600819</v>
      </c>
      <c r="J150" s="124">
        <v>5.8357495609909051</v>
      </c>
      <c r="K150" s="124">
        <v>7.250489608166319</v>
      </c>
      <c r="L150" s="124">
        <v>8.0047202281443361</v>
      </c>
      <c r="M150" s="124">
        <v>10.691927856917502</v>
      </c>
      <c r="N150" s="124">
        <v>8.9711129755854557</v>
      </c>
      <c r="O150" s="124">
        <v>8.2758569848860617</v>
      </c>
      <c r="P150" s="124">
        <v>8.515432941819185</v>
      </c>
      <c r="Q150" s="124">
        <v>6.7474934616303557</v>
      </c>
      <c r="R150" s="124">
        <v>5.9871938892587053</v>
      </c>
      <c r="S150" s="124">
        <v>4.5868305013121926</v>
      </c>
      <c r="T150" s="124">
        <v>2.8821345415644259</v>
      </c>
      <c r="U150" s="124">
        <v>-2.8783690176373966</v>
      </c>
      <c r="V150" s="124">
        <v>-2.4611560272675916</v>
      </c>
      <c r="W150" s="124">
        <v>-1.8912864353358145</v>
      </c>
      <c r="X150" s="124">
        <v>-0.90117642261505182</v>
      </c>
      <c r="Y150" s="124">
        <v>3.5016028555512833</v>
      </c>
      <c r="Z150" s="124">
        <v>4.0577927899294366</v>
      </c>
      <c r="AA150" s="124">
        <v>4.4663268606451823</v>
      </c>
      <c r="AB150" s="124">
        <v>5.2792922538833551</v>
      </c>
      <c r="AC150" s="124">
        <v>8.2332819432123614</v>
      </c>
      <c r="AD150" s="124">
        <v>8.8951932018552355</v>
      </c>
      <c r="AE150" s="124">
        <v>8.8192269933173151</v>
      </c>
      <c r="AF150" s="124">
        <v>8.0025795860936739</v>
      </c>
      <c r="AG150" s="124">
        <v>5.7069530495261915</v>
      </c>
      <c r="AH150" s="124">
        <v>4.9975086329729521</v>
      </c>
      <c r="AI150" s="124">
        <v>4.3249691504608165</v>
      </c>
      <c r="AJ150" s="124">
        <v>3.9282741649477231</v>
      </c>
      <c r="AK150" s="124">
        <v>2.8888083751141664</v>
      </c>
      <c r="AL150" s="124">
        <v>3.845455320511121</v>
      </c>
      <c r="AM150" s="124">
        <v>4.1692564716813791</v>
      </c>
      <c r="AN150" s="124">
        <v>4.6886153524731355</v>
      </c>
      <c r="AO150" s="124">
        <v>5.1671269639501247</v>
      </c>
      <c r="AP150" s="124">
        <v>4.9834866567084504</v>
      </c>
      <c r="AQ150" s="124">
        <v>4.8910320927772801</v>
      </c>
      <c r="AR150" s="124">
        <v>4.9792117079660727</v>
      </c>
      <c r="AS150" s="124">
        <v>3.4137877777310877</v>
      </c>
      <c r="AT150" s="124">
        <v>2.6934301536548872</v>
      </c>
      <c r="AU150" s="124">
        <v>2.8916781566993706</v>
      </c>
      <c r="AV150" s="124">
        <v>2.7596476775869689</v>
      </c>
      <c r="AW150" s="124">
        <v>3.3273599066376676</v>
      </c>
      <c r="AX150" s="124">
        <v>3.3375541556402055</v>
      </c>
      <c r="AY150" s="124">
        <v>3.1731823653430098</v>
      </c>
      <c r="AZ150" s="124">
        <v>3.6166867079825806</v>
      </c>
      <c r="BA150" s="124">
        <v>1.5568314186233465</v>
      </c>
      <c r="BB150" s="124">
        <v>1.7951303935737712</v>
      </c>
      <c r="BC150" s="124">
        <v>2.3528387787171283</v>
      </c>
      <c r="BD150" s="124">
        <v>1.6053680890317281</v>
      </c>
      <c r="BE150" s="124">
        <v>4.2114058777758885</v>
      </c>
      <c r="BF150" s="124">
        <v>3.59019639619234</v>
      </c>
      <c r="BG150" s="124">
        <v>3.0450956123465147</v>
      </c>
      <c r="BH150" s="124">
        <v>2.7968546367749667</v>
      </c>
      <c r="BI150" s="124">
        <v>3.4760503374499336</v>
      </c>
      <c r="BJ150" s="124">
        <v>3.7252386957320027</v>
      </c>
      <c r="BK150" s="124">
        <v>4.1493050961793188</v>
      </c>
      <c r="BL150" s="124">
        <v>4.0384040113388835</v>
      </c>
      <c r="BM150" s="124">
        <v>5.2239977794002357</v>
      </c>
      <c r="BN150" s="124">
        <v>-6.7428084015628116</v>
      </c>
      <c r="BO150" s="124">
        <v>-6.149993084533051</v>
      </c>
      <c r="BP150" s="124">
        <v>-3.6995454296511525</v>
      </c>
      <c r="BQ150" s="124">
        <v>5.2423988909856547</v>
      </c>
      <c r="BR150" s="124">
        <v>13.894880661198599</v>
      </c>
      <c r="BS150" s="124">
        <v>15.909800602814641</v>
      </c>
      <c r="BT150" s="124">
        <v>15.444877299741265</v>
      </c>
      <c r="BU150" s="124">
        <v>10.900350386781327</v>
      </c>
      <c r="BV150" s="124">
        <v>13.620994714815481</v>
      </c>
      <c r="BW150" s="124">
        <v>10.30746864070089</v>
      </c>
      <c r="BX150" s="124">
        <v>7.2034681084276286</v>
      </c>
      <c r="BY150" s="124">
        <v>-1.5617040260919595</v>
      </c>
      <c r="BZ150" s="124">
        <v>-3.0329089017573096</v>
      </c>
      <c r="CA150" s="124">
        <v>-3.074576469556618</v>
      </c>
      <c r="CB150" s="124">
        <v>-2.7499961630799561</v>
      </c>
      <c r="CC150" s="124">
        <v>0.44892373460507429</v>
      </c>
      <c r="CD150" s="124">
        <v>1.2969703855127364</v>
      </c>
      <c r="CE150" s="124">
        <v>2.0179672432410598</v>
      </c>
      <c r="CF150" s="105"/>
    </row>
    <row r="151" spans="1:84">
      <c r="A151" s="88"/>
      <c r="B151" s="114"/>
      <c r="C151" s="21" t="s">
        <v>113</v>
      </c>
      <c r="D151" s="141" t="s">
        <v>122</v>
      </c>
      <c r="E151" s="89"/>
      <c r="F151" s="89"/>
      <c r="G151" s="89"/>
      <c r="H151" s="89"/>
      <c r="I151" s="125">
        <v>6.4241210342342612</v>
      </c>
      <c r="J151" s="125">
        <v>5.4021448626515394</v>
      </c>
      <c r="K151" s="125">
        <v>6.1556639812071268</v>
      </c>
      <c r="L151" s="125">
        <v>6.7089177229430703</v>
      </c>
      <c r="M151" s="125">
        <v>7.246414608141464</v>
      </c>
      <c r="N151" s="125">
        <v>8.0199504309317575</v>
      </c>
      <c r="O151" s="125">
        <v>7.339840091439001</v>
      </c>
      <c r="P151" s="125">
        <v>7.2395009664382428</v>
      </c>
      <c r="Q151" s="125">
        <v>4.2235953820568994</v>
      </c>
      <c r="R151" s="125">
        <v>3.2670562611281326</v>
      </c>
      <c r="S151" s="125">
        <v>2.9518426570503919</v>
      </c>
      <c r="T151" s="125">
        <v>2.6446010158938265</v>
      </c>
      <c r="U151" s="125">
        <v>-0.94447358855289565</v>
      </c>
      <c r="V151" s="125">
        <v>-1.6952095242548495</v>
      </c>
      <c r="W151" s="125">
        <v>-1.4419331387918106</v>
      </c>
      <c r="X151" s="125">
        <v>-0.78858310452717717</v>
      </c>
      <c r="Y151" s="125">
        <v>5.5108634272218637</v>
      </c>
      <c r="Z151" s="125">
        <v>6.1563248154944574</v>
      </c>
      <c r="AA151" s="125">
        <v>5.8440843900060742</v>
      </c>
      <c r="AB151" s="125">
        <v>5.6637168141592866</v>
      </c>
      <c r="AC151" s="125">
        <v>5.9849308108586712</v>
      </c>
      <c r="AD151" s="125">
        <v>6.6295123746048716</v>
      </c>
      <c r="AE151" s="125">
        <v>7.3755868299630265</v>
      </c>
      <c r="AF151" s="125">
        <v>7.0382214100807232</v>
      </c>
      <c r="AG151" s="125">
        <v>6.5419263023636063</v>
      </c>
      <c r="AH151" s="125">
        <v>4.9737346997373209</v>
      </c>
      <c r="AI151" s="125">
        <v>3.932620261528001</v>
      </c>
      <c r="AJ151" s="125">
        <v>3.6504865418539794</v>
      </c>
      <c r="AK151" s="125">
        <v>0.89944247494982221</v>
      </c>
      <c r="AL151" s="125">
        <v>3.0841236074553393</v>
      </c>
      <c r="AM151" s="125">
        <v>3.2054422139391505</v>
      </c>
      <c r="AN151" s="125">
        <v>3.5795657305992279</v>
      </c>
      <c r="AO151" s="125">
        <v>4.9191544207594688</v>
      </c>
      <c r="AP151" s="125">
        <v>3.8917416238934948</v>
      </c>
      <c r="AQ151" s="125">
        <v>4.5501886921500443</v>
      </c>
      <c r="AR151" s="125">
        <v>4.094559139215022</v>
      </c>
      <c r="AS151" s="125">
        <v>5.0531930033885715</v>
      </c>
      <c r="AT151" s="125">
        <v>4.2063363236086957</v>
      </c>
      <c r="AU151" s="125">
        <v>3.5635938141903836</v>
      </c>
      <c r="AV151" s="125">
        <v>3.6279851316258487</v>
      </c>
      <c r="AW151" s="125">
        <v>1.2184808486877614</v>
      </c>
      <c r="AX151" s="125">
        <v>0.42276680768387109</v>
      </c>
      <c r="AY151" s="125">
        <v>9.6064766927185019E-2</v>
      </c>
      <c r="AZ151" s="125">
        <v>0.21128663734859288</v>
      </c>
      <c r="BA151" s="125">
        <v>1.2979691384327907</v>
      </c>
      <c r="BB151" s="125">
        <v>2.1628170625064911</v>
      </c>
      <c r="BC151" s="125">
        <v>2.8306971158481105</v>
      </c>
      <c r="BD151" s="125">
        <v>2.0397656230846621</v>
      </c>
      <c r="BE151" s="125">
        <v>1.901234177736228</v>
      </c>
      <c r="BF151" s="125">
        <v>2.4852051051558135</v>
      </c>
      <c r="BG151" s="125">
        <v>1.8940270047433216</v>
      </c>
      <c r="BH151" s="125">
        <v>2.4651017515196543</v>
      </c>
      <c r="BI151" s="125">
        <v>3.5401700874296154</v>
      </c>
      <c r="BJ151" s="125">
        <v>3.4473761428887286</v>
      </c>
      <c r="BK151" s="125">
        <v>4.2620655607363176</v>
      </c>
      <c r="BL151" s="125">
        <v>3.470349614275321</v>
      </c>
      <c r="BM151" s="125">
        <v>-2.1415264892750798</v>
      </c>
      <c r="BN151" s="125">
        <v>-20.298041856753329</v>
      </c>
      <c r="BO151" s="125">
        <v>-23.71752163986163</v>
      </c>
      <c r="BP151" s="125">
        <v>-22.299272554218518</v>
      </c>
      <c r="BQ151" s="125">
        <v>-10.935751242637338</v>
      </c>
      <c r="BR151" s="125">
        <v>6.7780136084787443</v>
      </c>
      <c r="BS151" s="125">
        <v>15.825310149888907</v>
      </c>
      <c r="BT151" s="125">
        <v>18.569720302155361</v>
      </c>
      <c r="BU151" s="125">
        <v>23.434033203481903</v>
      </c>
      <c r="BV151" s="125">
        <v>27.380665846350468</v>
      </c>
      <c r="BW151" s="125">
        <v>23.200909639367978</v>
      </c>
      <c r="BX151" s="125">
        <v>18.470507207162882</v>
      </c>
      <c r="BY151" s="125">
        <v>3.7894048024869278</v>
      </c>
      <c r="BZ151" s="125">
        <v>1.4203476074213768</v>
      </c>
      <c r="CA151" s="125">
        <v>-0.37637228091240615</v>
      </c>
      <c r="CB151" s="125">
        <v>-0.88557051500104933</v>
      </c>
      <c r="CC151" s="125">
        <v>-0.42018798680791747</v>
      </c>
      <c r="CD151" s="125">
        <v>0.20006363135630068</v>
      </c>
      <c r="CE151" s="125">
        <v>0.68904836176493234</v>
      </c>
      <c r="CF151" s="105"/>
    </row>
    <row r="152" spans="1:84">
      <c r="A152" s="90"/>
      <c r="B152" s="116"/>
      <c r="C152" s="85" t="s">
        <v>114</v>
      </c>
      <c r="D152" s="140" t="s">
        <v>123</v>
      </c>
      <c r="E152" s="87"/>
      <c r="F152" s="87"/>
      <c r="G152" s="87"/>
      <c r="H152" s="87"/>
      <c r="I152" s="124">
        <v>5.5834434797777277</v>
      </c>
      <c r="J152" s="124">
        <v>7.3124887964538487</v>
      </c>
      <c r="K152" s="124">
        <v>8.3923732417601258</v>
      </c>
      <c r="L152" s="124">
        <v>7.849077389148988</v>
      </c>
      <c r="M152" s="124">
        <v>7.2196845768812068</v>
      </c>
      <c r="N152" s="124">
        <v>8.1233008171699908</v>
      </c>
      <c r="O152" s="124">
        <v>8.4030228810429577</v>
      </c>
      <c r="P152" s="124">
        <v>8.0541368743615891</v>
      </c>
      <c r="Q152" s="124">
        <v>7.4800466184319987</v>
      </c>
      <c r="R152" s="124">
        <v>5.2789204856545666</v>
      </c>
      <c r="S152" s="124">
        <v>4.2311573030412859</v>
      </c>
      <c r="T152" s="124">
        <v>4.0695750815332872</v>
      </c>
      <c r="U152" s="124">
        <v>0.73970899062307183</v>
      </c>
      <c r="V152" s="124">
        <v>3.3697623531253811</v>
      </c>
      <c r="W152" s="124">
        <v>3.7415695885871969</v>
      </c>
      <c r="X152" s="124">
        <v>2.8930874738849894</v>
      </c>
      <c r="Y152" s="124">
        <v>5.2338832837063762</v>
      </c>
      <c r="Z152" s="124">
        <v>3.5404569150658318</v>
      </c>
      <c r="AA152" s="124">
        <v>4.1183182968288321</v>
      </c>
      <c r="AB152" s="124">
        <v>5.036415802251156</v>
      </c>
      <c r="AC152" s="124">
        <v>3.380984447710091</v>
      </c>
      <c r="AD152" s="124">
        <v>4.0887682335603301</v>
      </c>
      <c r="AE152" s="124">
        <v>3.8582190706833757</v>
      </c>
      <c r="AF152" s="124">
        <v>4.0342914775592504</v>
      </c>
      <c r="AG152" s="124">
        <v>7.1518229968648086</v>
      </c>
      <c r="AH152" s="124">
        <v>5.7798086577446384</v>
      </c>
      <c r="AI152" s="124">
        <v>4.5728931825904198</v>
      </c>
      <c r="AJ152" s="124">
        <v>3.7566650508967285</v>
      </c>
      <c r="AK152" s="124">
        <v>4.037170817588958</v>
      </c>
      <c r="AL152" s="124">
        <v>4.738264495853457</v>
      </c>
      <c r="AM152" s="124">
        <v>5.7663769633539346</v>
      </c>
      <c r="AN152" s="124">
        <v>6.3536556879233927</v>
      </c>
      <c r="AO152" s="124">
        <v>6.5454105349692924</v>
      </c>
      <c r="AP152" s="124">
        <v>5.4858334558920916</v>
      </c>
      <c r="AQ152" s="124">
        <v>4.5250490516492619</v>
      </c>
      <c r="AR152" s="124">
        <v>4.9820631085731009</v>
      </c>
      <c r="AS152" s="124">
        <v>1.8172575816800531</v>
      </c>
      <c r="AT152" s="124">
        <v>2.809475897524166</v>
      </c>
      <c r="AU152" s="124">
        <v>3.5042889834817572</v>
      </c>
      <c r="AV152" s="124">
        <v>4.1179957460162626</v>
      </c>
      <c r="AW152" s="124">
        <v>7.370031262164332</v>
      </c>
      <c r="AX152" s="124">
        <v>5.9054084701588181</v>
      </c>
      <c r="AY152" s="124">
        <v>5.3706619933075359</v>
      </c>
      <c r="AZ152" s="124">
        <v>4.0354989953114568</v>
      </c>
      <c r="BA152" s="124">
        <v>0.74753505456300218</v>
      </c>
      <c r="BB152" s="124">
        <v>1.3295489704843249</v>
      </c>
      <c r="BC152" s="124">
        <v>1.8828420319167805</v>
      </c>
      <c r="BD152" s="124">
        <v>2.1921776919362514</v>
      </c>
      <c r="BE152" s="124">
        <v>5.5077816550758314</v>
      </c>
      <c r="BF152" s="124">
        <v>4.1496020421033251</v>
      </c>
      <c r="BG152" s="124">
        <v>3.5731541873970087</v>
      </c>
      <c r="BH152" s="124">
        <v>2.6554526554526348</v>
      </c>
      <c r="BI152" s="124">
        <v>-2.0775545205009252</v>
      </c>
      <c r="BJ152" s="124">
        <v>-1.5201037203468104E-2</v>
      </c>
      <c r="BK152" s="124">
        <v>1.4333672684268635</v>
      </c>
      <c r="BL152" s="124">
        <v>3.4459480192703182</v>
      </c>
      <c r="BM152" s="124">
        <v>5.7300888084451174</v>
      </c>
      <c r="BN152" s="124">
        <v>-28.21212994374747</v>
      </c>
      <c r="BO152" s="124">
        <v>-33.181936110394133</v>
      </c>
      <c r="BP152" s="124">
        <v>-26.586971998101575</v>
      </c>
      <c r="BQ152" s="124">
        <v>-3.8126545638469906</v>
      </c>
      <c r="BR152" s="124">
        <v>34.504590967557561</v>
      </c>
      <c r="BS152" s="124">
        <v>45.167281050573735</v>
      </c>
      <c r="BT152" s="124">
        <v>39.399571699866641</v>
      </c>
      <c r="BU152" s="124">
        <v>11.938357333825692</v>
      </c>
      <c r="BV152" s="124">
        <v>18.222544866512408</v>
      </c>
      <c r="BW152" s="124">
        <v>18.2779025558347</v>
      </c>
      <c r="BX152" s="124">
        <v>11.591304347826096</v>
      </c>
      <c r="BY152" s="124">
        <v>-3.4181375303489006</v>
      </c>
      <c r="BZ152" s="124">
        <v>-3.9500132268339172</v>
      </c>
      <c r="CA152" s="124">
        <v>-6.3682135010849237</v>
      </c>
      <c r="CB152" s="124">
        <v>-5.2848714913151298</v>
      </c>
      <c r="CC152" s="124">
        <v>-4.2180524196854492</v>
      </c>
      <c r="CD152" s="124">
        <v>-5.0723230515319955</v>
      </c>
      <c r="CE152" s="124">
        <v>-5.4436372833025217</v>
      </c>
      <c r="CF152" s="105"/>
    </row>
    <row r="153" spans="1:84">
      <c r="A153" s="88"/>
      <c r="B153" s="111" t="s">
        <v>6</v>
      </c>
      <c r="C153" s="21"/>
      <c r="D153" s="112" t="s">
        <v>15</v>
      </c>
      <c r="E153" s="89"/>
      <c r="F153" s="89"/>
      <c r="G153" s="89"/>
      <c r="H153" s="89"/>
      <c r="I153" s="123">
        <v>18.619992097598185</v>
      </c>
      <c r="J153" s="123">
        <v>19.46111284392596</v>
      </c>
      <c r="K153" s="123">
        <v>19.006582870001054</v>
      </c>
      <c r="L153" s="123">
        <v>14.91751767478398</v>
      </c>
      <c r="M153" s="123">
        <v>12.415145224962814</v>
      </c>
      <c r="N153" s="123">
        <v>10.095011261751125</v>
      </c>
      <c r="O153" s="123">
        <v>15.096994307945153</v>
      </c>
      <c r="P153" s="123">
        <v>14.573791783443824</v>
      </c>
      <c r="Q153" s="123">
        <v>7.4410228741633233</v>
      </c>
      <c r="R153" s="123">
        <v>6.2497731364684199</v>
      </c>
      <c r="S153" s="123">
        <v>4.1412274863258602</v>
      </c>
      <c r="T153" s="123">
        <v>2.1418769763140943</v>
      </c>
      <c r="U153" s="123">
        <v>-5.7017925978076534</v>
      </c>
      <c r="V153" s="123">
        <v>-7.1968962750558063</v>
      </c>
      <c r="W153" s="123">
        <v>-9.9667988192739756</v>
      </c>
      <c r="X153" s="123">
        <v>-8.4754672897196457</v>
      </c>
      <c r="Y153" s="123">
        <v>5.7371906304431946</v>
      </c>
      <c r="Z153" s="123">
        <v>11.2326374327872</v>
      </c>
      <c r="AA153" s="123">
        <v>15.453346690155215</v>
      </c>
      <c r="AB153" s="123">
        <v>16.510306975556844</v>
      </c>
      <c r="AC153" s="123">
        <v>16.042927414980596</v>
      </c>
      <c r="AD153" s="123">
        <v>11.945111010657257</v>
      </c>
      <c r="AE153" s="123">
        <v>11.30254284503971</v>
      </c>
      <c r="AF153" s="123">
        <v>10.391104294478538</v>
      </c>
      <c r="AG153" s="123">
        <v>2.9883274152997501</v>
      </c>
      <c r="AH153" s="123">
        <v>1.9799503648155934</v>
      </c>
      <c r="AI153" s="123">
        <v>0.73599261614435818</v>
      </c>
      <c r="AJ153" s="123">
        <v>1.3000545824442895</v>
      </c>
      <c r="AK153" s="123">
        <v>6.4720622364540077</v>
      </c>
      <c r="AL153" s="123">
        <v>7.7777847006204013</v>
      </c>
      <c r="AM153" s="123">
        <v>9.1827076444598958</v>
      </c>
      <c r="AN153" s="123">
        <v>8.8317413666422055</v>
      </c>
      <c r="AO153" s="123">
        <v>9.2045373190489528</v>
      </c>
      <c r="AP153" s="123">
        <v>9.2148629850410799</v>
      </c>
      <c r="AQ153" s="123">
        <v>6.9008377226114703</v>
      </c>
      <c r="AR153" s="123">
        <v>6.4632280133225066</v>
      </c>
      <c r="AS153" s="123">
        <v>0.38811450367077782</v>
      </c>
      <c r="AT153" s="123">
        <v>-0.21087631717612965</v>
      </c>
      <c r="AU153" s="123">
        <v>1.2459785988013152</v>
      </c>
      <c r="AV153" s="123">
        <v>1.2978777373805883</v>
      </c>
      <c r="AW153" s="123">
        <v>0.33666670486812222</v>
      </c>
      <c r="AX153" s="123">
        <v>0.59134661850619352</v>
      </c>
      <c r="AY153" s="123">
        <v>9.8557622744039008E-2</v>
      </c>
      <c r="AZ153" s="123">
        <v>-0.65523141772048632</v>
      </c>
      <c r="BA153" s="123">
        <v>-1.3763379948790799</v>
      </c>
      <c r="BB153" s="123">
        <v>-0.65321794694800417</v>
      </c>
      <c r="BC153" s="123">
        <v>-1.4166202677862003</v>
      </c>
      <c r="BD153" s="123">
        <v>-0.19324483280117022</v>
      </c>
      <c r="BE153" s="123">
        <v>0.75881801888590417</v>
      </c>
      <c r="BF153" s="123">
        <v>1.7469959195254745</v>
      </c>
      <c r="BG153" s="123">
        <v>3.4687381414109382</v>
      </c>
      <c r="BH153" s="123">
        <v>3.5230238235541549</v>
      </c>
      <c r="BI153" s="123">
        <v>3.3243372756069647</v>
      </c>
      <c r="BJ153" s="123">
        <v>3.0357655315836922</v>
      </c>
      <c r="BK153" s="123">
        <v>1.5472137603248228</v>
      </c>
      <c r="BL153" s="123">
        <v>0.91888595242934912</v>
      </c>
      <c r="BM153" s="123">
        <v>0.57753608139860546</v>
      </c>
      <c r="BN153" s="123">
        <v>-2.7496695431806728</v>
      </c>
      <c r="BO153" s="123">
        <v>-2.5423050697869343</v>
      </c>
      <c r="BP153" s="123">
        <v>-2.7718464203698403</v>
      </c>
      <c r="BQ153" s="123">
        <v>3.3817234872613824</v>
      </c>
      <c r="BR153" s="123">
        <v>7.5528175763467544</v>
      </c>
      <c r="BS153" s="123">
        <v>9.8112254987881045</v>
      </c>
      <c r="BT153" s="123">
        <v>12.750176107404812</v>
      </c>
      <c r="BU153" s="123">
        <v>20.754865175847726</v>
      </c>
      <c r="BV153" s="123">
        <v>18.624579590216968</v>
      </c>
      <c r="BW153" s="123">
        <v>16.574021865371535</v>
      </c>
      <c r="BX153" s="123">
        <v>12.407203234105111</v>
      </c>
      <c r="BY153" s="123">
        <v>2.291073511388845</v>
      </c>
      <c r="BZ153" s="123">
        <v>1.7369909263719023</v>
      </c>
      <c r="CA153" s="123">
        <v>0.73335935208298508</v>
      </c>
      <c r="CB153" s="123">
        <v>1.4623785362541923</v>
      </c>
      <c r="CC153" s="123">
        <v>-1.9367806042565832</v>
      </c>
      <c r="CD153" s="123">
        <v>-1.7561498339471342</v>
      </c>
      <c r="CE153" s="123">
        <v>-0.90776825926344884</v>
      </c>
      <c r="CF153" s="105"/>
    </row>
    <row r="154" spans="1:84">
      <c r="A154" s="90"/>
      <c r="B154" s="113"/>
      <c r="C154" s="85" t="s">
        <v>6</v>
      </c>
      <c r="D154" s="140" t="s">
        <v>15</v>
      </c>
      <c r="E154" s="87"/>
      <c r="F154" s="87"/>
      <c r="G154" s="87"/>
      <c r="H154" s="87"/>
      <c r="I154" s="124">
        <v>18.619992097598185</v>
      </c>
      <c r="J154" s="124">
        <v>19.46111284392596</v>
      </c>
      <c r="K154" s="124">
        <v>19.006582870001054</v>
      </c>
      <c r="L154" s="124">
        <v>14.91751767478398</v>
      </c>
      <c r="M154" s="124">
        <v>12.415145224962814</v>
      </c>
      <c r="N154" s="124">
        <v>10.095011261751125</v>
      </c>
      <c r="O154" s="124">
        <v>15.096994307945153</v>
      </c>
      <c r="P154" s="124">
        <v>14.573791783443824</v>
      </c>
      <c r="Q154" s="124">
        <v>7.4410228741633233</v>
      </c>
      <c r="R154" s="124">
        <v>6.2497731364684199</v>
      </c>
      <c r="S154" s="124">
        <v>4.1412274863258602</v>
      </c>
      <c r="T154" s="124">
        <v>2.1418769763140943</v>
      </c>
      <c r="U154" s="124">
        <v>-5.7017925978076534</v>
      </c>
      <c r="V154" s="124">
        <v>-7.1968962750558063</v>
      </c>
      <c r="W154" s="124">
        <v>-9.9667988192739756</v>
      </c>
      <c r="X154" s="124">
        <v>-8.4754672897196457</v>
      </c>
      <c r="Y154" s="124">
        <v>5.7371906304431946</v>
      </c>
      <c r="Z154" s="124">
        <v>11.2326374327872</v>
      </c>
      <c r="AA154" s="124">
        <v>15.453346690155215</v>
      </c>
      <c r="AB154" s="124">
        <v>16.510306975556844</v>
      </c>
      <c r="AC154" s="124">
        <v>16.042927414980596</v>
      </c>
      <c r="AD154" s="124">
        <v>11.945111010657257</v>
      </c>
      <c r="AE154" s="124">
        <v>11.30254284503971</v>
      </c>
      <c r="AF154" s="124">
        <v>10.391104294478538</v>
      </c>
      <c r="AG154" s="124">
        <v>2.9883274152997501</v>
      </c>
      <c r="AH154" s="124">
        <v>1.9799503648155934</v>
      </c>
      <c r="AI154" s="124">
        <v>0.73599261614435818</v>
      </c>
      <c r="AJ154" s="124">
        <v>1.3000545824442895</v>
      </c>
      <c r="AK154" s="124">
        <v>6.4720622364540077</v>
      </c>
      <c r="AL154" s="124">
        <v>7.7777847006204013</v>
      </c>
      <c r="AM154" s="124">
        <v>9.1827076444598958</v>
      </c>
      <c r="AN154" s="124">
        <v>8.8317413666422055</v>
      </c>
      <c r="AO154" s="124">
        <v>9.2045373190489528</v>
      </c>
      <c r="AP154" s="124">
        <v>9.2148629850410799</v>
      </c>
      <c r="AQ154" s="124">
        <v>6.9008377226114703</v>
      </c>
      <c r="AR154" s="124">
        <v>6.4632280133225066</v>
      </c>
      <c r="AS154" s="124">
        <v>0.38811450367077782</v>
      </c>
      <c r="AT154" s="124">
        <v>-0.21087631717612965</v>
      </c>
      <c r="AU154" s="124">
        <v>1.2459785988013152</v>
      </c>
      <c r="AV154" s="124">
        <v>1.2978777373805883</v>
      </c>
      <c r="AW154" s="124">
        <v>0.33666670486812222</v>
      </c>
      <c r="AX154" s="124">
        <v>0.59134661850619352</v>
      </c>
      <c r="AY154" s="124">
        <v>9.8557622744039008E-2</v>
      </c>
      <c r="AZ154" s="124">
        <v>-0.65523141772048632</v>
      </c>
      <c r="BA154" s="124">
        <v>-1.3763379948790799</v>
      </c>
      <c r="BB154" s="124">
        <v>-0.65321794694800417</v>
      </c>
      <c r="BC154" s="124">
        <v>-1.4166202677862003</v>
      </c>
      <c r="BD154" s="124">
        <v>-0.19324483280117022</v>
      </c>
      <c r="BE154" s="124">
        <v>0.75881801888590417</v>
      </c>
      <c r="BF154" s="124">
        <v>1.7469959195254745</v>
      </c>
      <c r="BG154" s="124">
        <v>3.4687381414109382</v>
      </c>
      <c r="BH154" s="124">
        <v>3.5230238235541549</v>
      </c>
      <c r="BI154" s="124">
        <v>3.3243372756069647</v>
      </c>
      <c r="BJ154" s="124">
        <v>3.0357655315836922</v>
      </c>
      <c r="BK154" s="124">
        <v>1.5472137603248228</v>
      </c>
      <c r="BL154" s="124">
        <v>0.91888595242934912</v>
      </c>
      <c r="BM154" s="124">
        <v>0.57753608139860546</v>
      </c>
      <c r="BN154" s="124">
        <v>-2.7496695431806728</v>
      </c>
      <c r="BO154" s="124">
        <v>-2.5423050697869343</v>
      </c>
      <c r="BP154" s="124">
        <v>-2.7718464203698403</v>
      </c>
      <c r="BQ154" s="124">
        <v>3.3817234872613824</v>
      </c>
      <c r="BR154" s="124">
        <v>7.5528175763467544</v>
      </c>
      <c r="BS154" s="124">
        <v>9.8112254987881045</v>
      </c>
      <c r="BT154" s="124">
        <v>12.750176107404812</v>
      </c>
      <c r="BU154" s="124">
        <v>20.754865175847726</v>
      </c>
      <c r="BV154" s="124">
        <v>18.624579590216968</v>
      </c>
      <c r="BW154" s="124">
        <v>16.574021865371535</v>
      </c>
      <c r="BX154" s="124">
        <v>12.407203234105111</v>
      </c>
      <c r="BY154" s="124">
        <v>2.291073511388845</v>
      </c>
      <c r="BZ154" s="124">
        <v>1.7369909263719023</v>
      </c>
      <c r="CA154" s="124">
        <v>0.73335935208298508</v>
      </c>
      <c r="CB154" s="124">
        <v>1.4623785362541923</v>
      </c>
      <c r="CC154" s="124">
        <v>-1.9367806042565832</v>
      </c>
      <c r="CD154" s="124">
        <v>-1.7561498339471342</v>
      </c>
      <c r="CE154" s="124">
        <v>-0.90776825926344884</v>
      </c>
      <c r="CF154" s="105"/>
    </row>
    <row r="155" spans="1:84">
      <c r="A155" s="88"/>
      <c r="B155" s="111" t="s">
        <v>7</v>
      </c>
      <c r="C155" s="21"/>
      <c r="D155" s="112" t="s">
        <v>16</v>
      </c>
      <c r="E155" s="89"/>
      <c r="F155" s="89"/>
      <c r="G155" s="89"/>
      <c r="H155" s="89"/>
      <c r="I155" s="123">
        <v>10.301531795486071</v>
      </c>
      <c r="J155" s="123">
        <v>7.17765299454922</v>
      </c>
      <c r="K155" s="123">
        <v>5.8051722514394442</v>
      </c>
      <c r="L155" s="123">
        <v>6.5871369294605842</v>
      </c>
      <c r="M155" s="123">
        <v>8.5261711190996721</v>
      </c>
      <c r="N155" s="123">
        <v>12.313148286183548</v>
      </c>
      <c r="O155" s="123">
        <v>12.629310741598474</v>
      </c>
      <c r="P155" s="123">
        <v>13.759124087591232</v>
      </c>
      <c r="Q155" s="123">
        <v>11.811625929266924</v>
      </c>
      <c r="R155" s="123">
        <v>8.915831772476281</v>
      </c>
      <c r="S155" s="123">
        <v>9.4651089960107129</v>
      </c>
      <c r="T155" s="123">
        <v>10.137953160089836</v>
      </c>
      <c r="U155" s="123">
        <v>7.1030575138344432</v>
      </c>
      <c r="V155" s="123">
        <v>6.4318934595385144</v>
      </c>
      <c r="W155" s="123">
        <v>5.6542972977676271</v>
      </c>
      <c r="X155" s="123">
        <v>3.4809204777162677</v>
      </c>
      <c r="Y155" s="123">
        <v>-3.0372784281033915</v>
      </c>
      <c r="Z155" s="123">
        <v>1.1703348872967041</v>
      </c>
      <c r="AA155" s="123">
        <v>3.0619268249764104</v>
      </c>
      <c r="AB155" s="123">
        <v>4.6774571897724826</v>
      </c>
      <c r="AC155" s="123">
        <v>13.363776154985047</v>
      </c>
      <c r="AD155" s="123">
        <v>12.129880961118843</v>
      </c>
      <c r="AE155" s="123">
        <v>11.15123668311999</v>
      </c>
      <c r="AF155" s="123">
        <v>10.944783076371436</v>
      </c>
      <c r="AG155" s="123">
        <v>8.6657468278856555</v>
      </c>
      <c r="AH155" s="123">
        <v>9.0047955352721374</v>
      </c>
      <c r="AI155" s="123">
        <v>8.2865471468841321</v>
      </c>
      <c r="AJ155" s="123">
        <v>7.5624141552880388</v>
      </c>
      <c r="AK155" s="123">
        <v>9.8921827702047409</v>
      </c>
      <c r="AL155" s="123">
        <v>9.2929149600579279</v>
      </c>
      <c r="AM155" s="123">
        <v>8.675745439755687</v>
      </c>
      <c r="AN155" s="123">
        <v>9.5170134455044177</v>
      </c>
      <c r="AO155" s="123">
        <v>9.2053262633237551</v>
      </c>
      <c r="AP155" s="123">
        <v>9.7832925024162734</v>
      </c>
      <c r="AQ155" s="123">
        <v>11.018762230642636</v>
      </c>
      <c r="AR155" s="123">
        <v>10.216049382716037</v>
      </c>
      <c r="AS155" s="123">
        <v>11.0297895397524</v>
      </c>
      <c r="AT155" s="123">
        <v>9.8896084506230579</v>
      </c>
      <c r="AU155" s="123">
        <v>9.4005389141237146</v>
      </c>
      <c r="AV155" s="123">
        <v>7.9560658390117851</v>
      </c>
      <c r="AW155" s="123">
        <v>2.2770178497024887</v>
      </c>
      <c r="AX155" s="123">
        <v>1.862436916539707</v>
      </c>
      <c r="AY155" s="123">
        <v>2.0301038640998144</v>
      </c>
      <c r="AZ155" s="123">
        <v>2.9686419183767612</v>
      </c>
      <c r="BA155" s="123">
        <v>2.3813022162401154</v>
      </c>
      <c r="BB155" s="123">
        <v>4.8527890510394514</v>
      </c>
      <c r="BC155" s="123">
        <v>4.7363281858875439</v>
      </c>
      <c r="BD155" s="123">
        <v>5.3882326596876169</v>
      </c>
      <c r="BE155" s="123">
        <v>3.6405875687667759</v>
      </c>
      <c r="BF155" s="123">
        <v>3.9404920501044245</v>
      </c>
      <c r="BG155" s="123">
        <v>4.1305592890502822</v>
      </c>
      <c r="BH155" s="123">
        <v>3.7342965658282594</v>
      </c>
      <c r="BI155" s="123">
        <v>6.7331544612785734</v>
      </c>
      <c r="BJ155" s="123">
        <v>5.853429111982237</v>
      </c>
      <c r="BK155" s="123">
        <v>6.7488180904428532</v>
      </c>
      <c r="BL155" s="123">
        <v>6.2677625009601456</v>
      </c>
      <c r="BM155" s="123">
        <v>2.3743153853145174</v>
      </c>
      <c r="BN155" s="123">
        <v>1.7942377284363431</v>
      </c>
      <c r="BO155" s="123">
        <v>1.9037868441526484</v>
      </c>
      <c r="BP155" s="123">
        <v>2.2358751957595473</v>
      </c>
      <c r="BQ155" s="123">
        <v>4.9994490782296737</v>
      </c>
      <c r="BR155" s="123">
        <v>4.1420014239807301</v>
      </c>
      <c r="BS155" s="123">
        <v>3.4922476474183952</v>
      </c>
      <c r="BT155" s="123">
        <v>3.6999505102160981</v>
      </c>
      <c r="BU155" s="123">
        <v>-3.0109894401813619</v>
      </c>
      <c r="BV155" s="123">
        <v>4.2158619763083891</v>
      </c>
      <c r="BW155" s="123">
        <v>5.9895092101106115</v>
      </c>
      <c r="BX155" s="123">
        <v>6.6290934708997042</v>
      </c>
      <c r="BY155" s="123">
        <v>22.994126208675823</v>
      </c>
      <c r="BZ155" s="123">
        <v>12.735699933685567</v>
      </c>
      <c r="CA155" s="123">
        <v>8.7700120270708624</v>
      </c>
      <c r="CB155" s="123">
        <v>7.8769691936187485</v>
      </c>
      <c r="CC155" s="123">
        <v>-2.9576514907931539</v>
      </c>
      <c r="CD155" s="123">
        <v>-0.82043547265627126</v>
      </c>
      <c r="CE155" s="123">
        <v>0.89247961928937514</v>
      </c>
      <c r="CF155" s="105"/>
    </row>
    <row r="156" spans="1:84">
      <c r="A156" s="90"/>
      <c r="B156" s="113"/>
      <c r="C156" s="85" t="s">
        <v>7</v>
      </c>
      <c r="D156" s="140" t="s">
        <v>16</v>
      </c>
      <c r="E156" s="87"/>
      <c r="F156" s="87"/>
      <c r="G156" s="87"/>
      <c r="H156" s="87"/>
      <c r="I156" s="124">
        <v>10.301531795486071</v>
      </c>
      <c r="J156" s="124">
        <v>7.17765299454922</v>
      </c>
      <c r="K156" s="124">
        <v>5.8051722514394442</v>
      </c>
      <c r="L156" s="124">
        <v>6.5871369294605842</v>
      </c>
      <c r="M156" s="124">
        <v>8.5261711190996721</v>
      </c>
      <c r="N156" s="124">
        <v>12.313148286183548</v>
      </c>
      <c r="O156" s="124">
        <v>12.629310741598474</v>
      </c>
      <c r="P156" s="124">
        <v>13.759124087591232</v>
      </c>
      <c r="Q156" s="124">
        <v>11.811625929266924</v>
      </c>
      <c r="R156" s="124">
        <v>8.915831772476281</v>
      </c>
      <c r="S156" s="124">
        <v>9.4651089960107129</v>
      </c>
      <c r="T156" s="124">
        <v>10.137953160089836</v>
      </c>
      <c r="U156" s="124">
        <v>7.1030575138344432</v>
      </c>
      <c r="V156" s="124">
        <v>6.4318934595385144</v>
      </c>
      <c r="W156" s="124">
        <v>5.6542972977676271</v>
      </c>
      <c r="X156" s="124">
        <v>3.4809204777162677</v>
      </c>
      <c r="Y156" s="124">
        <v>-3.0372784281033915</v>
      </c>
      <c r="Z156" s="124">
        <v>1.1703348872967041</v>
      </c>
      <c r="AA156" s="124">
        <v>3.0619268249764104</v>
      </c>
      <c r="AB156" s="124">
        <v>4.6774571897724826</v>
      </c>
      <c r="AC156" s="124">
        <v>13.363776154985047</v>
      </c>
      <c r="AD156" s="124">
        <v>12.129880961118843</v>
      </c>
      <c r="AE156" s="124">
        <v>11.15123668311999</v>
      </c>
      <c r="AF156" s="124">
        <v>10.944783076371436</v>
      </c>
      <c r="AG156" s="124">
        <v>8.6657468278856555</v>
      </c>
      <c r="AH156" s="124">
        <v>9.0047955352721374</v>
      </c>
      <c r="AI156" s="124">
        <v>8.2865471468841321</v>
      </c>
      <c r="AJ156" s="124">
        <v>7.5624141552880388</v>
      </c>
      <c r="AK156" s="124">
        <v>9.8921827702047409</v>
      </c>
      <c r="AL156" s="124">
        <v>9.2929149600579279</v>
      </c>
      <c r="AM156" s="124">
        <v>8.675745439755687</v>
      </c>
      <c r="AN156" s="124">
        <v>9.5170134455044177</v>
      </c>
      <c r="AO156" s="124">
        <v>9.2053262633237551</v>
      </c>
      <c r="AP156" s="124">
        <v>9.7832925024162734</v>
      </c>
      <c r="AQ156" s="124">
        <v>11.018762230642636</v>
      </c>
      <c r="AR156" s="124">
        <v>10.216049382716037</v>
      </c>
      <c r="AS156" s="124">
        <v>11.0297895397524</v>
      </c>
      <c r="AT156" s="124">
        <v>9.8896084506230579</v>
      </c>
      <c r="AU156" s="124">
        <v>9.4005389141237146</v>
      </c>
      <c r="AV156" s="124">
        <v>7.9560658390117851</v>
      </c>
      <c r="AW156" s="124">
        <v>2.2770178497024887</v>
      </c>
      <c r="AX156" s="124">
        <v>1.862436916539707</v>
      </c>
      <c r="AY156" s="124">
        <v>2.0301038640998144</v>
      </c>
      <c r="AZ156" s="124">
        <v>2.9686419183767612</v>
      </c>
      <c r="BA156" s="124">
        <v>2.3813022162401154</v>
      </c>
      <c r="BB156" s="124">
        <v>4.8527890510394514</v>
      </c>
      <c r="BC156" s="124">
        <v>4.7363281858875439</v>
      </c>
      <c r="BD156" s="124">
        <v>5.3882326596876169</v>
      </c>
      <c r="BE156" s="124">
        <v>3.6405875687667759</v>
      </c>
      <c r="BF156" s="124">
        <v>3.9404920501044245</v>
      </c>
      <c r="BG156" s="124">
        <v>4.1305592890502822</v>
      </c>
      <c r="BH156" s="124">
        <v>3.7342965658282594</v>
      </c>
      <c r="BI156" s="124">
        <v>6.7331544612785734</v>
      </c>
      <c r="BJ156" s="124">
        <v>5.853429111982237</v>
      </c>
      <c r="BK156" s="124">
        <v>6.7488180904428532</v>
      </c>
      <c r="BL156" s="124">
        <v>6.2677625009601456</v>
      </c>
      <c r="BM156" s="124">
        <v>2.3743153853145174</v>
      </c>
      <c r="BN156" s="124">
        <v>1.7942377284363431</v>
      </c>
      <c r="BO156" s="124">
        <v>1.9037868441526484</v>
      </c>
      <c r="BP156" s="124">
        <v>2.2358751957595473</v>
      </c>
      <c r="BQ156" s="124">
        <v>4.9994490782296737</v>
      </c>
      <c r="BR156" s="124">
        <v>4.1420014239807301</v>
      </c>
      <c r="BS156" s="124">
        <v>3.4922476474183952</v>
      </c>
      <c r="BT156" s="124">
        <v>3.6999505102160981</v>
      </c>
      <c r="BU156" s="216">
        <v>-3.0109894401813619</v>
      </c>
      <c r="BV156" s="216">
        <v>4.2158619763083891</v>
      </c>
      <c r="BW156" s="216">
        <v>5.9895092101106115</v>
      </c>
      <c r="BX156" s="216">
        <v>6.6290934708997042</v>
      </c>
      <c r="BY156" s="216">
        <v>22.994126208675823</v>
      </c>
      <c r="BZ156" s="216">
        <v>12.735699933685567</v>
      </c>
      <c r="CA156" s="216">
        <v>8.7700120270708624</v>
      </c>
      <c r="CB156" s="216">
        <v>7.8769691936187485</v>
      </c>
      <c r="CC156" s="216">
        <v>-2.9576514907931539</v>
      </c>
      <c r="CD156" s="216">
        <v>-0.82043547265627126</v>
      </c>
      <c r="CE156" s="216">
        <v>0.89247961928937514</v>
      </c>
      <c r="CF156" s="105"/>
    </row>
    <row r="157" spans="1:84">
      <c r="A157" s="95"/>
      <c r="B157" s="111" t="s">
        <v>8</v>
      </c>
      <c r="C157" s="21"/>
      <c r="D157" s="112" t="s">
        <v>17</v>
      </c>
      <c r="E157" s="103"/>
      <c r="F157" s="103"/>
      <c r="G157" s="103"/>
      <c r="H157" s="103"/>
      <c r="I157" s="123">
        <v>3.4955587947040954</v>
      </c>
      <c r="J157" s="123">
        <v>3.6716025052011929</v>
      </c>
      <c r="K157" s="123">
        <v>3.90632021319459</v>
      </c>
      <c r="L157" s="123">
        <v>4.0451496028506995</v>
      </c>
      <c r="M157" s="123">
        <v>4.2473718982674455</v>
      </c>
      <c r="N157" s="123">
        <v>4.0858005790528154</v>
      </c>
      <c r="O157" s="123">
        <v>3.9130455766461552</v>
      </c>
      <c r="P157" s="123">
        <v>3.7501195828948823</v>
      </c>
      <c r="Q157" s="123">
        <v>2.586049594848987</v>
      </c>
      <c r="R157" s="123">
        <v>2.6355498999759845</v>
      </c>
      <c r="S157" s="123">
        <v>2.704044082560614</v>
      </c>
      <c r="T157" s="123">
        <v>2.77731673582295</v>
      </c>
      <c r="U157" s="123">
        <v>3.6541803692679906</v>
      </c>
      <c r="V157" s="123">
        <v>3.7238506680189687</v>
      </c>
      <c r="W157" s="123">
        <v>3.7619671973778281</v>
      </c>
      <c r="X157" s="123">
        <v>3.8309020114478614</v>
      </c>
      <c r="Y157" s="123">
        <v>3.8725189812799812</v>
      </c>
      <c r="Z157" s="123">
        <v>3.7637602073331777</v>
      </c>
      <c r="AA157" s="123">
        <v>3.7089081794316172</v>
      </c>
      <c r="AB157" s="123">
        <v>3.57031763038745</v>
      </c>
      <c r="AC157" s="123">
        <v>2.8856776820269232</v>
      </c>
      <c r="AD157" s="123">
        <v>2.8264891486441428</v>
      </c>
      <c r="AE157" s="123">
        <v>2.7878628510341628</v>
      </c>
      <c r="AF157" s="123">
        <v>2.8298738570379669</v>
      </c>
      <c r="AG157" s="123">
        <v>3.029565250040875</v>
      </c>
      <c r="AH157" s="123">
        <v>3.0681463750011204</v>
      </c>
      <c r="AI157" s="123">
        <v>3.1429914784748121</v>
      </c>
      <c r="AJ157" s="123">
        <v>3.1657688063867084</v>
      </c>
      <c r="AK157" s="123">
        <v>3.1917881934155901</v>
      </c>
      <c r="AL157" s="123">
        <v>3.2501196302112305</v>
      </c>
      <c r="AM157" s="123">
        <v>3.2172981963512797</v>
      </c>
      <c r="AN157" s="123">
        <v>3.2180436936724419</v>
      </c>
      <c r="AO157" s="123">
        <v>3.2360123684688205</v>
      </c>
      <c r="AP157" s="123">
        <v>3.1369096068244744</v>
      </c>
      <c r="AQ157" s="123">
        <v>3.1222171000755878</v>
      </c>
      <c r="AR157" s="123">
        <v>3.1070476190476057</v>
      </c>
      <c r="AS157" s="123">
        <v>2.9764886928230538</v>
      </c>
      <c r="AT157" s="123">
        <v>3.0250643097607224</v>
      </c>
      <c r="AU157" s="123">
        <v>3.0571831633882596</v>
      </c>
      <c r="AV157" s="123">
        <v>3.1937219200757028</v>
      </c>
      <c r="AW157" s="123">
        <v>3.4118295986084632</v>
      </c>
      <c r="AX157" s="123">
        <v>3.601379907222622</v>
      </c>
      <c r="AY157" s="123">
        <v>3.6091761789029704</v>
      </c>
      <c r="AZ157" s="123">
        <v>3.5288220551378231</v>
      </c>
      <c r="BA157" s="123">
        <v>3.2518525238372575</v>
      </c>
      <c r="BB157" s="123">
        <v>3.0332391986112981</v>
      </c>
      <c r="BC157" s="123">
        <v>3.0017176855036638</v>
      </c>
      <c r="BD157" s="123">
        <v>3.0516399452199039</v>
      </c>
      <c r="BE157" s="123">
        <v>3.3082407841131811</v>
      </c>
      <c r="BF157" s="123">
        <v>3.6168719270812204</v>
      </c>
      <c r="BG157" s="123">
        <v>3.8970906823873293</v>
      </c>
      <c r="BH157" s="123">
        <v>3.9653668031411087</v>
      </c>
      <c r="BI157" s="123">
        <v>4.3754623220496569</v>
      </c>
      <c r="BJ157" s="123">
        <v>4.0592778349920451</v>
      </c>
      <c r="BK157" s="123">
        <v>3.64211622732509</v>
      </c>
      <c r="BL157" s="123">
        <v>3.2472982220558322</v>
      </c>
      <c r="BM157" s="123">
        <v>1.985149460459553</v>
      </c>
      <c r="BN157" s="123">
        <v>1.3241139253372012</v>
      </c>
      <c r="BO157" s="123">
        <v>1.3337573773136739</v>
      </c>
      <c r="BP157" s="123">
        <v>1.4431494172377484</v>
      </c>
      <c r="BQ157" s="123">
        <v>1.9589728013549745</v>
      </c>
      <c r="BR157" s="123">
        <v>2.6144532608762603</v>
      </c>
      <c r="BS157" s="123">
        <v>2.5857964103637414</v>
      </c>
      <c r="BT157" s="123">
        <v>2.4963633225671344</v>
      </c>
      <c r="BU157" s="123">
        <v>2.1639059632727538</v>
      </c>
      <c r="BV157" s="123">
        <v>2.0267597698160529</v>
      </c>
      <c r="BW157" s="123">
        <v>1.9832294248396352</v>
      </c>
      <c r="BX157" s="123">
        <v>1.8991376303477239</v>
      </c>
      <c r="BY157" s="123">
        <v>1.8166296973174667</v>
      </c>
      <c r="BZ157" s="123">
        <v>1.8267789505812573</v>
      </c>
      <c r="CA157" s="123">
        <v>1.8047632407744914</v>
      </c>
      <c r="CB157" s="123">
        <v>1.8532391471908056</v>
      </c>
      <c r="CC157" s="123">
        <v>1.8111894303718117</v>
      </c>
      <c r="CD157" s="123">
        <v>1.8861586592665134</v>
      </c>
      <c r="CE157" s="123">
        <v>1.9145080215039911</v>
      </c>
      <c r="CF157" s="105"/>
    </row>
    <row r="158" spans="1:84">
      <c r="A158" s="94"/>
      <c r="B158" s="113"/>
      <c r="C158" s="85" t="s">
        <v>8</v>
      </c>
      <c r="D158" s="140" t="s">
        <v>17</v>
      </c>
      <c r="E158" s="104"/>
      <c r="F158" s="104"/>
      <c r="G158" s="104"/>
      <c r="H158" s="104"/>
      <c r="I158" s="124">
        <v>3.4955587947040954</v>
      </c>
      <c r="J158" s="124">
        <v>3.6716025052011929</v>
      </c>
      <c r="K158" s="124">
        <v>3.90632021319459</v>
      </c>
      <c r="L158" s="124">
        <v>4.0451496028506995</v>
      </c>
      <c r="M158" s="124">
        <v>4.2473718982674455</v>
      </c>
      <c r="N158" s="124">
        <v>4.0858005790528154</v>
      </c>
      <c r="O158" s="124">
        <v>3.9130455766461552</v>
      </c>
      <c r="P158" s="124">
        <v>3.7501195828948823</v>
      </c>
      <c r="Q158" s="124">
        <v>2.586049594848987</v>
      </c>
      <c r="R158" s="124">
        <v>2.6355498999759845</v>
      </c>
      <c r="S158" s="124">
        <v>2.704044082560614</v>
      </c>
      <c r="T158" s="124">
        <v>2.77731673582295</v>
      </c>
      <c r="U158" s="124">
        <v>3.6541803692679906</v>
      </c>
      <c r="V158" s="124">
        <v>3.7238506680189687</v>
      </c>
      <c r="W158" s="124">
        <v>3.7619671973778281</v>
      </c>
      <c r="X158" s="124">
        <v>3.8309020114478614</v>
      </c>
      <c r="Y158" s="124">
        <v>3.8725189812799812</v>
      </c>
      <c r="Z158" s="124">
        <v>3.7637602073331777</v>
      </c>
      <c r="AA158" s="124">
        <v>3.7089081794316172</v>
      </c>
      <c r="AB158" s="124">
        <v>3.57031763038745</v>
      </c>
      <c r="AC158" s="124">
        <v>2.8856776820269232</v>
      </c>
      <c r="AD158" s="124">
        <v>2.8264891486441428</v>
      </c>
      <c r="AE158" s="124">
        <v>2.7878628510341628</v>
      </c>
      <c r="AF158" s="124">
        <v>2.8298738570379669</v>
      </c>
      <c r="AG158" s="124">
        <v>3.029565250040875</v>
      </c>
      <c r="AH158" s="124">
        <v>3.0681463750011204</v>
      </c>
      <c r="AI158" s="124">
        <v>3.1429914784748121</v>
      </c>
      <c r="AJ158" s="124">
        <v>3.1657688063867084</v>
      </c>
      <c r="AK158" s="124">
        <v>3.1917881934155901</v>
      </c>
      <c r="AL158" s="124">
        <v>3.2501196302112305</v>
      </c>
      <c r="AM158" s="124">
        <v>3.2172981963512797</v>
      </c>
      <c r="AN158" s="124">
        <v>3.2180436936724419</v>
      </c>
      <c r="AO158" s="124">
        <v>3.2360123684688205</v>
      </c>
      <c r="AP158" s="124">
        <v>3.1369096068244744</v>
      </c>
      <c r="AQ158" s="124">
        <v>3.1222171000755878</v>
      </c>
      <c r="AR158" s="124">
        <v>3.1070476190476057</v>
      </c>
      <c r="AS158" s="124">
        <v>2.9764886928230538</v>
      </c>
      <c r="AT158" s="124">
        <v>3.0250643097607224</v>
      </c>
      <c r="AU158" s="124">
        <v>3.0571831633882596</v>
      </c>
      <c r="AV158" s="124">
        <v>3.1937219200757028</v>
      </c>
      <c r="AW158" s="124">
        <v>3.4118295986084632</v>
      </c>
      <c r="AX158" s="124">
        <v>3.601379907222622</v>
      </c>
      <c r="AY158" s="124">
        <v>3.6091761789029704</v>
      </c>
      <c r="AZ158" s="124">
        <v>3.5288220551378231</v>
      </c>
      <c r="BA158" s="124">
        <v>3.2518525238372575</v>
      </c>
      <c r="BB158" s="124">
        <v>3.0332391986112981</v>
      </c>
      <c r="BC158" s="124">
        <v>3.0017176855036638</v>
      </c>
      <c r="BD158" s="124">
        <v>3.0516399452199039</v>
      </c>
      <c r="BE158" s="124">
        <v>3.3082407841131811</v>
      </c>
      <c r="BF158" s="124">
        <v>3.6168719270812204</v>
      </c>
      <c r="BG158" s="124">
        <v>3.8970906823873293</v>
      </c>
      <c r="BH158" s="124">
        <v>3.9653668031411087</v>
      </c>
      <c r="BI158" s="124">
        <v>4.3754623220496569</v>
      </c>
      <c r="BJ158" s="124">
        <v>4.0592778349920451</v>
      </c>
      <c r="BK158" s="124">
        <v>3.64211622732509</v>
      </c>
      <c r="BL158" s="124">
        <v>3.2472982220558322</v>
      </c>
      <c r="BM158" s="124">
        <v>1.985149460459553</v>
      </c>
      <c r="BN158" s="124">
        <v>1.3241139253372012</v>
      </c>
      <c r="BO158" s="124">
        <v>1.3337573773136739</v>
      </c>
      <c r="BP158" s="124">
        <v>1.4431494172377484</v>
      </c>
      <c r="BQ158" s="124">
        <v>1.9589728013549745</v>
      </c>
      <c r="BR158" s="124">
        <v>2.6144532608762603</v>
      </c>
      <c r="BS158" s="124">
        <v>2.5857964103637414</v>
      </c>
      <c r="BT158" s="124">
        <v>2.4963633225671344</v>
      </c>
      <c r="BU158" s="216">
        <v>2.1639059632727538</v>
      </c>
      <c r="BV158" s="216">
        <v>2.0267597698160529</v>
      </c>
      <c r="BW158" s="216">
        <v>1.9832294248396352</v>
      </c>
      <c r="BX158" s="216">
        <v>1.8991376303477239</v>
      </c>
      <c r="BY158" s="216">
        <v>1.8166296973174667</v>
      </c>
      <c r="BZ158" s="216">
        <v>1.8267789505812573</v>
      </c>
      <c r="CA158" s="216">
        <v>1.8047632407744914</v>
      </c>
      <c r="CB158" s="216">
        <v>1.8532391471908056</v>
      </c>
      <c r="CC158" s="216">
        <v>1.8111894303718117</v>
      </c>
      <c r="CD158" s="216">
        <v>1.8861586592665134</v>
      </c>
      <c r="CE158" s="216">
        <v>1.9145080215039911</v>
      </c>
      <c r="CF158" s="105"/>
    </row>
    <row r="159" spans="1:84" ht="24">
      <c r="A159" s="88"/>
      <c r="B159" s="111" t="s">
        <v>154</v>
      </c>
      <c r="C159" s="21"/>
      <c r="D159" s="112" t="s">
        <v>18</v>
      </c>
      <c r="E159" s="89"/>
      <c r="F159" s="89"/>
      <c r="G159" s="89"/>
      <c r="H159" s="89"/>
      <c r="I159" s="123">
        <v>7.107690421281859</v>
      </c>
      <c r="J159" s="123">
        <v>6.926279181031191</v>
      </c>
      <c r="K159" s="123">
        <v>7.0985026319961406</v>
      </c>
      <c r="L159" s="123">
        <v>7.0305349862717037</v>
      </c>
      <c r="M159" s="123">
        <v>7.018661605992321</v>
      </c>
      <c r="N159" s="123">
        <v>6.817096290655499</v>
      </c>
      <c r="O159" s="123">
        <v>7.0172480066496945</v>
      </c>
      <c r="P159" s="123">
        <v>6.8770729684908645</v>
      </c>
      <c r="Q159" s="123">
        <v>4.9011522295518972</v>
      </c>
      <c r="R159" s="123">
        <v>4.4446094656221931</v>
      </c>
      <c r="S159" s="123">
        <v>3.9420600896249454</v>
      </c>
      <c r="T159" s="123">
        <v>3.767638073995073</v>
      </c>
      <c r="U159" s="123">
        <v>2.6942214761246106</v>
      </c>
      <c r="V159" s="123">
        <v>3.2780535377874997</v>
      </c>
      <c r="W159" s="123">
        <v>3.1511410559991617</v>
      </c>
      <c r="X159" s="123">
        <v>2.799065420560737</v>
      </c>
      <c r="Y159" s="123">
        <v>2.2890351607087354</v>
      </c>
      <c r="Z159" s="123">
        <v>2.4495501104866264</v>
      </c>
      <c r="AA159" s="123">
        <v>2.6066127896303755</v>
      </c>
      <c r="AB159" s="123">
        <v>3.0819582708304836</v>
      </c>
      <c r="AC159" s="123">
        <v>5.7612161308868508</v>
      </c>
      <c r="AD159" s="123">
        <v>6.0159358937204956</v>
      </c>
      <c r="AE159" s="123">
        <v>6.653086131334419</v>
      </c>
      <c r="AF159" s="123">
        <v>7.0864752833267062</v>
      </c>
      <c r="AG159" s="123">
        <v>6.1498472146978855</v>
      </c>
      <c r="AH159" s="123">
        <v>5.7544584166066244</v>
      </c>
      <c r="AI159" s="123">
        <v>5.146677157999747</v>
      </c>
      <c r="AJ159" s="123">
        <v>4.8159281831658944</v>
      </c>
      <c r="AK159" s="123">
        <v>2.8928040666110775</v>
      </c>
      <c r="AL159" s="123">
        <v>3.7280784833056373</v>
      </c>
      <c r="AM159" s="123">
        <v>4.4692465054243087</v>
      </c>
      <c r="AN159" s="123">
        <v>5.276288133262625</v>
      </c>
      <c r="AO159" s="123">
        <v>8.7240222944390098</v>
      </c>
      <c r="AP159" s="123">
        <v>8.4148978621992683</v>
      </c>
      <c r="AQ159" s="123">
        <v>7.9867994808489726</v>
      </c>
      <c r="AR159" s="123">
        <v>7.2901311738472856</v>
      </c>
      <c r="AS159" s="123">
        <v>2.0379286485275401</v>
      </c>
      <c r="AT159" s="123">
        <v>1.1013008509252131</v>
      </c>
      <c r="AU159" s="123">
        <v>1.0735388390757521</v>
      </c>
      <c r="AV159" s="123">
        <v>-0.18782608695650538</v>
      </c>
      <c r="AW159" s="123">
        <v>-3.0940615952632982</v>
      </c>
      <c r="AX159" s="123">
        <v>-2.6895700662123829</v>
      </c>
      <c r="AY159" s="123">
        <v>-2.9900040293314589</v>
      </c>
      <c r="AZ159" s="123">
        <v>-2.4341371619737942</v>
      </c>
      <c r="BA159" s="123">
        <v>0.26956329368867671</v>
      </c>
      <c r="BB159" s="123">
        <v>1.0169564444402681</v>
      </c>
      <c r="BC159" s="123">
        <v>1.3828487527952404</v>
      </c>
      <c r="BD159" s="123">
        <v>1.455487097062246</v>
      </c>
      <c r="BE159" s="123">
        <v>3.3648105841275679</v>
      </c>
      <c r="BF159" s="123">
        <v>3.844150517871455</v>
      </c>
      <c r="BG159" s="123">
        <v>3.9371851037544872</v>
      </c>
      <c r="BH159" s="123">
        <v>3.9711318429853861</v>
      </c>
      <c r="BI159" s="123">
        <v>3.8885944852006418</v>
      </c>
      <c r="BJ159" s="123">
        <v>3.9735450003731643</v>
      </c>
      <c r="BK159" s="123">
        <v>3.8601015881880159</v>
      </c>
      <c r="BL159" s="123">
        <v>3.4469915010327412</v>
      </c>
      <c r="BM159" s="123">
        <v>1.300099004646782</v>
      </c>
      <c r="BN159" s="123">
        <v>-5.7668576162659804</v>
      </c>
      <c r="BO159" s="123">
        <v>-6.5950644589018736</v>
      </c>
      <c r="BP159" s="123">
        <v>-5.7903178292036301</v>
      </c>
      <c r="BQ159" s="123">
        <v>0.81845795231478746</v>
      </c>
      <c r="BR159" s="123">
        <v>7.330651054619878</v>
      </c>
      <c r="BS159" s="123">
        <v>9.2221476864250036</v>
      </c>
      <c r="BT159" s="123">
        <v>9.7335140018066824</v>
      </c>
      <c r="BU159" s="123">
        <v>9.1497678940643254</v>
      </c>
      <c r="BV159" s="123">
        <v>9.7845409898461781</v>
      </c>
      <c r="BW159" s="123">
        <v>8.929068977037673</v>
      </c>
      <c r="BX159" s="123">
        <v>7.1667167983282525</v>
      </c>
      <c r="BY159" s="123">
        <v>1.6625326896262322</v>
      </c>
      <c r="BZ159" s="123">
        <v>1.7002974442898164</v>
      </c>
      <c r="CA159" s="123">
        <v>0.71824754546527458</v>
      </c>
      <c r="CB159" s="123">
        <v>0.59559017674955328</v>
      </c>
      <c r="CC159" s="123">
        <v>-1.7861243472765409E-3</v>
      </c>
      <c r="CD159" s="123">
        <v>0.11239761364758749</v>
      </c>
      <c r="CE159" s="123">
        <v>0.24365872743885575</v>
      </c>
      <c r="CF159" s="105"/>
    </row>
    <row r="160" spans="1:84" ht="24">
      <c r="A160" s="90"/>
      <c r="B160" s="113"/>
      <c r="C160" s="85" t="s">
        <v>154</v>
      </c>
      <c r="D160" s="140" t="s">
        <v>18</v>
      </c>
      <c r="E160" s="87"/>
      <c r="F160" s="87"/>
      <c r="G160" s="87"/>
      <c r="H160" s="87"/>
      <c r="I160" s="124">
        <v>7.107690421281859</v>
      </c>
      <c r="J160" s="124">
        <v>6.926279181031191</v>
      </c>
      <c r="K160" s="124">
        <v>7.0985026319961406</v>
      </c>
      <c r="L160" s="124">
        <v>7.0305349862717037</v>
      </c>
      <c r="M160" s="124">
        <v>7.018661605992321</v>
      </c>
      <c r="N160" s="124">
        <v>6.817096290655499</v>
      </c>
      <c r="O160" s="124">
        <v>7.0172480066496945</v>
      </c>
      <c r="P160" s="124">
        <v>6.8770729684908645</v>
      </c>
      <c r="Q160" s="124">
        <v>4.9011522295518972</v>
      </c>
      <c r="R160" s="124">
        <v>4.4446094656221931</v>
      </c>
      <c r="S160" s="124">
        <v>3.9420600896249454</v>
      </c>
      <c r="T160" s="124">
        <v>3.767638073995073</v>
      </c>
      <c r="U160" s="124">
        <v>2.6942214761246106</v>
      </c>
      <c r="V160" s="124">
        <v>3.2780535377874997</v>
      </c>
      <c r="W160" s="124">
        <v>3.1511410559991617</v>
      </c>
      <c r="X160" s="124">
        <v>2.799065420560737</v>
      </c>
      <c r="Y160" s="124">
        <v>2.2890351607087354</v>
      </c>
      <c r="Z160" s="124">
        <v>2.4495501104866264</v>
      </c>
      <c r="AA160" s="124">
        <v>2.6066127896303755</v>
      </c>
      <c r="AB160" s="124">
        <v>3.0819582708304836</v>
      </c>
      <c r="AC160" s="124">
        <v>5.7612161308868508</v>
      </c>
      <c r="AD160" s="124">
        <v>6.0159358937204956</v>
      </c>
      <c r="AE160" s="124">
        <v>6.653086131334419</v>
      </c>
      <c r="AF160" s="124">
        <v>7.0864752833267062</v>
      </c>
      <c r="AG160" s="124">
        <v>6.1498472146978855</v>
      </c>
      <c r="AH160" s="124">
        <v>5.7544584166066244</v>
      </c>
      <c r="AI160" s="124">
        <v>5.146677157999747</v>
      </c>
      <c r="AJ160" s="124">
        <v>4.8159281831658944</v>
      </c>
      <c r="AK160" s="124">
        <v>2.8928040666110775</v>
      </c>
      <c r="AL160" s="124">
        <v>3.7280784833056373</v>
      </c>
      <c r="AM160" s="124">
        <v>4.4692465054243087</v>
      </c>
      <c r="AN160" s="124">
        <v>5.276288133262625</v>
      </c>
      <c r="AO160" s="124">
        <v>8.7240222944390098</v>
      </c>
      <c r="AP160" s="124">
        <v>8.4148978621992683</v>
      </c>
      <c r="AQ160" s="124">
        <v>7.9867994808489726</v>
      </c>
      <c r="AR160" s="124">
        <v>7.2901311738472856</v>
      </c>
      <c r="AS160" s="124">
        <v>2.0379286485275401</v>
      </c>
      <c r="AT160" s="124">
        <v>1.1013008509252131</v>
      </c>
      <c r="AU160" s="124">
        <v>1.0735388390757521</v>
      </c>
      <c r="AV160" s="124">
        <v>-0.18782608695650538</v>
      </c>
      <c r="AW160" s="124">
        <v>-3.0940615952632982</v>
      </c>
      <c r="AX160" s="124">
        <v>-2.6895700662123829</v>
      </c>
      <c r="AY160" s="124">
        <v>-2.9900040293314589</v>
      </c>
      <c r="AZ160" s="124">
        <v>-2.4341371619737942</v>
      </c>
      <c r="BA160" s="124">
        <v>0.26956329368867671</v>
      </c>
      <c r="BB160" s="124">
        <v>1.0169564444402681</v>
      </c>
      <c r="BC160" s="124">
        <v>1.3828487527952404</v>
      </c>
      <c r="BD160" s="124">
        <v>1.455487097062246</v>
      </c>
      <c r="BE160" s="124">
        <v>3.3648105841275679</v>
      </c>
      <c r="BF160" s="124">
        <v>3.844150517871455</v>
      </c>
      <c r="BG160" s="124">
        <v>3.9371851037544872</v>
      </c>
      <c r="BH160" s="124">
        <v>3.9711318429853861</v>
      </c>
      <c r="BI160" s="124">
        <v>3.8885944852006418</v>
      </c>
      <c r="BJ160" s="124">
        <v>3.9735450003731643</v>
      </c>
      <c r="BK160" s="124">
        <v>3.8601015881880159</v>
      </c>
      <c r="BL160" s="124">
        <v>3.4469915010327412</v>
      </c>
      <c r="BM160" s="124">
        <v>1.300099004646782</v>
      </c>
      <c r="BN160" s="124">
        <v>-5.7668576162659804</v>
      </c>
      <c r="BO160" s="124">
        <v>-6.5950644589018736</v>
      </c>
      <c r="BP160" s="124">
        <v>-5.7903178292036301</v>
      </c>
      <c r="BQ160" s="124">
        <v>0.81845795231478746</v>
      </c>
      <c r="BR160" s="124">
        <v>7.330651054619878</v>
      </c>
      <c r="BS160" s="124">
        <v>9.2221476864250036</v>
      </c>
      <c r="BT160" s="124">
        <v>9.7335140018066824</v>
      </c>
      <c r="BU160" s="216">
        <v>9.1497678940643254</v>
      </c>
      <c r="BV160" s="216">
        <v>9.7845409898461781</v>
      </c>
      <c r="BW160" s="216">
        <v>8.929068977037673</v>
      </c>
      <c r="BX160" s="216">
        <v>7.1667167983282525</v>
      </c>
      <c r="BY160" s="216">
        <v>1.6625326896262322</v>
      </c>
      <c r="BZ160" s="216">
        <v>1.7002974442898164</v>
      </c>
      <c r="CA160" s="216">
        <v>0.71824754546527458</v>
      </c>
      <c r="CB160" s="216">
        <v>0.59559017674955328</v>
      </c>
      <c r="CC160" s="216">
        <v>-1.7861243472765409E-3</v>
      </c>
      <c r="CD160" s="216">
        <v>0.11239761364758749</v>
      </c>
      <c r="CE160" s="216">
        <v>0.24365872743885575</v>
      </c>
      <c r="CF160" s="105"/>
    </row>
    <row r="161" spans="1:84" ht="36">
      <c r="A161" s="88"/>
      <c r="B161" s="111" t="s">
        <v>157</v>
      </c>
      <c r="C161" s="21"/>
      <c r="D161" s="112" t="s">
        <v>19</v>
      </c>
      <c r="E161" s="89"/>
      <c r="F161" s="89"/>
      <c r="G161" s="89"/>
      <c r="H161" s="89"/>
      <c r="I161" s="123">
        <v>3.6890583180604608</v>
      </c>
      <c r="J161" s="123">
        <v>3.475613118907944</v>
      </c>
      <c r="K161" s="123">
        <v>4.0012059849651109</v>
      </c>
      <c r="L161" s="123">
        <v>4.6177404399988689</v>
      </c>
      <c r="M161" s="123">
        <v>3.4304275710905046</v>
      </c>
      <c r="N161" s="123">
        <v>3.5811625571872128</v>
      </c>
      <c r="O161" s="123">
        <v>3.9445958674255053</v>
      </c>
      <c r="P161" s="123">
        <v>4.0889497643314883</v>
      </c>
      <c r="Q161" s="123">
        <v>3.8500172407283344</v>
      </c>
      <c r="R161" s="123">
        <v>3.9702540725304374</v>
      </c>
      <c r="S161" s="123">
        <v>2.8918874290577463</v>
      </c>
      <c r="T161" s="123">
        <v>2.1325179967489447</v>
      </c>
      <c r="U161" s="123">
        <v>1.4916008789835473</v>
      </c>
      <c r="V161" s="123">
        <v>2.0362511266535535</v>
      </c>
      <c r="W161" s="123">
        <v>2.6623160748281833</v>
      </c>
      <c r="X161" s="123">
        <v>3.0492503189460507</v>
      </c>
      <c r="Y161" s="123">
        <v>5.0257858043984953</v>
      </c>
      <c r="Z161" s="123">
        <v>4.7533980898756312</v>
      </c>
      <c r="AA161" s="123">
        <v>4.3313702806825773</v>
      </c>
      <c r="AB161" s="123">
        <v>4.6346575795834752</v>
      </c>
      <c r="AC161" s="123">
        <v>5.7424729062467037</v>
      </c>
      <c r="AD161" s="123">
        <v>5.4253120904769787</v>
      </c>
      <c r="AE161" s="123">
        <v>5.5099841141592094</v>
      </c>
      <c r="AF161" s="123">
        <v>5.7437735760642852</v>
      </c>
      <c r="AG161" s="123">
        <v>5.0518631084902381</v>
      </c>
      <c r="AH161" s="123">
        <v>5.270510424405316</v>
      </c>
      <c r="AI161" s="123">
        <v>5.5191718604494326</v>
      </c>
      <c r="AJ161" s="123">
        <v>5.5591868387525665</v>
      </c>
      <c r="AK161" s="123">
        <v>3.925971950313027</v>
      </c>
      <c r="AL161" s="123">
        <v>5.0810457990190656</v>
      </c>
      <c r="AM161" s="123">
        <v>5.3735585602709364</v>
      </c>
      <c r="AN161" s="123">
        <v>5.5078030708521055</v>
      </c>
      <c r="AO161" s="123">
        <v>6.6419019523277854</v>
      </c>
      <c r="AP161" s="123">
        <v>5.5092073835296418</v>
      </c>
      <c r="AQ161" s="123">
        <v>5.6421764133727947</v>
      </c>
      <c r="AR161" s="123">
        <v>5.845957963215298</v>
      </c>
      <c r="AS161" s="123">
        <v>5.9330931763850572</v>
      </c>
      <c r="AT161" s="123">
        <v>6.7651437434988964</v>
      </c>
      <c r="AU161" s="123">
        <v>7.8617666702793798</v>
      </c>
      <c r="AV161" s="123">
        <v>5.3276069468461031</v>
      </c>
      <c r="AW161" s="123">
        <v>1.857581442489888</v>
      </c>
      <c r="AX161" s="123">
        <v>3.2374012604429225</v>
      </c>
      <c r="AY161" s="123">
        <v>2.3852792895504962</v>
      </c>
      <c r="AZ161" s="123">
        <v>3.676936391944821</v>
      </c>
      <c r="BA161" s="123">
        <v>3.2043394939640848</v>
      </c>
      <c r="BB161" s="123">
        <v>3.3900978594671187</v>
      </c>
      <c r="BC161" s="123">
        <v>3.3132555909215</v>
      </c>
      <c r="BD161" s="123">
        <v>3.4630544415566504</v>
      </c>
      <c r="BE161" s="123">
        <v>4.0079860604969753</v>
      </c>
      <c r="BF161" s="123">
        <v>4.6910299029748899</v>
      </c>
      <c r="BG161" s="123">
        <v>4.7467122652696219</v>
      </c>
      <c r="BH161" s="123">
        <v>4.736237959774428</v>
      </c>
      <c r="BI161" s="123">
        <v>4.5986725685674799</v>
      </c>
      <c r="BJ161" s="123">
        <v>5.057898865061091</v>
      </c>
      <c r="BK161" s="123">
        <v>5.1850821736703239</v>
      </c>
      <c r="BL161" s="123">
        <v>5.0962546459544456</v>
      </c>
      <c r="BM161" s="123">
        <v>1.6397234179934799</v>
      </c>
      <c r="BN161" s="123">
        <v>-0.67817019857578487</v>
      </c>
      <c r="BO161" s="123">
        <v>-0.96434880161604042</v>
      </c>
      <c r="BP161" s="123">
        <v>0.30906878858635878</v>
      </c>
      <c r="BQ161" s="123">
        <v>6.3923710959223285</v>
      </c>
      <c r="BR161" s="123">
        <v>8.8988807049089189</v>
      </c>
      <c r="BS161" s="123">
        <v>9.351730079037452</v>
      </c>
      <c r="BT161" s="123">
        <v>8.461526871675872</v>
      </c>
      <c r="BU161" s="123">
        <v>3.2566805925498841</v>
      </c>
      <c r="BV161" s="123">
        <v>4.7703426426869697</v>
      </c>
      <c r="BW161" s="123">
        <v>2.8127741262189261</v>
      </c>
      <c r="BX161" s="123">
        <v>0.99392945948572731</v>
      </c>
      <c r="BY161" s="123">
        <v>0.35107319772420453</v>
      </c>
      <c r="BZ161" s="123">
        <v>2.4111981407025809</v>
      </c>
      <c r="CA161" s="123">
        <v>3.554546850869869</v>
      </c>
      <c r="CB161" s="123">
        <v>3.8481499329184032</v>
      </c>
      <c r="CC161" s="123">
        <v>5.5642990040789044</v>
      </c>
      <c r="CD161" s="123">
        <v>5.2388523605355886</v>
      </c>
      <c r="CE161" s="123">
        <v>4.1776686594187282</v>
      </c>
      <c r="CF161" s="105"/>
    </row>
    <row r="162" spans="1:84">
      <c r="A162" s="90"/>
      <c r="B162" s="113"/>
      <c r="C162" s="85" t="s">
        <v>115</v>
      </c>
      <c r="D162" s="140" t="s">
        <v>126</v>
      </c>
      <c r="E162" s="87"/>
      <c r="F162" s="87"/>
      <c r="G162" s="87"/>
      <c r="H162" s="87"/>
      <c r="I162" s="124">
        <v>4.843608567908106</v>
      </c>
      <c r="J162" s="124">
        <v>3.5539846531293477</v>
      </c>
      <c r="K162" s="124">
        <v>4.2606113418429032</v>
      </c>
      <c r="L162" s="124">
        <v>5.4719453599650478</v>
      </c>
      <c r="M162" s="124">
        <v>1.6412236386492651</v>
      </c>
      <c r="N162" s="124">
        <v>2.4006621866019771</v>
      </c>
      <c r="O162" s="124">
        <v>3.8326468784296992</v>
      </c>
      <c r="P162" s="124">
        <v>4.5781408832498869</v>
      </c>
      <c r="Q162" s="124">
        <v>3.5268523939748775</v>
      </c>
      <c r="R162" s="124">
        <v>4.5042540424036162</v>
      </c>
      <c r="S162" s="124">
        <v>2.5335458791294201</v>
      </c>
      <c r="T162" s="124">
        <v>1.3500378010584484</v>
      </c>
      <c r="U162" s="124">
        <v>1.1664213225027709</v>
      </c>
      <c r="V162" s="124">
        <v>1.2459138701516252</v>
      </c>
      <c r="W162" s="124">
        <v>2.537375376728022</v>
      </c>
      <c r="X162" s="124">
        <v>3.317703893151446</v>
      </c>
      <c r="Y162" s="124">
        <v>5.8864957412780683</v>
      </c>
      <c r="Z162" s="124">
        <v>6.6053922275429784</v>
      </c>
      <c r="AA162" s="124">
        <v>6.7148836185723155</v>
      </c>
      <c r="AB162" s="124">
        <v>7.5569002269132852</v>
      </c>
      <c r="AC162" s="124">
        <v>9.4733405161337032</v>
      </c>
      <c r="AD162" s="124">
        <v>10.730282490381043</v>
      </c>
      <c r="AE162" s="124">
        <v>11.175118174649754</v>
      </c>
      <c r="AF162" s="124">
        <v>11.338064186165468</v>
      </c>
      <c r="AG162" s="124">
        <v>9.4135315054748645</v>
      </c>
      <c r="AH162" s="124">
        <v>9.0465168184855855</v>
      </c>
      <c r="AI162" s="124">
        <v>8.1937460463549456</v>
      </c>
      <c r="AJ162" s="124">
        <v>7.7861674944733466</v>
      </c>
      <c r="AK162" s="124">
        <v>2.7044626195127819</v>
      </c>
      <c r="AL162" s="124">
        <v>2.9141880574081256</v>
      </c>
      <c r="AM162" s="124">
        <v>3.3876490029050927</v>
      </c>
      <c r="AN162" s="124">
        <v>4.4455690807873509</v>
      </c>
      <c r="AO162" s="124">
        <v>12.230454287255952</v>
      </c>
      <c r="AP162" s="124">
        <v>12.137702663552389</v>
      </c>
      <c r="AQ162" s="124">
        <v>11.922341935675206</v>
      </c>
      <c r="AR162" s="124">
        <v>10.991533204121183</v>
      </c>
      <c r="AS162" s="124">
        <v>8.5623283085730861</v>
      </c>
      <c r="AT162" s="124">
        <v>9.1757313951126349</v>
      </c>
      <c r="AU162" s="124">
        <v>9.9195509375299196</v>
      </c>
      <c r="AV162" s="124">
        <v>5.2272413951564687</v>
      </c>
      <c r="AW162" s="124">
        <v>-1.3041680100479738</v>
      </c>
      <c r="AX162" s="124">
        <v>1.6785810977688982</v>
      </c>
      <c r="AY162" s="124">
        <v>1.0564666222307295</v>
      </c>
      <c r="AZ162" s="124">
        <v>3.528615411489838</v>
      </c>
      <c r="BA162" s="124">
        <v>4.0731757657151064</v>
      </c>
      <c r="BB162" s="124">
        <v>4.0303728471794216</v>
      </c>
      <c r="BC162" s="124">
        <v>4.0384061266387334</v>
      </c>
      <c r="BD162" s="124">
        <v>3.95039335203424</v>
      </c>
      <c r="BE162" s="124">
        <v>4.4164306841240659</v>
      </c>
      <c r="BF162" s="124">
        <v>5.4993747262166011</v>
      </c>
      <c r="BG162" s="124">
        <v>5.830743842761251</v>
      </c>
      <c r="BH162" s="124">
        <v>5.8251836221239159</v>
      </c>
      <c r="BI162" s="124">
        <v>3.7375269847400858</v>
      </c>
      <c r="BJ162" s="124">
        <v>4.424057477954463</v>
      </c>
      <c r="BK162" s="124">
        <v>4.4459286716023456</v>
      </c>
      <c r="BL162" s="124">
        <v>4.2084475717545189</v>
      </c>
      <c r="BM162" s="124">
        <v>-0.38739590712118854</v>
      </c>
      <c r="BN162" s="124">
        <v>-0.38198001102387025</v>
      </c>
      <c r="BO162" s="124">
        <v>-1.0869342366372905</v>
      </c>
      <c r="BP162" s="124">
        <v>-0.31645569620253866</v>
      </c>
      <c r="BQ162" s="124">
        <v>3.6471291817471609</v>
      </c>
      <c r="BR162" s="124">
        <v>2.9975170914280795</v>
      </c>
      <c r="BS162" s="124">
        <v>4.1870893272676994</v>
      </c>
      <c r="BT162" s="124">
        <v>4.008859357696565</v>
      </c>
      <c r="BU162" s="124">
        <v>3.3295211568992187</v>
      </c>
      <c r="BV162" s="124">
        <v>6.4053586938609186</v>
      </c>
      <c r="BW162" s="124">
        <v>3.0097808742433898</v>
      </c>
      <c r="BX162" s="124">
        <v>0.78258091993185985</v>
      </c>
      <c r="BY162" s="124">
        <v>-2.6646458196106977</v>
      </c>
      <c r="BZ162" s="124">
        <v>0.51685764754634533</v>
      </c>
      <c r="CA162" s="124">
        <v>3.6342520275327814</v>
      </c>
      <c r="CB162" s="124">
        <v>3.8527506274490975</v>
      </c>
      <c r="CC162" s="124">
        <v>9.3298062937801092</v>
      </c>
      <c r="CD162" s="124">
        <v>8.0432810911431432</v>
      </c>
      <c r="CE162" s="124">
        <v>5.3444628568547472</v>
      </c>
      <c r="CF162" s="105"/>
    </row>
    <row r="163" spans="1:84">
      <c r="A163" s="88"/>
      <c r="B163" s="111"/>
      <c r="C163" s="21" t="s">
        <v>116</v>
      </c>
      <c r="D163" s="141" t="s">
        <v>127</v>
      </c>
      <c r="E163" s="89"/>
      <c r="F163" s="89"/>
      <c r="G163" s="89"/>
      <c r="H163" s="89"/>
      <c r="I163" s="125">
        <v>1.5218215116087066</v>
      </c>
      <c r="J163" s="125">
        <v>1.6507284339108708</v>
      </c>
      <c r="K163" s="125">
        <v>1.9345917823237357</v>
      </c>
      <c r="L163" s="125">
        <v>2.1686567719376484</v>
      </c>
      <c r="M163" s="125">
        <v>4.2654401175994821</v>
      </c>
      <c r="N163" s="125">
        <v>4.4631847939106848</v>
      </c>
      <c r="O163" s="125">
        <v>4.55464320968116</v>
      </c>
      <c r="P163" s="125">
        <v>4.6785116143595644</v>
      </c>
      <c r="Q163" s="125">
        <v>4.7864569317543442</v>
      </c>
      <c r="R163" s="125">
        <v>4.5678234102560964</v>
      </c>
      <c r="S163" s="125">
        <v>3.7315863152939102</v>
      </c>
      <c r="T163" s="125">
        <v>3.1894542798511623</v>
      </c>
      <c r="U163" s="125">
        <v>2.6877776802415809</v>
      </c>
      <c r="V163" s="125">
        <v>2.4661954419546106</v>
      </c>
      <c r="W163" s="125">
        <v>2.3740574835802448</v>
      </c>
      <c r="X163" s="125">
        <v>2.5616826210057724</v>
      </c>
      <c r="Y163" s="125">
        <v>2.8172053753948774</v>
      </c>
      <c r="Z163" s="125">
        <v>3.2800119764856248</v>
      </c>
      <c r="AA163" s="125">
        <v>2.1593103179420154</v>
      </c>
      <c r="AB163" s="125">
        <v>2.139476797686342</v>
      </c>
      <c r="AC163" s="125">
        <v>3.9632221335438942</v>
      </c>
      <c r="AD163" s="125">
        <v>1.8632187375214642</v>
      </c>
      <c r="AE163" s="125">
        <v>2.07755949597626</v>
      </c>
      <c r="AF163" s="125">
        <v>2.5258212941214424</v>
      </c>
      <c r="AG163" s="125">
        <v>2.5880367128694388</v>
      </c>
      <c r="AH163" s="125">
        <v>2.8148195124544628</v>
      </c>
      <c r="AI163" s="125">
        <v>3.7632205317722907</v>
      </c>
      <c r="AJ163" s="125">
        <v>3.8193572683906609</v>
      </c>
      <c r="AK163" s="125">
        <v>2.0107236002290279</v>
      </c>
      <c r="AL163" s="125">
        <v>3.4244091461830664</v>
      </c>
      <c r="AM163" s="125">
        <v>3.891328955324667</v>
      </c>
      <c r="AN163" s="125">
        <v>4.047640639642097</v>
      </c>
      <c r="AO163" s="125">
        <v>2.3025062080846368</v>
      </c>
      <c r="AP163" s="125">
        <v>1.7113510791306084</v>
      </c>
      <c r="AQ163" s="125">
        <v>2.1238072311094811</v>
      </c>
      <c r="AR163" s="125">
        <v>2.0656595002905362</v>
      </c>
      <c r="AS163" s="125">
        <v>5.5119385443632751</v>
      </c>
      <c r="AT163" s="125">
        <v>4.9759882224773975</v>
      </c>
      <c r="AU163" s="125">
        <v>6.5303183010915404</v>
      </c>
      <c r="AV163" s="125">
        <v>4.921579232017308</v>
      </c>
      <c r="AW163" s="125">
        <v>1.9727277137232306</v>
      </c>
      <c r="AX163" s="125">
        <v>3.9420661221096793</v>
      </c>
      <c r="AY163" s="125">
        <v>2.9824387596715667</v>
      </c>
      <c r="AZ163" s="125">
        <v>4.3624525230602273</v>
      </c>
      <c r="BA163" s="125">
        <v>0.6112829528075423</v>
      </c>
      <c r="BB163" s="125">
        <v>1.6228570193954681</v>
      </c>
      <c r="BC163" s="125">
        <v>1.44746709615697</v>
      </c>
      <c r="BD163" s="125">
        <v>1.5025475720078987</v>
      </c>
      <c r="BE163" s="125">
        <v>4.5390066918333645</v>
      </c>
      <c r="BF163" s="125">
        <v>3.9186456338339326</v>
      </c>
      <c r="BG163" s="125">
        <v>3.322280889396751</v>
      </c>
      <c r="BH163" s="125">
        <v>3.106592224555655</v>
      </c>
      <c r="BI163" s="125">
        <v>3.440549350635365</v>
      </c>
      <c r="BJ163" s="125">
        <v>3.932986623627329</v>
      </c>
      <c r="BK163" s="125">
        <v>4.2022386946124897</v>
      </c>
      <c r="BL163" s="125">
        <v>4.8982836136019188</v>
      </c>
      <c r="BM163" s="125">
        <v>5.4012022822844443</v>
      </c>
      <c r="BN163" s="125">
        <v>5.1656582870086112</v>
      </c>
      <c r="BO163" s="125">
        <v>4.1862328654681988</v>
      </c>
      <c r="BP163" s="125">
        <v>4.4446023063626399</v>
      </c>
      <c r="BQ163" s="125">
        <v>5.0119479963758522</v>
      </c>
      <c r="BR163" s="125">
        <v>4.8633476832394535</v>
      </c>
      <c r="BS163" s="125">
        <v>5.2220679230109397</v>
      </c>
      <c r="BT163" s="125">
        <v>5.5794867144282279</v>
      </c>
      <c r="BU163" s="125">
        <v>0.91305813166238181</v>
      </c>
      <c r="BV163" s="125">
        <v>4.3606627143029755</v>
      </c>
      <c r="BW163" s="125">
        <v>3.8575855648315809</v>
      </c>
      <c r="BX163" s="125">
        <v>1.7801541798191778</v>
      </c>
      <c r="BY163" s="125">
        <v>0.11942124690011724</v>
      </c>
      <c r="BZ163" s="125">
        <v>1.9598510321994951</v>
      </c>
      <c r="CA163" s="125">
        <v>1.2988618748029097</v>
      </c>
      <c r="CB163" s="125">
        <v>1.6815739448744011</v>
      </c>
      <c r="CC163" s="125">
        <v>1.6321882999742172</v>
      </c>
      <c r="CD163" s="125">
        <v>1.7924529924734571</v>
      </c>
      <c r="CE163" s="125">
        <v>1.8332850079470546</v>
      </c>
      <c r="CF163" s="105"/>
    </row>
    <row r="164" spans="1:84">
      <c r="A164" s="90"/>
      <c r="B164" s="116"/>
      <c r="C164" s="85" t="s">
        <v>117</v>
      </c>
      <c r="D164" s="140" t="s">
        <v>128</v>
      </c>
      <c r="E164" s="87"/>
      <c r="F164" s="87"/>
      <c r="G164" s="87"/>
      <c r="H164" s="87"/>
      <c r="I164" s="124">
        <v>4.5624486795485808</v>
      </c>
      <c r="J164" s="124">
        <v>5.7125490502043021</v>
      </c>
      <c r="K164" s="124">
        <v>6.3135991320664004</v>
      </c>
      <c r="L164" s="124">
        <v>6.5701895925776483</v>
      </c>
      <c r="M164" s="124">
        <v>5.3122467121567354</v>
      </c>
      <c r="N164" s="124">
        <v>4.1676882434040579</v>
      </c>
      <c r="O164" s="124">
        <v>3.2999862965815225</v>
      </c>
      <c r="P164" s="124">
        <v>2.5975869410929704</v>
      </c>
      <c r="Q164" s="124">
        <v>3.1395686549134325</v>
      </c>
      <c r="R164" s="124">
        <v>2.5167266875754137</v>
      </c>
      <c r="S164" s="124">
        <v>2.4146261307300847</v>
      </c>
      <c r="T164" s="124">
        <v>1.9738055709278797</v>
      </c>
      <c r="U164" s="124">
        <v>0.6043516758480223</v>
      </c>
      <c r="V164" s="124">
        <v>2.7832621701894027</v>
      </c>
      <c r="W164" s="124">
        <v>3.3310314097327876</v>
      </c>
      <c r="X164" s="124">
        <v>3.2787626628075373</v>
      </c>
      <c r="Y164" s="124">
        <v>6.4162795925299321</v>
      </c>
      <c r="Z164" s="124">
        <v>3.9709075208445057</v>
      </c>
      <c r="AA164" s="124">
        <v>3.6475783296369997</v>
      </c>
      <c r="AB164" s="124">
        <v>3.2228401278626677</v>
      </c>
      <c r="AC164" s="124">
        <v>2.0452845239363455</v>
      </c>
      <c r="AD164" s="124">
        <v>1.7418308551926174</v>
      </c>
      <c r="AE164" s="124">
        <v>1.0856460980866558</v>
      </c>
      <c r="AF164" s="124">
        <v>0.95023968099097544</v>
      </c>
      <c r="AG164" s="124">
        <v>1.2106698342396953</v>
      </c>
      <c r="AH164" s="124">
        <v>2.1765716202446725</v>
      </c>
      <c r="AI164" s="124">
        <v>3.2256024013362463</v>
      </c>
      <c r="AJ164" s="124">
        <v>4.2862545699037469</v>
      </c>
      <c r="AK164" s="124">
        <v>8.0936674951629328</v>
      </c>
      <c r="AL164" s="124">
        <v>9.9640914121523707</v>
      </c>
      <c r="AM164" s="124">
        <v>9.7684313562543821</v>
      </c>
      <c r="AN164" s="124">
        <v>9.0180118467179966</v>
      </c>
      <c r="AO164" s="124">
        <v>3.4430879600249966</v>
      </c>
      <c r="AP164" s="124">
        <v>0.92865091351002604</v>
      </c>
      <c r="AQ164" s="124">
        <v>1.19943245844361</v>
      </c>
      <c r="AR164" s="124">
        <v>2.5984106449824509</v>
      </c>
      <c r="AS164" s="124">
        <v>2.4698061162334568</v>
      </c>
      <c r="AT164" s="124">
        <v>5.0515356079297504</v>
      </c>
      <c r="AU164" s="124">
        <v>6.0969456402474975</v>
      </c>
      <c r="AV164" s="124">
        <v>5.9874630737084829</v>
      </c>
      <c r="AW164" s="124">
        <v>6.8287242109375939</v>
      </c>
      <c r="AX164" s="124">
        <v>4.7750600121550377</v>
      </c>
      <c r="AY164" s="124">
        <v>3.6836961207460632</v>
      </c>
      <c r="AZ164" s="124">
        <v>3.048946295037382</v>
      </c>
      <c r="BA164" s="124">
        <v>4.9463899147095702</v>
      </c>
      <c r="BB164" s="124">
        <v>4.6291264059728405</v>
      </c>
      <c r="BC164" s="124">
        <v>4.5863950964354956</v>
      </c>
      <c r="BD164" s="124">
        <v>5.191806577167938</v>
      </c>
      <c r="BE164" s="124">
        <v>2.8047617682202031</v>
      </c>
      <c r="BF164" s="124">
        <v>4.354671276989535</v>
      </c>
      <c r="BG164" s="124">
        <v>4.7853537068835124</v>
      </c>
      <c r="BH164" s="124">
        <v>5.0547176319337694</v>
      </c>
      <c r="BI164" s="124">
        <v>7.173097118570297</v>
      </c>
      <c r="BJ164" s="124">
        <v>7.2880476194830806</v>
      </c>
      <c r="BK164" s="124">
        <v>7.4148769271445047</v>
      </c>
      <c r="BL164" s="124">
        <v>6.7008924573918733</v>
      </c>
      <c r="BM164" s="124">
        <v>0.49746745728485564</v>
      </c>
      <c r="BN164" s="124">
        <v>-7.9127349017945221</v>
      </c>
      <c r="BO164" s="124">
        <v>-6.8394356520564799</v>
      </c>
      <c r="BP164" s="124">
        <v>-3.810003356831146</v>
      </c>
      <c r="BQ164" s="124">
        <v>12.061685681006026</v>
      </c>
      <c r="BR164" s="124">
        <v>23.739974167744691</v>
      </c>
      <c r="BS164" s="124">
        <v>22.936093231771707</v>
      </c>
      <c r="BT164" s="124">
        <v>19.391612865701148</v>
      </c>
      <c r="BU164" s="124">
        <v>5.6216155891910375</v>
      </c>
      <c r="BV164" s="124">
        <v>3.0334136317146942</v>
      </c>
      <c r="BW164" s="124">
        <v>1.3218766216177613</v>
      </c>
      <c r="BX164" s="124">
        <v>0.37511570127148275</v>
      </c>
      <c r="BY164" s="124">
        <v>4.2565384786627902</v>
      </c>
      <c r="BZ164" s="124">
        <v>5.3408738515455099</v>
      </c>
      <c r="CA164" s="124">
        <v>5.9141211871532846</v>
      </c>
      <c r="CB164" s="124">
        <v>6.3168677442142211</v>
      </c>
      <c r="CC164" s="124">
        <v>5.0359195827702763</v>
      </c>
      <c r="CD164" s="124">
        <v>5.4518129713956114</v>
      </c>
      <c r="CE164" s="124">
        <v>5.2239980045941223</v>
      </c>
      <c r="CF164" s="105"/>
    </row>
    <row r="165" spans="1:84" ht="48">
      <c r="A165" s="88"/>
      <c r="B165" s="111" t="s">
        <v>192</v>
      </c>
      <c r="C165" s="21"/>
      <c r="D165" s="112" t="s">
        <v>20</v>
      </c>
      <c r="E165" s="89"/>
      <c r="F165" s="89"/>
      <c r="G165" s="89"/>
      <c r="H165" s="89"/>
      <c r="I165" s="123">
        <v>5.3964351850500236</v>
      </c>
      <c r="J165" s="123">
        <v>5.9858231846176722</v>
      </c>
      <c r="K165" s="123">
        <v>5.6980171101047858</v>
      </c>
      <c r="L165" s="123">
        <v>5.0720100187852069</v>
      </c>
      <c r="M165" s="123">
        <v>5.3542187878765617</v>
      </c>
      <c r="N165" s="123">
        <v>4.8802691810059855</v>
      </c>
      <c r="O165" s="123">
        <v>4.6043268082976567</v>
      </c>
      <c r="P165" s="123">
        <v>5.296483909415997</v>
      </c>
      <c r="Q165" s="123">
        <v>3.8641896196440797</v>
      </c>
      <c r="R165" s="123">
        <v>3.4587107396427399</v>
      </c>
      <c r="S165" s="123">
        <v>3.5061597983050916</v>
      </c>
      <c r="T165" s="123">
        <v>2.992571630703921</v>
      </c>
      <c r="U165" s="123">
        <v>1.3875228966524702</v>
      </c>
      <c r="V165" s="123">
        <v>1.9133058066997535</v>
      </c>
      <c r="W165" s="123">
        <v>1.9238702132749808</v>
      </c>
      <c r="X165" s="123">
        <v>2.3286165682099238</v>
      </c>
      <c r="Y165" s="123">
        <v>3.6799791554340544</v>
      </c>
      <c r="Z165" s="123">
        <v>2.6971841728825439</v>
      </c>
      <c r="AA165" s="123">
        <v>2.6916014127655643</v>
      </c>
      <c r="AB165" s="123">
        <v>2.4300194670067867</v>
      </c>
      <c r="AC165" s="123">
        <v>3.7813607764331607</v>
      </c>
      <c r="AD165" s="123">
        <v>5.2800287783867077</v>
      </c>
      <c r="AE165" s="123">
        <v>6.3040463265602114</v>
      </c>
      <c r="AF165" s="123">
        <v>6.0882102365816877</v>
      </c>
      <c r="AG165" s="123">
        <v>3.5410338120599079</v>
      </c>
      <c r="AH165" s="123">
        <v>2.5131605152850938</v>
      </c>
      <c r="AI165" s="123">
        <v>3.2941521453035278</v>
      </c>
      <c r="AJ165" s="123">
        <v>3.0207561156412055</v>
      </c>
      <c r="AK165" s="123">
        <v>5.037286022514337</v>
      </c>
      <c r="AL165" s="123">
        <v>5.6147618727335527</v>
      </c>
      <c r="AM165" s="123">
        <v>5.1215746721424011</v>
      </c>
      <c r="AN165" s="123">
        <v>6.2421298794747173</v>
      </c>
      <c r="AO165" s="123">
        <v>6.0250326902056912</v>
      </c>
      <c r="AP165" s="123">
        <v>3.5510297338327916</v>
      </c>
      <c r="AQ165" s="123">
        <v>3.2292986590501727</v>
      </c>
      <c r="AR165" s="123">
        <v>2.7768371147984823</v>
      </c>
      <c r="AS165" s="123">
        <v>2.1838360422708547</v>
      </c>
      <c r="AT165" s="123">
        <v>3.4384062493543013</v>
      </c>
      <c r="AU165" s="123">
        <v>3.7181381530615027</v>
      </c>
      <c r="AV165" s="123">
        <v>4.2394288852279089</v>
      </c>
      <c r="AW165" s="123">
        <v>5.9968804980548924</v>
      </c>
      <c r="AX165" s="123">
        <v>6.4321212464517004</v>
      </c>
      <c r="AY165" s="123">
        <v>6.0514707166295523</v>
      </c>
      <c r="AZ165" s="123">
        <v>5.5420925086924484</v>
      </c>
      <c r="BA165" s="123">
        <v>2.9710888507367201</v>
      </c>
      <c r="BB165" s="123">
        <v>2.4141131578241755</v>
      </c>
      <c r="BC165" s="123">
        <v>2.1453851608819861</v>
      </c>
      <c r="BD165" s="123">
        <v>2.1064190875511883</v>
      </c>
      <c r="BE165" s="123">
        <v>-2.4339758148861961</v>
      </c>
      <c r="BF165" s="123">
        <v>-8.718013337220043E-2</v>
      </c>
      <c r="BG165" s="123">
        <v>0.72757023177487667</v>
      </c>
      <c r="BH165" s="123">
        <v>2.2927258506061605</v>
      </c>
      <c r="BI165" s="123">
        <v>12.297607130939042</v>
      </c>
      <c r="BJ165" s="123">
        <v>13.750438127832439</v>
      </c>
      <c r="BK165" s="123">
        <v>13.578160835091467</v>
      </c>
      <c r="BL165" s="123">
        <v>13.037037037037067</v>
      </c>
      <c r="BM165" s="123">
        <v>3.9272410802331308</v>
      </c>
      <c r="BN165" s="123">
        <v>-15.530529085298326</v>
      </c>
      <c r="BO165" s="123">
        <v>-13.974965004765906</v>
      </c>
      <c r="BP165" s="123">
        <v>-11.787088318606536</v>
      </c>
      <c r="BQ165" s="123">
        <v>8.6735767825602466</v>
      </c>
      <c r="BR165" s="123">
        <v>35.724211647680562</v>
      </c>
      <c r="BS165" s="123">
        <v>35.005735293051231</v>
      </c>
      <c r="BT165" s="123">
        <v>34.426072369997598</v>
      </c>
      <c r="BU165" s="123">
        <v>34.529676294430487</v>
      </c>
      <c r="BV165" s="123">
        <v>31.506894359372922</v>
      </c>
      <c r="BW165" s="123">
        <v>31.07867382155257</v>
      </c>
      <c r="BX165" s="123">
        <v>32.255419281232179</v>
      </c>
      <c r="BY165" s="123">
        <v>13.840215115399943</v>
      </c>
      <c r="BZ165" s="123">
        <v>11.720070797231656</v>
      </c>
      <c r="CA165" s="123">
        <v>9.6899027037111551</v>
      </c>
      <c r="CB165" s="123">
        <v>6.9547012924320057</v>
      </c>
      <c r="CC165" s="123">
        <v>4.4276230677058948</v>
      </c>
      <c r="CD165" s="123">
        <v>7.557768670794232</v>
      </c>
      <c r="CE165" s="123">
        <v>9.7994833383055351</v>
      </c>
      <c r="CF165" s="105"/>
    </row>
    <row r="166" spans="1:84">
      <c r="A166" s="90"/>
      <c r="B166" s="113"/>
      <c r="C166" s="85" t="s">
        <v>118</v>
      </c>
      <c r="D166" s="140" t="s">
        <v>129</v>
      </c>
      <c r="E166" s="87"/>
      <c r="F166" s="87"/>
      <c r="G166" s="87"/>
      <c r="H166" s="87"/>
      <c r="I166" s="124">
        <v>7.0438152080433127</v>
      </c>
      <c r="J166" s="124">
        <v>7.8460075384605688</v>
      </c>
      <c r="K166" s="124">
        <v>7.4469933668280106</v>
      </c>
      <c r="L166" s="124">
        <v>6.3914027149321555</v>
      </c>
      <c r="M166" s="124">
        <v>6.0872248060646115</v>
      </c>
      <c r="N166" s="124">
        <v>5.4544053515768809</v>
      </c>
      <c r="O166" s="124">
        <v>5.2739736260490275</v>
      </c>
      <c r="P166" s="124">
        <v>6.4433811802232981</v>
      </c>
      <c r="Q166" s="124">
        <v>5.1348757256285182</v>
      </c>
      <c r="R166" s="124">
        <v>4.890454631845671</v>
      </c>
      <c r="S166" s="124">
        <v>5.222372391594206</v>
      </c>
      <c r="T166" s="124">
        <v>4.4650884027569617</v>
      </c>
      <c r="U166" s="124">
        <v>1.5233210846669891</v>
      </c>
      <c r="V166" s="124">
        <v>2.0477843141170951</v>
      </c>
      <c r="W166" s="124">
        <v>1.9331700604711841</v>
      </c>
      <c r="X166" s="124">
        <v>2.4192006119716893</v>
      </c>
      <c r="Y166" s="124">
        <v>4.1865505973009789</v>
      </c>
      <c r="Z166" s="124">
        <v>2.9568275499332657</v>
      </c>
      <c r="AA166" s="124">
        <v>3.0435770240970044</v>
      </c>
      <c r="AB166" s="124">
        <v>2.6421435907011386</v>
      </c>
      <c r="AC166" s="124">
        <v>3.9613633957142724</v>
      </c>
      <c r="AD166" s="124">
        <v>5.9402351308209518</v>
      </c>
      <c r="AE166" s="124">
        <v>7.3900414937459118</v>
      </c>
      <c r="AF166" s="124">
        <v>7.0856830998727247</v>
      </c>
      <c r="AG166" s="124">
        <v>3.6773787231119286</v>
      </c>
      <c r="AH166" s="124">
        <v>2.3645321635080876</v>
      </c>
      <c r="AI166" s="124">
        <v>3.4514681428365606</v>
      </c>
      <c r="AJ166" s="124">
        <v>3.1088082901554088</v>
      </c>
      <c r="AK166" s="124">
        <v>5.8329539452024051</v>
      </c>
      <c r="AL166" s="124">
        <v>6.6305386851177843</v>
      </c>
      <c r="AM166" s="124">
        <v>6.0230299778292675</v>
      </c>
      <c r="AN166" s="124">
        <v>7.5129747096136441</v>
      </c>
      <c r="AO166" s="124">
        <v>6.8639372714218325</v>
      </c>
      <c r="AP166" s="124">
        <v>3.5334223228002486</v>
      </c>
      <c r="AQ166" s="124">
        <v>3.0300127359627282</v>
      </c>
      <c r="AR166" s="124">
        <v>2.4289326488391509</v>
      </c>
      <c r="AS166" s="124">
        <v>1.8538014611128517</v>
      </c>
      <c r="AT166" s="124">
        <v>3.5684032720842254</v>
      </c>
      <c r="AU166" s="124">
        <v>3.9825981357331415</v>
      </c>
      <c r="AV166" s="124">
        <v>4.6603830041891143</v>
      </c>
      <c r="AW166" s="124">
        <v>6.6596245641893148</v>
      </c>
      <c r="AX166" s="124">
        <v>7.2172473662745631</v>
      </c>
      <c r="AY166" s="124">
        <v>6.7550698475610744</v>
      </c>
      <c r="AZ166" s="124">
        <v>6.0896290472446566</v>
      </c>
      <c r="BA166" s="124">
        <v>3.0883354447152271</v>
      </c>
      <c r="BB166" s="124">
        <v>2.422857915814518</v>
      </c>
      <c r="BC166" s="124">
        <v>2.0866526600637627</v>
      </c>
      <c r="BD166" s="124">
        <v>2.0683150306541904</v>
      </c>
      <c r="BE166" s="124">
        <v>-3.8289383346847359</v>
      </c>
      <c r="BF166" s="124">
        <v>-0.90099311763552237</v>
      </c>
      <c r="BG166" s="124">
        <v>6.8083134211050833E-2</v>
      </c>
      <c r="BH166" s="124">
        <v>2.1518151815181454</v>
      </c>
      <c r="BI166" s="124">
        <v>14.940287435916375</v>
      </c>
      <c r="BJ166" s="124">
        <v>17.144131882753101</v>
      </c>
      <c r="BK166" s="124">
        <v>17.264220020969972</v>
      </c>
      <c r="BL166" s="124">
        <v>16.677436029981934</v>
      </c>
      <c r="BM166" s="124">
        <v>6.5677859886849461</v>
      </c>
      <c r="BN166" s="124">
        <v>-12.577723732369748</v>
      </c>
      <c r="BO166" s="124">
        <v>-9.0951554430946686</v>
      </c>
      <c r="BP166" s="124">
        <v>-7.2049620645733228</v>
      </c>
      <c r="BQ166" s="124">
        <v>14.470084049894723</v>
      </c>
      <c r="BR166" s="124">
        <v>43.062967129097586</v>
      </c>
      <c r="BS166" s="124">
        <v>40.787436658228984</v>
      </c>
      <c r="BT166" s="124">
        <v>40.701838147529202</v>
      </c>
      <c r="BU166" s="124">
        <v>34.83381780274874</v>
      </c>
      <c r="BV166" s="124">
        <v>29.228858854538942</v>
      </c>
      <c r="BW166" s="124">
        <v>30.253157110780506</v>
      </c>
      <c r="BX166" s="124">
        <v>31.87987784187311</v>
      </c>
      <c r="BY166" s="124">
        <v>14.701864070726486</v>
      </c>
      <c r="BZ166" s="124">
        <v>13.773296089999022</v>
      </c>
      <c r="CA166" s="124">
        <v>10.916065184387918</v>
      </c>
      <c r="CB166" s="124">
        <v>7.8701965208574762</v>
      </c>
      <c r="CC166" s="124">
        <v>3.911958874539593</v>
      </c>
      <c r="CD166" s="124">
        <v>7.8282582094789888</v>
      </c>
      <c r="CE166" s="124">
        <v>10.632640488816179</v>
      </c>
      <c r="CF166" s="105"/>
    </row>
    <row r="167" spans="1:84" ht="36">
      <c r="A167" s="88"/>
      <c r="B167" s="111"/>
      <c r="C167" s="21" t="s">
        <v>119</v>
      </c>
      <c r="D167" s="141" t="s">
        <v>130</v>
      </c>
      <c r="E167" s="89"/>
      <c r="F167" s="89"/>
      <c r="G167" s="89"/>
      <c r="H167" s="89"/>
      <c r="I167" s="125">
        <v>1.3379561165565548</v>
      </c>
      <c r="J167" s="125">
        <v>1.6180594441531895</v>
      </c>
      <c r="K167" s="125">
        <v>1.9278139568389037</v>
      </c>
      <c r="L167" s="125">
        <v>2.2086824067021951</v>
      </c>
      <c r="M167" s="125">
        <v>3.4305498329220967</v>
      </c>
      <c r="N167" s="125">
        <v>3.4315664356278575</v>
      </c>
      <c r="O167" s="125">
        <v>3.0623440532896211</v>
      </c>
      <c r="P167" s="125">
        <v>2.682563338301037</v>
      </c>
      <c r="Q167" s="125">
        <v>0.11469082889566096</v>
      </c>
      <c r="R167" s="125">
        <v>-0.43878860497278538</v>
      </c>
      <c r="S167" s="125">
        <v>-0.57906467475562806</v>
      </c>
      <c r="T167" s="125">
        <v>-0.55636187711660057</v>
      </c>
      <c r="U167" s="125">
        <v>0.90849094023769794</v>
      </c>
      <c r="V167" s="125">
        <v>1.4837236542675214</v>
      </c>
      <c r="W167" s="125">
        <v>1.8937297834443712</v>
      </c>
      <c r="X167" s="125">
        <v>2.0919484310386878</v>
      </c>
      <c r="Y167" s="125">
        <v>1.8938794306407374</v>
      </c>
      <c r="Z167" s="125">
        <v>1.7898875308836466</v>
      </c>
      <c r="AA167" s="125">
        <v>1.7859228316849567</v>
      </c>
      <c r="AB167" s="125">
        <v>1.8822968787229257</v>
      </c>
      <c r="AC167" s="125">
        <v>3.0626612861188676</v>
      </c>
      <c r="AD167" s="125">
        <v>3.2583779817862819</v>
      </c>
      <c r="AE167" s="125">
        <v>3.4156320283826176</v>
      </c>
      <c r="AF167" s="125">
        <v>3.4377923292796737</v>
      </c>
      <c r="AG167" s="125">
        <v>3.0583020488407868</v>
      </c>
      <c r="AH167" s="125">
        <v>2.9211112489564215</v>
      </c>
      <c r="AI167" s="125">
        <v>2.8360755951511578</v>
      </c>
      <c r="AJ167" s="125">
        <v>2.758308840153731</v>
      </c>
      <c r="AK167" s="125">
        <v>2.5516008140386077</v>
      </c>
      <c r="AL167" s="125">
        <v>2.5872163462022542</v>
      </c>
      <c r="AM167" s="125">
        <v>2.5979420322141351</v>
      </c>
      <c r="AN167" s="125">
        <v>2.7062706270626791</v>
      </c>
      <c r="AO167" s="125">
        <v>3.5462769078514071</v>
      </c>
      <c r="AP167" s="125">
        <v>3.7194210396829703</v>
      </c>
      <c r="AQ167" s="125">
        <v>3.7867605655432186</v>
      </c>
      <c r="AR167" s="125">
        <v>3.7703513281919641</v>
      </c>
      <c r="AS167" s="125">
        <v>3.1324564981917433</v>
      </c>
      <c r="AT167" s="125">
        <v>2.9615593394806154</v>
      </c>
      <c r="AU167" s="125">
        <v>2.9593443951788458</v>
      </c>
      <c r="AV167" s="125">
        <v>3.0346820809248385</v>
      </c>
      <c r="AW167" s="125">
        <v>3.8840916745046741</v>
      </c>
      <c r="AX167" s="125">
        <v>4.0765776408680239</v>
      </c>
      <c r="AY167" s="125">
        <v>4.0913625112969356</v>
      </c>
      <c r="AZ167" s="125">
        <v>4.0072129833700814</v>
      </c>
      <c r="BA167" s="125">
        <v>2.9137644674991776</v>
      </c>
      <c r="BB167" s="125">
        <v>2.5645628173159025</v>
      </c>
      <c r="BC167" s="125">
        <v>2.3089261154121061</v>
      </c>
      <c r="BD167" s="125">
        <v>2.2153727605471119</v>
      </c>
      <c r="BE167" s="125">
        <v>1.8632739383977395</v>
      </c>
      <c r="BF167" s="125">
        <v>2.2728207716933468</v>
      </c>
      <c r="BG167" s="125">
        <v>2.6034376589452677</v>
      </c>
      <c r="BH167" s="125">
        <v>2.6950621937429133</v>
      </c>
      <c r="BI167" s="125">
        <v>4.4255672412718496</v>
      </c>
      <c r="BJ167" s="125">
        <v>3.8987049862445105</v>
      </c>
      <c r="BK167" s="125">
        <v>3.5213880570684495</v>
      </c>
      <c r="BL167" s="125">
        <v>2.9179665993760437</v>
      </c>
      <c r="BM167" s="125">
        <v>-4.781741578925832</v>
      </c>
      <c r="BN167" s="125">
        <v>-25.182808016669597</v>
      </c>
      <c r="BO167" s="125">
        <v>-28.914596562994731</v>
      </c>
      <c r="BP167" s="125">
        <v>-26.123395149786006</v>
      </c>
      <c r="BQ167" s="125">
        <v>-12.873414717354407</v>
      </c>
      <c r="BR167" s="125">
        <v>7.5059936661132696</v>
      </c>
      <c r="BS167" s="125">
        <v>12.262947645732567</v>
      </c>
      <c r="BT167" s="125">
        <v>9.6307023895727468</v>
      </c>
      <c r="BU167" s="125">
        <v>32.941834348144482</v>
      </c>
      <c r="BV167" s="125">
        <v>42.772865996720441</v>
      </c>
      <c r="BW167" s="125">
        <v>34.88732443349241</v>
      </c>
      <c r="BX167" s="125">
        <v>34.081902245706743</v>
      </c>
      <c r="BY167" s="125">
        <v>9.6188582473001958</v>
      </c>
      <c r="BZ167" s="125">
        <v>2.4764993837605971</v>
      </c>
      <c r="CA167" s="125">
        <v>4.0169761687043746</v>
      </c>
      <c r="CB167" s="125">
        <v>2.4308145551271281</v>
      </c>
      <c r="CC167" s="125">
        <v>7.0781205198987749</v>
      </c>
      <c r="CD167" s="125">
        <v>6.1789056715616368</v>
      </c>
      <c r="CE167" s="125">
        <v>5.6067425058631954</v>
      </c>
      <c r="CF167" s="105"/>
    </row>
    <row r="168" spans="1:84">
      <c r="A168" s="94" t="s">
        <v>134</v>
      </c>
      <c r="B168" s="113"/>
      <c r="C168" s="85"/>
      <c r="D168" s="92" t="s">
        <v>135</v>
      </c>
      <c r="E168" s="104"/>
      <c r="F168" s="104"/>
      <c r="G168" s="104"/>
      <c r="H168" s="104"/>
      <c r="I168" s="126">
        <v>5.5632714414871316</v>
      </c>
      <c r="J168" s="126">
        <v>5.0753436602079915</v>
      </c>
      <c r="K168" s="126">
        <v>5.874118005418012</v>
      </c>
      <c r="L168" s="126">
        <v>6.1974423253895168</v>
      </c>
      <c r="M168" s="126">
        <v>6.3353883801712527</v>
      </c>
      <c r="N168" s="126">
        <v>6.502896486987737</v>
      </c>
      <c r="O168" s="126">
        <v>6.3449231223123803</v>
      </c>
      <c r="P168" s="126">
        <v>6.3080937867288327</v>
      </c>
      <c r="Q168" s="126">
        <v>4.7637267225572657</v>
      </c>
      <c r="R168" s="126">
        <v>4.6624027078141523</v>
      </c>
      <c r="S168" s="126">
        <v>4.1896266965247833</v>
      </c>
      <c r="T168" s="126">
        <v>3.0931911193727899</v>
      </c>
      <c r="U168" s="126">
        <v>0.17960546004323419</v>
      </c>
      <c r="V168" s="126">
        <v>0.56942748531790244</v>
      </c>
      <c r="W168" s="126">
        <v>0.73407125192051126</v>
      </c>
      <c r="X168" s="126">
        <v>1.4159440020502672</v>
      </c>
      <c r="Y168" s="126">
        <v>4.0031032781743221</v>
      </c>
      <c r="Z168" s="126">
        <v>4.2577512558430186</v>
      </c>
      <c r="AA168" s="126">
        <v>4.0579539469983956</v>
      </c>
      <c r="AB168" s="126">
        <v>4.3336983581054653</v>
      </c>
      <c r="AC168" s="126">
        <v>6.5302011290670521</v>
      </c>
      <c r="AD168" s="126">
        <v>6.4801385110197884</v>
      </c>
      <c r="AE168" s="126">
        <v>6.8552321737989246</v>
      </c>
      <c r="AF168" s="126">
        <v>6.6168727764960948</v>
      </c>
      <c r="AG168" s="126">
        <v>5.995368994979458</v>
      </c>
      <c r="AH168" s="126">
        <v>5.4215690907883527</v>
      </c>
      <c r="AI168" s="126">
        <v>4.3032660625229369</v>
      </c>
      <c r="AJ168" s="126">
        <v>3.8546560713571978</v>
      </c>
      <c r="AK168" s="126">
        <v>2.4257253394993654</v>
      </c>
      <c r="AL168" s="126">
        <v>4.0016116054482751</v>
      </c>
      <c r="AM168" s="126">
        <v>4.8666066263283625</v>
      </c>
      <c r="AN168" s="126">
        <v>5.3135704711314418</v>
      </c>
      <c r="AO168" s="126">
        <v>6.6563332731668794</v>
      </c>
      <c r="AP168" s="126">
        <v>4.8966831515373457</v>
      </c>
      <c r="AQ168" s="126">
        <v>4.6663008432460629</v>
      </c>
      <c r="AR168" s="126">
        <v>4.4053999110228403</v>
      </c>
      <c r="AS168" s="126">
        <v>2.834297891876858</v>
      </c>
      <c r="AT168" s="126">
        <v>3.260827955461437</v>
      </c>
      <c r="AU168" s="126">
        <v>3.4152424085377646</v>
      </c>
      <c r="AV168" s="126">
        <v>3.07761336811852</v>
      </c>
      <c r="AW168" s="126">
        <v>2.4689617346310939</v>
      </c>
      <c r="AX168" s="126">
        <v>2.4035553245659713</v>
      </c>
      <c r="AY168" s="126">
        <v>2.0491032501855528</v>
      </c>
      <c r="AZ168" s="126">
        <v>2.1889197487348468</v>
      </c>
      <c r="BA168" s="126">
        <v>1.1813792678249513</v>
      </c>
      <c r="BB168" s="126">
        <v>1.2502795398778659</v>
      </c>
      <c r="BC168" s="126">
        <v>1.4140239780313237</v>
      </c>
      <c r="BD168" s="126">
        <v>1.3852014777625783</v>
      </c>
      <c r="BE168" s="126">
        <v>1.5917368303423274</v>
      </c>
      <c r="BF168" s="126">
        <v>2.1272137057458878</v>
      </c>
      <c r="BG168" s="126">
        <v>2.3782112567719622</v>
      </c>
      <c r="BH168" s="126">
        <v>2.5146820809248425</v>
      </c>
      <c r="BI168" s="126">
        <v>3.4757472458936576</v>
      </c>
      <c r="BJ168" s="126">
        <v>3.2335317852816274</v>
      </c>
      <c r="BK168" s="126">
        <v>3.1339835977238977</v>
      </c>
      <c r="BL168" s="126">
        <v>3.0681472545714144</v>
      </c>
      <c r="BM168" s="126">
        <v>0.26853945501608223</v>
      </c>
      <c r="BN168" s="126">
        <v>-8.3782830646567419</v>
      </c>
      <c r="BO168" s="126">
        <v>-8.6493179983776685</v>
      </c>
      <c r="BP168" s="126">
        <v>-7.2957332246278099</v>
      </c>
      <c r="BQ168" s="126">
        <v>1.2839030788978363</v>
      </c>
      <c r="BR168" s="126">
        <v>9.0108998550472421</v>
      </c>
      <c r="BS168" s="126">
        <v>10.293749229897074</v>
      </c>
      <c r="BT168" s="126">
        <v>10.302561882139671</v>
      </c>
      <c r="BU168" s="126">
        <v>7.399816548526772</v>
      </c>
      <c r="BV168" s="126">
        <v>9.490165107939049</v>
      </c>
      <c r="BW168" s="126">
        <v>8.3922419903277046</v>
      </c>
      <c r="BX168" s="126">
        <v>6.4022089907783482</v>
      </c>
      <c r="BY168" s="126">
        <v>2.1901461242401581</v>
      </c>
      <c r="BZ168" s="126">
        <v>1.1330484524681737</v>
      </c>
      <c r="CA168" s="126">
        <v>0.62646575574582641</v>
      </c>
      <c r="CB168" s="126">
        <v>0.62845499404706118</v>
      </c>
      <c r="CC168" s="126">
        <v>0.73229477193490311</v>
      </c>
      <c r="CD168" s="126">
        <v>1.5233672258853233</v>
      </c>
      <c r="CE168" s="126">
        <v>1.715218777426756</v>
      </c>
      <c r="CF168" s="105"/>
    </row>
    <row r="169" spans="1:84">
      <c r="A169" s="88" t="s">
        <v>21</v>
      </c>
      <c r="B169" s="114"/>
      <c r="C169" s="83"/>
      <c r="D169" s="91" t="s">
        <v>22</v>
      </c>
      <c r="E169" s="89"/>
      <c r="F169" s="89"/>
      <c r="G169" s="89"/>
      <c r="H169" s="89"/>
      <c r="I169" s="125">
        <v>15.194114350482863</v>
      </c>
      <c r="J169" s="125">
        <v>13.865166113974439</v>
      </c>
      <c r="K169" s="125">
        <v>12.575982442845884</v>
      </c>
      <c r="L169" s="125">
        <v>11.997648442092881</v>
      </c>
      <c r="M169" s="125">
        <v>10.470289681044505</v>
      </c>
      <c r="N169" s="125">
        <v>9.5745531444229499</v>
      </c>
      <c r="O169" s="125">
        <v>11.328004196507166</v>
      </c>
      <c r="P169" s="125">
        <v>10.888781573477232</v>
      </c>
      <c r="Q169" s="125">
        <v>9.1532732042249592</v>
      </c>
      <c r="R169" s="125">
        <v>7.9961586417277601</v>
      </c>
      <c r="S169" s="125">
        <v>6.4274091377894962</v>
      </c>
      <c r="T169" s="125">
        <v>5.0896559559199517</v>
      </c>
      <c r="U169" s="125">
        <v>-0.26213231906278622</v>
      </c>
      <c r="V169" s="125">
        <v>-1.1028813693729802</v>
      </c>
      <c r="W169" s="125">
        <v>-2.2469690652767582</v>
      </c>
      <c r="X169" s="125">
        <v>-1.596367633015646</v>
      </c>
      <c r="Y169" s="125">
        <v>2.6735914403514016</v>
      </c>
      <c r="Z169" s="125">
        <v>4.3242031013301983</v>
      </c>
      <c r="AA169" s="125">
        <v>5.5259290923665816</v>
      </c>
      <c r="AB169" s="125">
        <v>6.2089169642039792</v>
      </c>
      <c r="AC169" s="125">
        <v>9.6542755422831732</v>
      </c>
      <c r="AD169" s="125">
        <v>10.041456896853163</v>
      </c>
      <c r="AE169" s="125">
        <v>10.510034996957174</v>
      </c>
      <c r="AF169" s="125">
        <v>10.335137744371295</v>
      </c>
      <c r="AG169" s="125">
        <v>7.574831932248884</v>
      </c>
      <c r="AH169" s="125">
        <v>6.063452201422507</v>
      </c>
      <c r="AI169" s="125">
        <v>4.9289068930792155</v>
      </c>
      <c r="AJ169" s="125">
        <v>4.4874298839080637</v>
      </c>
      <c r="AK169" s="125">
        <v>1.9280095540814273</v>
      </c>
      <c r="AL169" s="125">
        <v>2.7909714882764973</v>
      </c>
      <c r="AM169" s="125">
        <v>2.9329124449108974</v>
      </c>
      <c r="AN169" s="125">
        <v>3.3227161933814671</v>
      </c>
      <c r="AO169" s="125">
        <v>6.0106954229858189</v>
      </c>
      <c r="AP169" s="125">
        <v>5.7810183954031231</v>
      </c>
      <c r="AQ169" s="125">
        <v>5.8623301640321444</v>
      </c>
      <c r="AR169" s="125">
        <v>5.5054634922932166</v>
      </c>
      <c r="AS169" s="125">
        <v>2.8182226432866884</v>
      </c>
      <c r="AT169" s="125">
        <v>1.7813058705762614</v>
      </c>
      <c r="AU169" s="125">
        <v>1.9335978574275714</v>
      </c>
      <c r="AV169" s="125">
        <v>1.7147011618815213</v>
      </c>
      <c r="AW169" s="125">
        <v>1.4504002647809102</v>
      </c>
      <c r="AX169" s="125">
        <v>0.7109935527007849</v>
      </c>
      <c r="AY169" s="125">
        <v>1.6258547382058453</v>
      </c>
      <c r="AZ169" s="125">
        <v>1.0870004989952662</v>
      </c>
      <c r="BA169" s="125">
        <v>-0.14012093624259592</v>
      </c>
      <c r="BB169" s="125">
        <v>0.27019453495098844</v>
      </c>
      <c r="BC169" s="125">
        <v>0.6414283576082056</v>
      </c>
      <c r="BD169" s="125">
        <v>1.0913214595423852</v>
      </c>
      <c r="BE169" s="125">
        <v>2.3217597273633714</v>
      </c>
      <c r="BF169" s="125">
        <v>3.1327505880080082</v>
      </c>
      <c r="BG169" s="125">
        <v>3.1323091372579057</v>
      </c>
      <c r="BH169" s="125">
        <v>3.0551779657661768</v>
      </c>
      <c r="BI169" s="125">
        <v>3.2094110684803638</v>
      </c>
      <c r="BJ169" s="125">
        <v>3.4086740817479466</v>
      </c>
      <c r="BK169" s="125">
        <v>3.9530752480896609</v>
      </c>
      <c r="BL169" s="125">
        <v>4.3553426902981585</v>
      </c>
      <c r="BM169" s="125">
        <v>2.4981659074357481</v>
      </c>
      <c r="BN169" s="125">
        <v>-7.544428691679073</v>
      </c>
      <c r="BO169" s="125">
        <v>-7.7242673413978054</v>
      </c>
      <c r="BP169" s="125">
        <v>-6.1345703101032427</v>
      </c>
      <c r="BQ169" s="125">
        <v>2.595775462890785</v>
      </c>
      <c r="BR169" s="125">
        <v>12.85295302973131</v>
      </c>
      <c r="BS169" s="125">
        <v>15.01404260571671</v>
      </c>
      <c r="BT169" s="125">
        <v>15.884429337168243</v>
      </c>
      <c r="BU169" s="125">
        <v>16.266286338797016</v>
      </c>
      <c r="BV169" s="125">
        <v>17.77947160729407</v>
      </c>
      <c r="BW169" s="125">
        <v>17.821162542589761</v>
      </c>
      <c r="BX169" s="125">
        <v>15.754738267148042</v>
      </c>
      <c r="BY169" s="125">
        <v>6.1885371464181134</v>
      </c>
      <c r="BZ169" s="125">
        <v>3.8734539396506449</v>
      </c>
      <c r="CA169" s="125">
        <v>1.2978661493381054</v>
      </c>
      <c r="CB169" s="125">
        <v>0.45004900712584117</v>
      </c>
      <c r="CC169" s="125">
        <v>0.45638464729853467</v>
      </c>
      <c r="CD169" s="125">
        <v>0.42679731716700076</v>
      </c>
      <c r="CE169" s="125">
        <v>0.7210437660248914</v>
      </c>
      <c r="CF169" s="105"/>
    </row>
    <row r="170" spans="1:84">
      <c r="A170" s="119" t="s">
        <v>134</v>
      </c>
      <c r="B170" s="120"/>
      <c r="C170" s="121"/>
      <c r="D170" s="97" t="s">
        <v>214</v>
      </c>
      <c r="E170" s="127"/>
      <c r="F170" s="127"/>
      <c r="G170" s="127"/>
      <c r="H170" s="127"/>
      <c r="I170" s="128">
        <v>6.3768898204476585</v>
      </c>
      <c r="J170" s="128">
        <v>5.8413277530184473</v>
      </c>
      <c r="K170" s="128">
        <v>6.4635693857038774</v>
      </c>
      <c r="L170" s="128">
        <v>6.7168686984440171</v>
      </c>
      <c r="M170" s="128">
        <v>6.711203484929996</v>
      </c>
      <c r="N170" s="128">
        <v>6.7870433833926427</v>
      </c>
      <c r="O170" s="128">
        <v>6.8106452563868203</v>
      </c>
      <c r="P170" s="128">
        <v>6.738194690909765</v>
      </c>
      <c r="Q170" s="128">
        <v>5.1763029731728381</v>
      </c>
      <c r="R170" s="128">
        <v>4.9796969079581572</v>
      </c>
      <c r="S170" s="128">
        <v>4.4015615533524226</v>
      </c>
      <c r="T170" s="128">
        <v>3.2834461861653779</v>
      </c>
      <c r="U170" s="128">
        <v>0.14842293258480765</v>
      </c>
      <c r="V170" s="128">
        <v>0.42390719419100265</v>
      </c>
      <c r="W170" s="128">
        <v>0.46172953811766604</v>
      </c>
      <c r="X170" s="128">
        <v>1.1396486454806194</v>
      </c>
      <c r="Y170" s="128">
        <v>3.8815039163412166</v>
      </c>
      <c r="Z170" s="128">
        <v>4.2590563636937731</v>
      </c>
      <c r="AA170" s="128">
        <v>4.1854617756630574</v>
      </c>
      <c r="AB170" s="128">
        <v>4.4946589707092244</v>
      </c>
      <c r="AC170" s="128">
        <v>6.8004636103951697</v>
      </c>
      <c r="AD170" s="128">
        <v>6.7916346118906574</v>
      </c>
      <c r="AE170" s="128">
        <v>7.1779877882723042</v>
      </c>
      <c r="AF170" s="128">
        <v>6.9478919817355518</v>
      </c>
      <c r="AG170" s="128">
        <v>6.137601952107957</v>
      </c>
      <c r="AH170" s="128">
        <v>5.480264372708433</v>
      </c>
      <c r="AI170" s="128">
        <v>4.360400267827174</v>
      </c>
      <c r="AJ170" s="128">
        <v>3.9126357671611487</v>
      </c>
      <c r="AK170" s="128">
        <v>2.3846490964593414</v>
      </c>
      <c r="AL170" s="128">
        <v>3.8972099360549635</v>
      </c>
      <c r="AM170" s="128">
        <v>4.6939741654942253</v>
      </c>
      <c r="AN170" s="128">
        <v>5.1339935199566895</v>
      </c>
      <c r="AO170" s="128">
        <v>6.6011769468974393</v>
      </c>
      <c r="AP170" s="128">
        <v>4.9726266124282716</v>
      </c>
      <c r="AQ170" s="128">
        <v>4.7698178708935188</v>
      </c>
      <c r="AR170" s="128">
        <v>4.4990300011097446</v>
      </c>
      <c r="AS170" s="128">
        <v>2.8272313071247197</v>
      </c>
      <c r="AT170" s="128">
        <v>3.1276510452269406</v>
      </c>
      <c r="AU170" s="128">
        <v>3.2820586744333866</v>
      </c>
      <c r="AV170" s="128">
        <v>2.9559013752752321</v>
      </c>
      <c r="AW170" s="128">
        <v>2.3750144304221692</v>
      </c>
      <c r="AX170" s="128">
        <v>2.2473469955981216</v>
      </c>
      <c r="AY170" s="128">
        <v>2.0101431548912245</v>
      </c>
      <c r="AZ170" s="128">
        <v>2.0873825016279426</v>
      </c>
      <c r="BA170" s="128">
        <v>1.0643323380427034</v>
      </c>
      <c r="BB170" s="128">
        <v>1.1655662283783528</v>
      </c>
      <c r="BC170" s="128">
        <v>1.3475663440891452</v>
      </c>
      <c r="BD170" s="128">
        <v>1.3593608678874602</v>
      </c>
      <c r="BE170" s="128">
        <v>1.6547841318837584</v>
      </c>
      <c r="BF170" s="128">
        <v>2.214298111902167</v>
      </c>
      <c r="BG170" s="128">
        <v>2.443327330826861</v>
      </c>
      <c r="BH170" s="128">
        <v>2.5643242827770365</v>
      </c>
      <c r="BI170" s="128">
        <v>3.4513176517670985</v>
      </c>
      <c r="BJ170" s="128">
        <v>3.2495891497347884</v>
      </c>
      <c r="BK170" s="128">
        <v>3.2090862828994489</v>
      </c>
      <c r="BL170" s="128">
        <v>3.1868553924553282</v>
      </c>
      <c r="BM170" s="128">
        <v>0.47251176831390751</v>
      </c>
      <c r="BN170" s="128">
        <v>-8.3026307575791662</v>
      </c>
      <c r="BO170" s="128">
        <v>-8.5640398527620647</v>
      </c>
      <c r="BP170" s="128">
        <v>-7.1859141376085915</v>
      </c>
      <c r="BQ170" s="128">
        <v>1.4076420000094458</v>
      </c>
      <c r="BR170" s="128">
        <v>9.3618395285366915</v>
      </c>
      <c r="BS170" s="128">
        <v>10.719749295226947</v>
      </c>
      <c r="BT170" s="128">
        <v>10.801198190487867</v>
      </c>
      <c r="BU170" s="128">
        <v>8.1970049542397021</v>
      </c>
      <c r="BV170" s="128">
        <v>10.246235706101615</v>
      </c>
      <c r="BW170" s="128">
        <v>9.2661605292334599</v>
      </c>
      <c r="BX170" s="128">
        <v>7.2888838865513748</v>
      </c>
      <c r="BY170" s="128">
        <v>2.5817676487646395</v>
      </c>
      <c r="BZ170" s="128">
        <v>1.4043229261454684</v>
      </c>
      <c r="CA170" s="128">
        <v>0.6956667503459073</v>
      </c>
      <c r="CB170" s="128">
        <v>0.61042650835119616</v>
      </c>
      <c r="CC170" s="128">
        <v>0.708897953897349</v>
      </c>
      <c r="CD170" s="128">
        <v>1.4217914088717265</v>
      </c>
      <c r="CE170" s="128">
        <v>1.6220737770648981</v>
      </c>
      <c r="CF170" s="105"/>
    </row>
    <row r="171" spans="1:84">
      <c r="A171" s="31"/>
      <c r="D171" s="144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4">
      <c r="A172" s="6" t="s">
        <v>219</v>
      </c>
      <c r="B172" s="52"/>
      <c r="C172" s="52"/>
      <c r="D172" s="20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</row>
    <row r="173" spans="1:84" s="86" customFormat="1">
      <c r="A173" s="54" t="s">
        <v>203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84" s="86" customFormat="1">
      <c r="A174" s="54" t="s">
        <v>204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</row>
    <row r="175" spans="1:84" s="86" customFormat="1">
      <c r="A175" s="58" t="s">
        <v>218</v>
      </c>
      <c r="B175" s="59"/>
      <c r="C175" s="59"/>
      <c r="D175" s="147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</row>
  </sheetData>
  <mergeCells count="76">
    <mergeCell ref="CC12:CE12"/>
    <mergeCell ref="CC70:CE70"/>
    <mergeCell ref="CC128:CE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  <mergeCell ref="BY128:CB128"/>
    <mergeCell ref="BY70:CB70"/>
    <mergeCell ref="BY12:CB12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G12:AJ12"/>
    <mergeCell ref="AK12:AN12"/>
    <mergeCell ref="AO12:AR12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AW70:AZ70"/>
    <mergeCell ref="A5:G6"/>
    <mergeCell ref="A12:A13"/>
    <mergeCell ref="B12:B13"/>
    <mergeCell ref="C12:C13"/>
    <mergeCell ref="D12:D13"/>
    <mergeCell ref="E12:H12"/>
    <mergeCell ref="AS12:AV12"/>
    <mergeCell ref="A64:G65"/>
    <mergeCell ref="AK70:AN70"/>
    <mergeCell ref="AS70:AV70"/>
    <mergeCell ref="A70:A71"/>
    <mergeCell ref="B70:B71"/>
    <mergeCell ref="C70:C71"/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K128:AN128"/>
    <mergeCell ref="AO128:AR128"/>
    <mergeCell ref="AS128:AV128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CF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43" customWidth="1"/>
    <col min="5" max="73" width="11.42578125" style="7" customWidth="1"/>
    <col min="74" max="16384" width="11.42578125" style="7"/>
  </cols>
  <sheetData>
    <row r="1" spans="1:84" s="29" customFormat="1" ht="9" customHeight="1">
      <c r="A1" s="235"/>
      <c r="B1" s="235"/>
      <c r="C1" s="235"/>
      <c r="D1" s="235"/>
      <c r="E1" s="235"/>
      <c r="F1" s="235"/>
      <c r="G1" s="235"/>
    </row>
    <row r="2" spans="1:84" s="29" customFormat="1" ht="9" customHeight="1">
      <c r="A2" s="235"/>
      <c r="B2" s="235"/>
      <c r="C2" s="235"/>
      <c r="D2" s="235"/>
      <c r="E2" s="235"/>
      <c r="F2" s="235"/>
      <c r="G2" s="235"/>
    </row>
    <row r="3" spans="1:84" ht="42" customHeight="1">
      <c r="A3" s="235"/>
      <c r="B3" s="235"/>
      <c r="C3" s="235"/>
      <c r="D3" s="235"/>
      <c r="E3" s="235"/>
      <c r="F3" s="235"/>
      <c r="G3" s="235"/>
      <c r="H3" s="20"/>
      <c r="I3" s="20"/>
      <c r="J3" s="20"/>
      <c r="K3" s="20"/>
      <c r="L3" s="20"/>
      <c r="M3" s="20"/>
    </row>
    <row r="4" spans="1:84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4" s="158" customFormat="1" ht="14.45" customHeight="1">
      <c r="A5" s="241" t="s">
        <v>206</v>
      </c>
      <c r="B5" s="241"/>
      <c r="C5" s="241"/>
      <c r="D5" s="241"/>
      <c r="E5" s="241"/>
      <c r="F5" s="241"/>
      <c r="G5" s="241"/>
      <c r="H5" s="195"/>
    </row>
    <row r="6" spans="1:84" s="158" customFormat="1" ht="14.45" customHeight="1">
      <c r="A6" s="241"/>
      <c r="B6" s="241"/>
      <c r="C6" s="241"/>
      <c r="D6" s="241"/>
      <c r="E6" s="241"/>
      <c r="F6" s="241"/>
      <c r="G6" s="241"/>
      <c r="H6" s="195"/>
    </row>
    <row r="7" spans="1:84" ht="14.1" customHeight="1">
      <c r="A7" s="21" t="s">
        <v>197</v>
      </c>
      <c r="B7" s="22"/>
      <c r="C7" s="22"/>
      <c r="D7" s="22"/>
      <c r="E7" s="22"/>
      <c r="F7" s="22"/>
      <c r="G7" s="23"/>
      <c r="H7" s="166"/>
      <c r="I7" s="197" t="s">
        <v>182</v>
      </c>
    </row>
    <row r="8" spans="1:84" ht="14.1" customHeight="1">
      <c r="A8" s="21" t="s">
        <v>188</v>
      </c>
      <c r="B8" s="22"/>
      <c r="C8" s="22"/>
      <c r="D8" s="22"/>
      <c r="E8" s="22"/>
      <c r="F8" s="22"/>
      <c r="G8" s="23"/>
      <c r="H8" s="166"/>
      <c r="I8" s="197" t="s">
        <v>194</v>
      </c>
    </row>
    <row r="9" spans="1:84" ht="14.1" customHeight="1">
      <c r="A9" s="21" t="s">
        <v>136</v>
      </c>
      <c r="B9" s="22"/>
      <c r="C9" s="22"/>
      <c r="D9" s="22"/>
      <c r="E9" s="22"/>
      <c r="F9" s="22"/>
      <c r="G9" s="23"/>
      <c r="H9" s="166"/>
      <c r="I9" s="197" t="s">
        <v>196</v>
      </c>
    </row>
    <row r="10" spans="1:84" ht="15.75" customHeight="1">
      <c r="A10" s="24" t="s">
        <v>216</v>
      </c>
      <c r="B10" s="25"/>
      <c r="C10" s="25"/>
      <c r="D10" s="25"/>
      <c r="E10" s="25"/>
      <c r="F10" s="25"/>
      <c r="G10" s="26"/>
      <c r="H10" s="29"/>
    </row>
    <row r="11" spans="1:84" s="29" customFormat="1" ht="12">
      <c r="A11" s="28"/>
      <c r="B11" s="28"/>
      <c r="C11" s="28"/>
      <c r="D11" s="28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</row>
    <row r="12" spans="1:84" ht="39.950000000000003" customHeight="1">
      <c r="A12" s="238" t="s">
        <v>0</v>
      </c>
      <c r="B12" s="236" t="s">
        <v>138</v>
      </c>
      <c r="C12" s="236" t="s">
        <v>202</v>
      </c>
      <c r="D12" s="236" t="s">
        <v>1</v>
      </c>
      <c r="E12" s="236">
        <v>2005</v>
      </c>
      <c r="F12" s="236"/>
      <c r="G12" s="236"/>
      <c r="H12" s="236"/>
      <c r="I12" s="236">
        <v>2006</v>
      </c>
      <c r="J12" s="236"/>
      <c r="K12" s="236"/>
      <c r="L12" s="236"/>
      <c r="M12" s="236">
        <v>2007</v>
      </c>
      <c r="N12" s="236"/>
      <c r="O12" s="236"/>
      <c r="P12" s="236"/>
      <c r="Q12" s="236">
        <v>2008</v>
      </c>
      <c r="R12" s="236"/>
      <c r="S12" s="236"/>
      <c r="T12" s="236"/>
      <c r="U12" s="236">
        <v>2009</v>
      </c>
      <c r="V12" s="236"/>
      <c r="W12" s="236"/>
      <c r="X12" s="236"/>
      <c r="Y12" s="236">
        <v>2010</v>
      </c>
      <c r="Z12" s="236"/>
      <c r="AA12" s="236"/>
      <c r="AB12" s="236"/>
      <c r="AC12" s="236">
        <v>2011</v>
      </c>
      <c r="AD12" s="236"/>
      <c r="AE12" s="236"/>
      <c r="AF12" s="236"/>
      <c r="AG12" s="236">
        <v>2012</v>
      </c>
      <c r="AH12" s="236"/>
      <c r="AI12" s="236"/>
      <c r="AJ12" s="236"/>
      <c r="AK12" s="236">
        <v>2013</v>
      </c>
      <c r="AL12" s="236"/>
      <c r="AM12" s="236"/>
      <c r="AN12" s="236"/>
      <c r="AO12" s="236">
        <v>2014</v>
      </c>
      <c r="AP12" s="236"/>
      <c r="AQ12" s="236"/>
      <c r="AR12" s="236"/>
      <c r="AS12" s="236">
        <v>2015</v>
      </c>
      <c r="AT12" s="236"/>
      <c r="AU12" s="236"/>
      <c r="AV12" s="236"/>
      <c r="AW12" s="236">
        <v>2016</v>
      </c>
      <c r="AX12" s="236"/>
      <c r="AY12" s="236"/>
      <c r="AZ12" s="236"/>
      <c r="BA12" s="236">
        <v>2017</v>
      </c>
      <c r="BB12" s="236"/>
      <c r="BC12" s="236"/>
      <c r="BD12" s="236"/>
      <c r="BE12" s="236">
        <v>2018</v>
      </c>
      <c r="BF12" s="236"/>
      <c r="BG12" s="236"/>
      <c r="BH12" s="236"/>
      <c r="BI12" s="236">
        <v>2019</v>
      </c>
      <c r="BJ12" s="236"/>
      <c r="BK12" s="236"/>
      <c r="BL12" s="236"/>
      <c r="BM12" s="236">
        <v>2020</v>
      </c>
      <c r="BN12" s="236"/>
      <c r="BO12" s="236"/>
      <c r="BP12" s="236"/>
      <c r="BQ12" s="236" t="s">
        <v>213</v>
      </c>
      <c r="BR12" s="236"/>
      <c r="BS12" s="236"/>
      <c r="BT12" s="236"/>
      <c r="BU12" s="236" t="s">
        <v>211</v>
      </c>
      <c r="BV12" s="236"/>
      <c r="BW12" s="236"/>
      <c r="BX12" s="236"/>
      <c r="BY12" s="236" t="s">
        <v>208</v>
      </c>
      <c r="BZ12" s="236"/>
      <c r="CA12" s="236"/>
      <c r="CB12" s="236"/>
      <c r="CC12" s="236" t="s">
        <v>212</v>
      </c>
      <c r="CD12" s="236"/>
      <c r="CE12" s="236"/>
      <c r="CF12" s="220"/>
    </row>
    <row r="13" spans="1:84" ht="12" customHeight="1">
      <c r="A13" s="242"/>
      <c r="B13" s="243"/>
      <c r="C13" s="243"/>
      <c r="D13" s="243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220"/>
    </row>
    <row r="14" spans="1:84" s="166" customFormat="1">
      <c r="A14" s="76"/>
      <c r="B14" s="32"/>
      <c r="C14" s="32"/>
      <c r="D14" s="148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221"/>
    </row>
    <row r="15" spans="1:84" s="169" customFormat="1">
      <c r="A15" s="41"/>
      <c r="B15" s="167" t="s">
        <v>2</v>
      </c>
      <c r="C15" s="167"/>
      <c r="D15" s="168" t="s">
        <v>9</v>
      </c>
      <c r="E15" s="187">
        <v>8785.0060638153063</v>
      </c>
      <c r="F15" s="187">
        <v>9200.5593118054476</v>
      </c>
      <c r="G15" s="187">
        <v>10182.730885922183</v>
      </c>
      <c r="H15" s="187">
        <v>9740.7037384570667</v>
      </c>
      <c r="I15" s="187">
        <v>8917.6639122136512</v>
      </c>
      <c r="J15" s="187">
        <v>9182.7663781989431</v>
      </c>
      <c r="K15" s="187">
        <v>10552.505410587968</v>
      </c>
      <c r="L15" s="187">
        <v>10064.064298999436</v>
      </c>
      <c r="M15" s="187">
        <v>9271.6342772630833</v>
      </c>
      <c r="N15" s="187">
        <v>9515.0434285969513</v>
      </c>
      <c r="O15" s="187">
        <v>11071.502472954693</v>
      </c>
      <c r="P15" s="187">
        <v>10380.819821185269</v>
      </c>
      <c r="Q15" s="187">
        <v>9488.6005765297559</v>
      </c>
      <c r="R15" s="187">
        <v>9537.791777368675</v>
      </c>
      <c r="S15" s="187">
        <v>10952.520124604031</v>
      </c>
      <c r="T15" s="187">
        <v>9936.0875214975385</v>
      </c>
      <c r="U15" s="187">
        <v>9195.1803752312262</v>
      </c>
      <c r="V15" s="187">
        <v>9264.8914643395328</v>
      </c>
      <c r="W15" s="187">
        <v>11157.727224493194</v>
      </c>
      <c r="X15" s="187">
        <v>10204.200935936044</v>
      </c>
      <c r="Y15" s="187">
        <v>9163.2605250295801</v>
      </c>
      <c r="Z15" s="187">
        <v>9492.4767136949813</v>
      </c>
      <c r="AA15" s="187">
        <v>10871.365204942431</v>
      </c>
      <c r="AB15" s="187">
        <v>10415.897556333006</v>
      </c>
      <c r="AC15" s="187">
        <v>9787.4866814495763</v>
      </c>
      <c r="AD15" s="187">
        <v>9662.7102318341567</v>
      </c>
      <c r="AE15" s="187">
        <v>10935.181289402475</v>
      </c>
      <c r="AF15" s="187">
        <v>10320.621797313792</v>
      </c>
      <c r="AG15" s="187">
        <v>9954.150072490942</v>
      </c>
      <c r="AH15" s="187">
        <v>10177.977028552605</v>
      </c>
      <c r="AI15" s="187">
        <v>11201.182901868804</v>
      </c>
      <c r="AJ15" s="187">
        <v>10391.689997087653</v>
      </c>
      <c r="AK15" s="187">
        <v>10299.744110101787</v>
      </c>
      <c r="AL15" s="187">
        <v>11315.292855113632</v>
      </c>
      <c r="AM15" s="187">
        <v>12017.563480067014</v>
      </c>
      <c r="AN15" s="187">
        <v>11202.399554717571</v>
      </c>
      <c r="AO15" s="187">
        <v>11091.91855430869</v>
      </c>
      <c r="AP15" s="187">
        <v>11226.368341966112</v>
      </c>
      <c r="AQ15" s="187">
        <v>12246.265498620374</v>
      </c>
      <c r="AR15" s="187">
        <v>11575.447605104822</v>
      </c>
      <c r="AS15" s="187">
        <v>11441.280477025013</v>
      </c>
      <c r="AT15" s="187">
        <v>11534.594080443509</v>
      </c>
      <c r="AU15" s="187">
        <v>13087.093071446663</v>
      </c>
      <c r="AV15" s="187">
        <v>12061.032371084813</v>
      </c>
      <c r="AW15" s="187">
        <v>11369.614084346083</v>
      </c>
      <c r="AX15" s="187">
        <v>11646.695327120697</v>
      </c>
      <c r="AY15" s="187">
        <v>13286.880193928599</v>
      </c>
      <c r="AZ15" s="187">
        <v>13137.810394604625</v>
      </c>
      <c r="BA15" s="187">
        <v>12641.25560148853</v>
      </c>
      <c r="BB15" s="187">
        <v>12376.717021978471</v>
      </c>
      <c r="BC15" s="187">
        <v>14080.229532361051</v>
      </c>
      <c r="BD15" s="187">
        <v>13099.797844171953</v>
      </c>
      <c r="BE15" s="187">
        <v>12758.019188073835</v>
      </c>
      <c r="BF15" s="187">
        <v>12863.572890037154</v>
      </c>
      <c r="BG15" s="187">
        <v>14211.195426813749</v>
      </c>
      <c r="BH15" s="187">
        <v>13197.21249507526</v>
      </c>
      <c r="BI15" s="187">
        <v>12939.661354069249</v>
      </c>
      <c r="BJ15" s="187">
        <v>13011.896125516236</v>
      </c>
      <c r="BK15" s="187">
        <v>14716.892165819851</v>
      </c>
      <c r="BL15" s="187">
        <v>13802.550354594665</v>
      </c>
      <c r="BM15" s="187">
        <v>13668.810994213269</v>
      </c>
      <c r="BN15" s="187">
        <v>12875.018380774458</v>
      </c>
      <c r="BO15" s="187">
        <v>14827.93892469293</v>
      </c>
      <c r="BP15" s="187">
        <v>14167.23170031934</v>
      </c>
      <c r="BQ15" s="187">
        <v>14212.547590159335</v>
      </c>
      <c r="BR15" s="187">
        <v>13700.06590288613</v>
      </c>
      <c r="BS15" s="187">
        <v>15296.752603095902</v>
      </c>
      <c r="BT15" s="187">
        <v>14750.633903858639</v>
      </c>
      <c r="BU15" s="187">
        <v>14030.975839842004</v>
      </c>
      <c r="BV15" s="187">
        <v>14016.216840792535</v>
      </c>
      <c r="BW15" s="187">
        <v>15183.977178793893</v>
      </c>
      <c r="BX15" s="187">
        <v>14247.830140571572</v>
      </c>
      <c r="BY15" s="187">
        <v>14070.206360851922</v>
      </c>
      <c r="BZ15" s="187">
        <v>13727.753494905892</v>
      </c>
      <c r="CA15" s="187">
        <v>15347.531054849931</v>
      </c>
      <c r="CB15" s="187">
        <v>15122.643399439065</v>
      </c>
      <c r="CC15" s="187">
        <v>14838.816950312519</v>
      </c>
      <c r="CD15" s="187">
        <v>15161.690849559145</v>
      </c>
      <c r="CE15" s="187">
        <v>16991.378775193585</v>
      </c>
      <c r="CF15" s="222"/>
    </row>
    <row r="16" spans="1:84" s="166" customFormat="1" ht="48">
      <c r="A16" s="41"/>
      <c r="B16" s="167"/>
      <c r="C16" s="37" t="s">
        <v>199</v>
      </c>
      <c r="D16" s="170" t="s">
        <v>180</v>
      </c>
      <c r="E16" s="186">
        <v>4838.4435846505403</v>
      </c>
      <c r="F16" s="186">
        <v>5160.841838653987</v>
      </c>
      <c r="G16" s="186">
        <v>6303.0470359151468</v>
      </c>
      <c r="H16" s="186">
        <v>5541.667540780325</v>
      </c>
      <c r="I16" s="186">
        <v>4878.374747073156</v>
      </c>
      <c r="J16" s="186">
        <v>4916.0530827071916</v>
      </c>
      <c r="K16" s="186">
        <v>6328.8916445784998</v>
      </c>
      <c r="L16" s="186">
        <v>5605.6805256411526</v>
      </c>
      <c r="M16" s="186">
        <v>5007.8860510778404</v>
      </c>
      <c r="N16" s="186">
        <v>5193.7501792078947</v>
      </c>
      <c r="O16" s="186">
        <v>6615.0205082911943</v>
      </c>
      <c r="P16" s="186">
        <v>5813.3432614230733</v>
      </c>
      <c r="Q16" s="186">
        <v>4928.2437012511691</v>
      </c>
      <c r="R16" s="186">
        <v>5130.3365077955186</v>
      </c>
      <c r="S16" s="186">
        <v>6598.8821079380832</v>
      </c>
      <c r="T16" s="186">
        <v>5494.5376830152309</v>
      </c>
      <c r="U16" s="186">
        <v>4697.627718133811</v>
      </c>
      <c r="V16" s="186">
        <v>5162.8520192326241</v>
      </c>
      <c r="W16" s="186">
        <v>7065.2128083244515</v>
      </c>
      <c r="X16" s="186">
        <v>6134.3074543091134</v>
      </c>
      <c r="Y16" s="186">
        <v>5067.3849634373119</v>
      </c>
      <c r="Z16" s="186">
        <v>5111.9367581213846</v>
      </c>
      <c r="AA16" s="186">
        <v>6738.7866782054043</v>
      </c>
      <c r="AB16" s="186">
        <v>5944.8916002358992</v>
      </c>
      <c r="AC16" s="186">
        <v>5293.6788298406755</v>
      </c>
      <c r="AD16" s="186">
        <v>5467.4410530295536</v>
      </c>
      <c r="AE16" s="186">
        <v>6729.8047795338807</v>
      </c>
      <c r="AF16" s="186">
        <v>5991.0753375958893</v>
      </c>
      <c r="AG16" s="186">
        <v>5686.7709920657153</v>
      </c>
      <c r="AH16" s="186">
        <v>5711.1136353792881</v>
      </c>
      <c r="AI16" s="186">
        <v>6821.3219549042406</v>
      </c>
      <c r="AJ16" s="186">
        <v>6001.7934176507588</v>
      </c>
      <c r="AK16" s="186">
        <v>5761.5931940524888</v>
      </c>
      <c r="AL16" s="186">
        <v>6366.3605399948283</v>
      </c>
      <c r="AM16" s="186">
        <v>7187.5419567518975</v>
      </c>
      <c r="AN16" s="186">
        <v>6411.5043092007863</v>
      </c>
      <c r="AO16" s="186">
        <v>6324.2683040234742</v>
      </c>
      <c r="AP16" s="186">
        <v>6350.5305884826557</v>
      </c>
      <c r="AQ16" s="186">
        <v>7097.0750796636548</v>
      </c>
      <c r="AR16" s="186">
        <v>6392.1260278302143</v>
      </c>
      <c r="AS16" s="186">
        <v>6508.445374105313</v>
      </c>
      <c r="AT16" s="186">
        <v>6415.0790876075735</v>
      </c>
      <c r="AU16" s="186">
        <v>7686.9811377220931</v>
      </c>
      <c r="AV16" s="186">
        <v>6728.4944005650195</v>
      </c>
      <c r="AW16" s="186">
        <v>6288.1114587251068</v>
      </c>
      <c r="AX16" s="186">
        <v>6398.3101334063558</v>
      </c>
      <c r="AY16" s="186">
        <v>8003.9331067068033</v>
      </c>
      <c r="AZ16" s="186">
        <v>7648.645301161735</v>
      </c>
      <c r="BA16" s="186">
        <v>7356.2552553493097</v>
      </c>
      <c r="BB16" s="186">
        <v>7297.9554290257129</v>
      </c>
      <c r="BC16" s="186">
        <v>8372.6166498335224</v>
      </c>
      <c r="BD16" s="186">
        <v>7585.172665791456</v>
      </c>
      <c r="BE16" s="186">
        <v>7431.9235494081977</v>
      </c>
      <c r="BF16" s="186">
        <v>7369.2194144326304</v>
      </c>
      <c r="BG16" s="186">
        <v>8482.1319005954138</v>
      </c>
      <c r="BH16" s="186">
        <v>7649.7251355637572</v>
      </c>
      <c r="BI16" s="186">
        <v>7513.3447532275777</v>
      </c>
      <c r="BJ16" s="186">
        <v>7346.809721169634</v>
      </c>
      <c r="BK16" s="186">
        <v>8747.4717482197229</v>
      </c>
      <c r="BL16" s="186">
        <v>7736.373777383068</v>
      </c>
      <c r="BM16" s="186">
        <v>8104.6944674151082</v>
      </c>
      <c r="BN16" s="186">
        <v>7181.832660838867</v>
      </c>
      <c r="BO16" s="186">
        <v>8765.3457272137966</v>
      </c>
      <c r="BP16" s="186">
        <v>7953.1271445322236</v>
      </c>
      <c r="BQ16" s="186">
        <v>8366.7257424477302</v>
      </c>
      <c r="BR16" s="186">
        <v>7863.5863479402569</v>
      </c>
      <c r="BS16" s="186">
        <v>8995.5661954894586</v>
      </c>
      <c r="BT16" s="186">
        <v>8240.1217141225534</v>
      </c>
      <c r="BU16" s="186">
        <v>8266.0202810288865</v>
      </c>
      <c r="BV16" s="186">
        <v>8222.5270353684809</v>
      </c>
      <c r="BW16" s="186">
        <v>9313.3221061097374</v>
      </c>
      <c r="BX16" s="186">
        <v>8033.1305774928924</v>
      </c>
      <c r="BY16" s="186">
        <v>8211.0192867853602</v>
      </c>
      <c r="BZ16" s="186">
        <v>8066.1759884967241</v>
      </c>
      <c r="CA16" s="186">
        <v>9500.8864573595492</v>
      </c>
      <c r="CB16" s="186">
        <v>8551.3966563504</v>
      </c>
      <c r="CC16" s="186">
        <v>8977.2344451450335</v>
      </c>
      <c r="CD16" s="186">
        <v>8949.26279084833</v>
      </c>
      <c r="CE16" s="186">
        <v>10405.433940971587</v>
      </c>
      <c r="CF16" s="221"/>
    </row>
    <row r="17" spans="1:84" s="166" customFormat="1">
      <c r="A17" s="41"/>
      <c r="B17" s="167"/>
      <c r="C17" s="171" t="s">
        <v>198</v>
      </c>
      <c r="D17" s="170" t="s">
        <v>200</v>
      </c>
      <c r="E17" s="186">
        <v>1022.599734573103</v>
      </c>
      <c r="F17" s="186">
        <v>993.73227781075354</v>
      </c>
      <c r="G17" s="186">
        <v>702.27726422984711</v>
      </c>
      <c r="H17" s="186">
        <v>1126.3907233862967</v>
      </c>
      <c r="I17" s="186">
        <v>990.02071432328603</v>
      </c>
      <c r="J17" s="186">
        <v>1042.5739385982399</v>
      </c>
      <c r="K17" s="186">
        <v>968.89266503277315</v>
      </c>
      <c r="L17" s="186">
        <v>1151.5126820457006</v>
      </c>
      <c r="M17" s="186">
        <v>989.80146709447774</v>
      </c>
      <c r="N17" s="186">
        <v>1083.0578064864135</v>
      </c>
      <c r="O17" s="186">
        <v>1035.0495398728203</v>
      </c>
      <c r="P17" s="186">
        <v>1228.0911865462879</v>
      </c>
      <c r="Q17" s="186">
        <v>1236.9085435488546</v>
      </c>
      <c r="R17" s="186">
        <v>971.41729876292084</v>
      </c>
      <c r="S17" s="186">
        <v>811.81416718347123</v>
      </c>
      <c r="T17" s="186">
        <v>951.85999050475345</v>
      </c>
      <c r="U17" s="186">
        <v>1018.827397207256</v>
      </c>
      <c r="V17" s="186">
        <v>704.29421042703268</v>
      </c>
      <c r="W17" s="186">
        <v>610.80301245560656</v>
      </c>
      <c r="X17" s="186">
        <v>732.07537991010497</v>
      </c>
      <c r="Y17" s="186">
        <v>742.2338167505261</v>
      </c>
      <c r="Z17" s="186">
        <v>932.78101810152464</v>
      </c>
      <c r="AA17" s="186">
        <v>689.43795576249659</v>
      </c>
      <c r="AB17" s="186">
        <v>1050.5472093854523</v>
      </c>
      <c r="AC17" s="186">
        <v>1006.5667166190534</v>
      </c>
      <c r="AD17" s="186">
        <v>689.07975509259734</v>
      </c>
      <c r="AE17" s="186">
        <v>653.25410328822375</v>
      </c>
      <c r="AF17" s="186">
        <v>785.09942500012505</v>
      </c>
      <c r="AG17" s="186">
        <v>758.36362564289732</v>
      </c>
      <c r="AH17" s="186">
        <v>822.44766816453796</v>
      </c>
      <c r="AI17" s="186">
        <v>705.95956413228305</v>
      </c>
      <c r="AJ17" s="186">
        <v>779.22914206028145</v>
      </c>
      <c r="AK17" s="186">
        <v>883.74841194039129</v>
      </c>
      <c r="AL17" s="186">
        <v>1079.9108991971118</v>
      </c>
      <c r="AM17" s="186">
        <v>1030.1626807998277</v>
      </c>
      <c r="AN17" s="186">
        <v>1173.1780080626688</v>
      </c>
      <c r="AO17" s="186">
        <v>1034.9129665537341</v>
      </c>
      <c r="AP17" s="186">
        <v>1171.3429723363383</v>
      </c>
      <c r="AQ17" s="186">
        <v>1260.2557315043753</v>
      </c>
      <c r="AR17" s="186">
        <v>1343.4883296055523</v>
      </c>
      <c r="AS17" s="186">
        <v>1124.8428674329234</v>
      </c>
      <c r="AT17" s="186">
        <v>1297.8465496893821</v>
      </c>
      <c r="AU17" s="186">
        <v>1416.7783426761921</v>
      </c>
      <c r="AV17" s="186">
        <v>1459.5322402015017</v>
      </c>
      <c r="AW17" s="186">
        <v>1214.7253465251151</v>
      </c>
      <c r="AX17" s="186">
        <v>1340.1292046575404</v>
      </c>
      <c r="AY17" s="186">
        <v>1296.5562738172237</v>
      </c>
      <c r="AZ17" s="186">
        <v>1637.5891750001208</v>
      </c>
      <c r="BA17" s="186">
        <v>1358.1235101435273</v>
      </c>
      <c r="BB17" s="186">
        <v>1112.2447264694963</v>
      </c>
      <c r="BC17" s="186">
        <v>1496.8633559402219</v>
      </c>
      <c r="BD17" s="186">
        <v>1502.7684074467552</v>
      </c>
      <c r="BE17" s="186">
        <v>1287.7576258864417</v>
      </c>
      <c r="BF17" s="186">
        <v>1270.5832941426693</v>
      </c>
      <c r="BG17" s="186">
        <v>1400.9847407725781</v>
      </c>
      <c r="BH17" s="186">
        <v>1433.6743391983109</v>
      </c>
      <c r="BI17" s="186">
        <v>1321.115548711186</v>
      </c>
      <c r="BJ17" s="186">
        <v>1398.6785953936542</v>
      </c>
      <c r="BK17" s="186">
        <v>1575.6410785511125</v>
      </c>
      <c r="BL17" s="186">
        <v>1685.5647773440469</v>
      </c>
      <c r="BM17" s="186">
        <v>1060.6163003667032</v>
      </c>
      <c r="BN17" s="186">
        <v>1319.949234378018</v>
      </c>
      <c r="BO17" s="186">
        <v>1357.1236022450166</v>
      </c>
      <c r="BP17" s="186">
        <v>1589.3108630102627</v>
      </c>
      <c r="BQ17" s="186">
        <v>1309.1052824862343</v>
      </c>
      <c r="BR17" s="186">
        <v>1099.0480216102417</v>
      </c>
      <c r="BS17" s="186">
        <v>1325.9276101030612</v>
      </c>
      <c r="BT17" s="186">
        <v>1405.9190858004631</v>
      </c>
      <c r="BU17" s="186">
        <v>1035.4140860823391</v>
      </c>
      <c r="BV17" s="186">
        <v>1037.9184531329697</v>
      </c>
      <c r="BW17" s="186">
        <v>1061.1419844769473</v>
      </c>
      <c r="BX17" s="186">
        <v>1097.5254763077439</v>
      </c>
      <c r="BY17" s="186">
        <v>1099.5564437757434</v>
      </c>
      <c r="BZ17" s="186">
        <v>968.26098375287017</v>
      </c>
      <c r="CA17" s="186">
        <v>1000.7035687578392</v>
      </c>
      <c r="CB17" s="186">
        <v>1359.4439136714514</v>
      </c>
      <c r="CC17" s="186">
        <v>1062.0733643096667</v>
      </c>
      <c r="CD17" s="186">
        <v>1219.6110224733259</v>
      </c>
      <c r="CE17" s="186">
        <v>1337.1167427782118</v>
      </c>
      <c r="CF17" s="221"/>
    </row>
    <row r="18" spans="1:84" s="166" customFormat="1">
      <c r="A18" s="36"/>
      <c r="B18" s="167"/>
      <c r="C18" s="37" t="s">
        <v>158</v>
      </c>
      <c r="D18" s="170" t="s">
        <v>181</v>
      </c>
      <c r="E18" s="186">
        <v>2319.5665813740193</v>
      </c>
      <c r="F18" s="186">
        <v>2462.3329188496232</v>
      </c>
      <c r="G18" s="186">
        <v>2538.9299441962357</v>
      </c>
      <c r="H18" s="186">
        <v>2536.1705555801218</v>
      </c>
      <c r="I18" s="186">
        <v>2373.575033152797</v>
      </c>
      <c r="J18" s="186">
        <v>2514.6255932399081</v>
      </c>
      <c r="K18" s="186">
        <v>2631.4009173613622</v>
      </c>
      <c r="L18" s="186">
        <v>2751.3984562459332</v>
      </c>
      <c r="M18" s="186">
        <v>2589.8272090845117</v>
      </c>
      <c r="N18" s="186">
        <v>2608.7876285098023</v>
      </c>
      <c r="O18" s="186">
        <v>2679.12230916932</v>
      </c>
      <c r="P18" s="186">
        <v>2755.2628532363665</v>
      </c>
      <c r="Q18" s="186">
        <v>2609.562033761661</v>
      </c>
      <c r="R18" s="186">
        <v>2747.5434888306404</v>
      </c>
      <c r="S18" s="186">
        <v>2782.3689765456802</v>
      </c>
      <c r="T18" s="186">
        <v>2893.5255008620179</v>
      </c>
      <c r="U18" s="186">
        <v>2717.2770723185904</v>
      </c>
      <c r="V18" s="186">
        <v>2746.6128256128086</v>
      </c>
      <c r="W18" s="186">
        <v>2745.1214483144349</v>
      </c>
      <c r="X18" s="186">
        <v>2786.9886537541679</v>
      </c>
      <c r="Y18" s="186">
        <v>2612.9336495162042</v>
      </c>
      <c r="Z18" s="186">
        <v>2716.1732402775228</v>
      </c>
      <c r="AA18" s="186">
        <v>2746.5098265279876</v>
      </c>
      <c r="AB18" s="186">
        <v>2826.3832836782844</v>
      </c>
      <c r="AC18" s="186">
        <v>2717.145673988869</v>
      </c>
      <c r="AD18" s="186">
        <v>2856.9893701460296</v>
      </c>
      <c r="AE18" s="186">
        <v>2843.3681454448929</v>
      </c>
      <c r="AF18" s="186">
        <v>2930.4968104202094</v>
      </c>
      <c r="AG18" s="186">
        <v>2784.6356133028853</v>
      </c>
      <c r="AH18" s="186">
        <v>2913.4873242153385</v>
      </c>
      <c r="AI18" s="186">
        <v>2948.6394984852709</v>
      </c>
      <c r="AJ18" s="186">
        <v>3005.2375639965057</v>
      </c>
      <c r="AK18" s="186">
        <v>2928.787276364777</v>
      </c>
      <c r="AL18" s="186">
        <v>3055.384386493819</v>
      </c>
      <c r="AM18" s="186">
        <v>2975.1466111518685</v>
      </c>
      <c r="AN18" s="186">
        <v>2970.6817259895374</v>
      </c>
      <c r="AO18" s="186">
        <v>2913.6603766415064</v>
      </c>
      <c r="AP18" s="186">
        <v>2932.9759996331654</v>
      </c>
      <c r="AQ18" s="186">
        <v>3006.730693619907</v>
      </c>
      <c r="AR18" s="186">
        <v>3105.6329301054211</v>
      </c>
      <c r="AS18" s="186">
        <v>2942.415693404846</v>
      </c>
      <c r="AT18" s="186">
        <v>3026.0318741604033</v>
      </c>
      <c r="AU18" s="186">
        <v>3100.7466437179219</v>
      </c>
      <c r="AV18" s="186">
        <v>3195.8057887168279</v>
      </c>
      <c r="AW18" s="186">
        <v>2993.0924631342941</v>
      </c>
      <c r="AX18" s="186">
        <v>3096.3571201102091</v>
      </c>
      <c r="AY18" s="186">
        <v>3114.2758668117176</v>
      </c>
      <c r="AZ18" s="186">
        <v>3214.2745499437801</v>
      </c>
      <c r="BA18" s="186">
        <v>3053.6573888108887</v>
      </c>
      <c r="BB18" s="186">
        <v>3200.0277547578708</v>
      </c>
      <c r="BC18" s="186">
        <v>3310.1296835194007</v>
      </c>
      <c r="BD18" s="186">
        <v>3392.1851729118393</v>
      </c>
      <c r="BE18" s="186">
        <v>3198.4956179227333</v>
      </c>
      <c r="BF18" s="186">
        <v>3356.0318230038438</v>
      </c>
      <c r="BG18" s="186">
        <v>3414.6285253258784</v>
      </c>
      <c r="BH18" s="186">
        <v>3430.8440337475449</v>
      </c>
      <c r="BI18" s="186">
        <v>3231.9033101952118</v>
      </c>
      <c r="BJ18" s="186">
        <v>3356.8929966345795</v>
      </c>
      <c r="BK18" s="186">
        <v>3504.3648174095269</v>
      </c>
      <c r="BL18" s="186">
        <v>3635.8388757606808</v>
      </c>
      <c r="BM18" s="186">
        <v>3487.1021024264319</v>
      </c>
      <c r="BN18" s="186">
        <v>3289.0986688549651</v>
      </c>
      <c r="BO18" s="186">
        <v>3646.5217742702071</v>
      </c>
      <c r="BP18" s="186">
        <v>3836.2774544483982</v>
      </c>
      <c r="BQ18" s="186">
        <v>3678.6489025647857</v>
      </c>
      <c r="BR18" s="186">
        <v>3726.2715564973355</v>
      </c>
      <c r="BS18" s="186">
        <v>3883.4868492789628</v>
      </c>
      <c r="BT18" s="186">
        <v>3937.5926916589156</v>
      </c>
      <c r="BU18" s="186">
        <v>3706.6984818028291</v>
      </c>
      <c r="BV18" s="186">
        <v>3828.9516621828629</v>
      </c>
      <c r="BW18" s="186">
        <v>3884.005217925077</v>
      </c>
      <c r="BX18" s="186">
        <v>3899.3446380892301</v>
      </c>
      <c r="BY18" s="186">
        <v>3685.7561186386115</v>
      </c>
      <c r="BZ18" s="186">
        <v>3727.9121919759632</v>
      </c>
      <c r="CA18" s="186">
        <v>3910.9486798891626</v>
      </c>
      <c r="CB18" s="186">
        <v>4022.5408584029424</v>
      </c>
      <c r="CC18" s="186">
        <v>3820.8837837143169</v>
      </c>
      <c r="CD18" s="186">
        <v>3968.7502332256413</v>
      </c>
      <c r="CE18" s="186">
        <v>4142.5824338768271</v>
      </c>
      <c r="CF18" s="221"/>
    </row>
    <row r="19" spans="1:84" s="166" customFormat="1">
      <c r="A19" s="36"/>
      <c r="B19" s="167"/>
      <c r="C19" s="38" t="s">
        <v>159</v>
      </c>
      <c r="D19" s="170" t="s">
        <v>26</v>
      </c>
      <c r="E19" s="186">
        <v>330.53222027104869</v>
      </c>
      <c r="F19" s="186">
        <v>324.367010848863</v>
      </c>
      <c r="G19" s="186">
        <v>408.83820262334518</v>
      </c>
      <c r="H19" s="186">
        <v>268.26256625674296</v>
      </c>
      <c r="I19" s="186">
        <v>343.29685345651421</v>
      </c>
      <c r="J19" s="186">
        <v>341.49953612971694</v>
      </c>
      <c r="K19" s="186">
        <v>409.62239232352141</v>
      </c>
      <c r="L19" s="186">
        <v>256.58121809024743</v>
      </c>
      <c r="M19" s="186">
        <v>341.17003838037925</v>
      </c>
      <c r="N19" s="186">
        <v>344.07235420044742</v>
      </c>
      <c r="O19" s="186">
        <v>420.91583809198039</v>
      </c>
      <c r="P19" s="186">
        <v>259.84176932719288</v>
      </c>
      <c r="Q19" s="186">
        <v>343.27142655604518</v>
      </c>
      <c r="R19" s="186">
        <v>351.84305935979393</v>
      </c>
      <c r="S19" s="186">
        <v>411.66357503267182</v>
      </c>
      <c r="T19" s="186">
        <v>260.22193905148919</v>
      </c>
      <c r="U19" s="186">
        <v>356.41182759736517</v>
      </c>
      <c r="V19" s="186">
        <v>351.59108249534688</v>
      </c>
      <c r="W19" s="186">
        <v>426.57552613372866</v>
      </c>
      <c r="X19" s="186">
        <v>259.42156377355934</v>
      </c>
      <c r="Y19" s="186">
        <v>365.85252588352671</v>
      </c>
      <c r="Z19" s="186">
        <v>378.4730243608717</v>
      </c>
      <c r="AA19" s="186">
        <v>411.26924992767761</v>
      </c>
      <c r="AB19" s="186">
        <v>267.40519982792387</v>
      </c>
      <c r="AC19" s="186">
        <v>351.75005879520251</v>
      </c>
      <c r="AD19" s="186">
        <v>383.93369071414344</v>
      </c>
      <c r="AE19" s="186">
        <v>447.32624769986597</v>
      </c>
      <c r="AF19" s="186">
        <v>310.99000279078791</v>
      </c>
      <c r="AG19" s="186">
        <v>374.89293287015073</v>
      </c>
      <c r="AH19" s="186">
        <v>412.1240048107403</v>
      </c>
      <c r="AI19" s="186">
        <v>451.30798228352182</v>
      </c>
      <c r="AJ19" s="186">
        <v>354.6750800355872</v>
      </c>
      <c r="AK19" s="186">
        <v>362.18018403676814</v>
      </c>
      <c r="AL19" s="186">
        <v>475.22432588459395</v>
      </c>
      <c r="AM19" s="186">
        <v>489.20462115198143</v>
      </c>
      <c r="AN19" s="186">
        <v>325.39086892665648</v>
      </c>
      <c r="AO19" s="186">
        <v>448.43315824971813</v>
      </c>
      <c r="AP19" s="186">
        <v>471.67652048402437</v>
      </c>
      <c r="AQ19" s="186">
        <v>501.55705197689048</v>
      </c>
      <c r="AR19" s="186">
        <v>337.33326928936714</v>
      </c>
      <c r="AS19" s="186">
        <v>438.34537553728399</v>
      </c>
      <c r="AT19" s="186">
        <v>488.61906190970041</v>
      </c>
      <c r="AU19" s="186">
        <v>512.95988852545156</v>
      </c>
      <c r="AV19" s="186">
        <v>356.07567402756382</v>
      </c>
      <c r="AW19" s="186">
        <v>434.08496708386014</v>
      </c>
      <c r="AX19" s="186">
        <v>495.72347033888843</v>
      </c>
      <c r="AY19" s="186">
        <v>532.53877194618201</v>
      </c>
      <c r="AZ19" s="186">
        <v>374.65279063106925</v>
      </c>
      <c r="BA19" s="186">
        <v>477.51911795033192</v>
      </c>
      <c r="BB19" s="186">
        <v>511.34997173143921</v>
      </c>
      <c r="BC19" s="186">
        <v>528.96543637829768</v>
      </c>
      <c r="BD19" s="186">
        <v>338.16547393993102</v>
      </c>
      <c r="BE19" s="186">
        <v>469.49128389889091</v>
      </c>
      <c r="BF19" s="186">
        <v>506.51525017999131</v>
      </c>
      <c r="BG19" s="186">
        <v>532.50317080225409</v>
      </c>
      <c r="BH19" s="186">
        <v>368.49029511886374</v>
      </c>
      <c r="BI19" s="186">
        <v>506.20558321007792</v>
      </c>
      <c r="BJ19" s="186">
        <v>517.79411505624546</v>
      </c>
      <c r="BK19" s="186">
        <v>557.2582751714715</v>
      </c>
      <c r="BL19" s="186">
        <v>381.74202656220507</v>
      </c>
      <c r="BM19" s="186">
        <v>499.14262387967011</v>
      </c>
      <c r="BN19" s="186">
        <v>546.2156218162246</v>
      </c>
      <c r="BO19" s="186">
        <v>575.97288626681473</v>
      </c>
      <c r="BP19" s="186">
        <v>407.66886803729051</v>
      </c>
      <c r="BQ19" s="186">
        <v>320.78734245165697</v>
      </c>
      <c r="BR19" s="186">
        <v>550.91834252673368</v>
      </c>
      <c r="BS19" s="186">
        <v>635.12923625598853</v>
      </c>
      <c r="BT19" s="186">
        <v>600.16507876562071</v>
      </c>
      <c r="BU19" s="186">
        <v>570.19875988937758</v>
      </c>
      <c r="BV19" s="186">
        <v>526.33038720453601</v>
      </c>
      <c r="BW19" s="186">
        <v>555.93110079212715</v>
      </c>
      <c r="BX19" s="186">
        <v>506.5397521139592</v>
      </c>
      <c r="BY19" s="186">
        <v>541.39650779325018</v>
      </c>
      <c r="BZ19" s="186">
        <v>507.24127437197131</v>
      </c>
      <c r="CA19" s="186">
        <v>508.71975099146556</v>
      </c>
      <c r="CB19" s="186">
        <v>500.4802671465701</v>
      </c>
      <c r="CC19" s="186">
        <v>455.89196220929381</v>
      </c>
      <c r="CD19" s="186">
        <v>516.01656291062318</v>
      </c>
      <c r="CE19" s="186">
        <v>460.45815244918452</v>
      </c>
      <c r="CF19" s="221"/>
    </row>
    <row r="20" spans="1:84" s="166" customFormat="1">
      <c r="A20" s="36"/>
      <c r="B20" s="167"/>
      <c r="C20" s="38" t="s">
        <v>137</v>
      </c>
      <c r="D20" s="170" t="s">
        <v>27</v>
      </c>
      <c r="E20" s="186">
        <v>277.09691391257144</v>
      </c>
      <c r="F20" s="186">
        <v>299.46917913927615</v>
      </c>
      <c r="G20" s="186">
        <v>344.68048139768268</v>
      </c>
      <c r="H20" s="186">
        <v>330.75342555046973</v>
      </c>
      <c r="I20" s="186">
        <v>346.77000441006771</v>
      </c>
      <c r="J20" s="186">
        <v>393.07052177430199</v>
      </c>
      <c r="K20" s="186">
        <v>281.2820698760537</v>
      </c>
      <c r="L20" s="186">
        <v>324.87740393957654</v>
      </c>
      <c r="M20" s="186">
        <v>340.92305592555374</v>
      </c>
      <c r="N20" s="186">
        <v>311.25417836796504</v>
      </c>
      <c r="O20" s="186">
        <v>389.34199526451766</v>
      </c>
      <c r="P20" s="186">
        <v>380.48077044196356</v>
      </c>
      <c r="Q20" s="186">
        <v>361.26652202129435</v>
      </c>
      <c r="R20" s="186">
        <v>343.5687923534702</v>
      </c>
      <c r="S20" s="186">
        <v>401.99390927303284</v>
      </c>
      <c r="T20" s="186">
        <v>348.17077635220272</v>
      </c>
      <c r="U20" s="186">
        <v>394.85720614971393</v>
      </c>
      <c r="V20" s="186">
        <v>303.64483681441163</v>
      </c>
      <c r="W20" s="186">
        <v>346.34376264815984</v>
      </c>
      <c r="X20" s="186">
        <v>335.15419438771443</v>
      </c>
      <c r="Y20" s="186">
        <v>373.51144985215797</v>
      </c>
      <c r="Z20" s="186">
        <v>335.81811353070361</v>
      </c>
      <c r="AA20" s="186">
        <v>326.97043311212212</v>
      </c>
      <c r="AB20" s="186">
        <v>317.7000035050163</v>
      </c>
      <c r="AC20" s="186">
        <v>345.30238968858106</v>
      </c>
      <c r="AD20" s="186">
        <v>311.26137355053658</v>
      </c>
      <c r="AE20" s="186">
        <v>346.4201188352863</v>
      </c>
      <c r="AF20" s="186">
        <v>356.01611792559595</v>
      </c>
      <c r="AG20" s="186">
        <v>383.41150483899787</v>
      </c>
      <c r="AH20" s="186">
        <v>346.64328786945731</v>
      </c>
      <c r="AI20" s="186">
        <v>373.17370565876752</v>
      </c>
      <c r="AJ20" s="186">
        <v>301.77150163277719</v>
      </c>
      <c r="AK20" s="186">
        <v>369.53266422037899</v>
      </c>
      <c r="AL20" s="186">
        <v>366.24196898550559</v>
      </c>
      <c r="AM20" s="186">
        <v>357.80176914918445</v>
      </c>
      <c r="AN20" s="186">
        <v>330.42359764493102</v>
      </c>
      <c r="AO20" s="186">
        <v>377.54369476441258</v>
      </c>
      <c r="AP20" s="186">
        <v>307.20141416722726</v>
      </c>
      <c r="AQ20" s="186">
        <v>364.75658761964075</v>
      </c>
      <c r="AR20" s="186">
        <v>398.4983034487193</v>
      </c>
      <c r="AS20" s="186">
        <v>427.13789205170519</v>
      </c>
      <c r="AT20" s="186">
        <v>307.01423842191662</v>
      </c>
      <c r="AU20" s="186">
        <v>369.6756800976982</v>
      </c>
      <c r="AV20" s="186">
        <v>321.17218942867993</v>
      </c>
      <c r="AW20" s="186">
        <v>439.67049262232752</v>
      </c>
      <c r="AX20" s="186">
        <v>316.19629143213939</v>
      </c>
      <c r="AY20" s="186">
        <v>339.54788902719184</v>
      </c>
      <c r="AZ20" s="186">
        <v>262.58532691834108</v>
      </c>
      <c r="BA20" s="186">
        <v>389.87414997690564</v>
      </c>
      <c r="BB20" s="186">
        <v>261.93705690167229</v>
      </c>
      <c r="BC20" s="186">
        <v>366.13693228693842</v>
      </c>
      <c r="BD20" s="186">
        <v>277.05186083448365</v>
      </c>
      <c r="BE20" s="186">
        <v>363.56735910645909</v>
      </c>
      <c r="BF20" s="186">
        <v>355.89259166718932</v>
      </c>
      <c r="BG20" s="186">
        <v>382.10891293527999</v>
      </c>
      <c r="BH20" s="186">
        <v>308.4311362910716</v>
      </c>
      <c r="BI20" s="186">
        <v>361.72740441524894</v>
      </c>
      <c r="BJ20" s="186">
        <v>387.25044064491186</v>
      </c>
      <c r="BK20" s="186">
        <v>334.13963395169191</v>
      </c>
      <c r="BL20" s="186">
        <v>362.88252098814741</v>
      </c>
      <c r="BM20" s="186">
        <v>488.30359009923029</v>
      </c>
      <c r="BN20" s="186">
        <v>536.73482869164286</v>
      </c>
      <c r="BO20" s="186">
        <v>456.24437662026088</v>
      </c>
      <c r="BP20" s="186">
        <v>396.7172045888658</v>
      </c>
      <c r="BQ20" s="186">
        <v>499.3986654983031</v>
      </c>
      <c r="BR20" s="186">
        <v>506.96867894530237</v>
      </c>
      <c r="BS20" s="186">
        <v>466.37835751828186</v>
      </c>
      <c r="BT20" s="186">
        <v>586.25429803811244</v>
      </c>
      <c r="BU20" s="186">
        <v>549.03487666022374</v>
      </c>
      <c r="BV20" s="186">
        <v>503.01973541379351</v>
      </c>
      <c r="BW20" s="186">
        <v>479.28057870497361</v>
      </c>
      <c r="BX20" s="186">
        <v>793.66480922100914</v>
      </c>
      <c r="BY20" s="186">
        <v>595.07010923735538</v>
      </c>
      <c r="BZ20" s="186">
        <v>592.4171209974977</v>
      </c>
      <c r="CA20" s="186">
        <v>485.47461497058367</v>
      </c>
      <c r="CB20" s="186">
        <v>675.55130603709279</v>
      </c>
      <c r="CC20" s="186">
        <v>539.57195634325046</v>
      </c>
      <c r="CD20" s="186">
        <v>538.2275246313244</v>
      </c>
      <c r="CE20" s="186">
        <v>574.05785276009624</v>
      </c>
      <c r="CF20" s="221"/>
    </row>
    <row r="21" spans="1:84" s="166" customFormat="1">
      <c r="A21" s="41"/>
      <c r="B21" s="167" t="s">
        <v>3</v>
      </c>
      <c r="C21" s="37"/>
      <c r="D21" s="168" t="s">
        <v>10</v>
      </c>
      <c r="E21" s="185">
        <v>6592.4140588049404</v>
      </c>
      <c r="F21" s="185">
        <v>6869.3722624830498</v>
      </c>
      <c r="G21" s="185">
        <v>6834.0950260727031</v>
      </c>
      <c r="H21" s="185">
        <v>7134.1186526393058</v>
      </c>
      <c r="I21" s="185">
        <v>6865.1908710696252</v>
      </c>
      <c r="J21" s="185">
        <v>6797.2767058260315</v>
      </c>
      <c r="K21" s="185">
        <v>7082.352327765786</v>
      </c>
      <c r="L21" s="185">
        <v>7314.1800953385546</v>
      </c>
      <c r="M21" s="185">
        <v>6722.3085359831075</v>
      </c>
      <c r="N21" s="185">
        <v>6878.7798827586676</v>
      </c>
      <c r="O21" s="185">
        <v>7124.0434452928484</v>
      </c>
      <c r="P21" s="185">
        <v>7708.8681359653738</v>
      </c>
      <c r="Q21" s="185">
        <v>7463.3102824664375</v>
      </c>
      <c r="R21" s="185">
        <v>7589.7794283822195</v>
      </c>
      <c r="S21" s="185">
        <v>7913.4253582722758</v>
      </c>
      <c r="T21" s="185">
        <v>8134.4849308790681</v>
      </c>
      <c r="U21" s="185">
        <v>8054.6419079882498</v>
      </c>
      <c r="V21" s="185">
        <v>8416.9760444141466</v>
      </c>
      <c r="W21" s="185">
        <v>8698.7078244628883</v>
      </c>
      <c r="X21" s="185">
        <v>9488.6742231347162</v>
      </c>
      <c r="Y21" s="185">
        <v>9243.2487789048919</v>
      </c>
      <c r="Z21" s="185">
        <v>9722.9271544961211</v>
      </c>
      <c r="AA21" s="185">
        <v>9487.7858349763501</v>
      </c>
      <c r="AB21" s="185">
        <v>9973.0382316226332</v>
      </c>
      <c r="AC21" s="185">
        <v>10169.979974215565</v>
      </c>
      <c r="AD21" s="185">
        <v>10924.544734889872</v>
      </c>
      <c r="AE21" s="185">
        <v>11205.765004972269</v>
      </c>
      <c r="AF21" s="185">
        <v>11673.710285922296</v>
      </c>
      <c r="AG21" s="185">
        <v>11329.268967776132</v>
      </c>
      <c r="AH21" s="185">
        <v>11547.881483578789</v>
      </c>
      <c r="AI21" s="185">
        <v>11437.603872199172</v>
      </c>
      <c r="AJ21" s="185">
        <v>12020.245676445911</v>
      </c>
      <c r="AK21" s="185">
        <v>11667.173851558067</v>
      </c>
      <c r="AL21" s="185">
        <v>12100.986892152356</v>
      </c>
      <c r="AM21" s="185">
        <v>12193.360421316391</v>
      </c>
      <c r="AN21" s="185">
        <v>12832.478834973186</v>
      </c>
      <c r="AO21" s="185">
        <v>12148.42350377597</v>
      </c>
      <c r="AP21" s="185">
        <v>11648.756863566075</v>
      </c>
      <c r="AQ21" s="185">
        <v>11905.417257902576</v>
      </c>
      <c r="AR21" s="185">
        <v>12433.402374755375</v>
      </c>
      <c r="AS21" s="185">
        <v>11822.631269565954</v>
      </c>
      <c r="AT21" s="185">
        <v>11981.080132167957</v>
      </c>
      <c r="AU21" s="185">
        <v>11604.324239461812</v>
      </c>
      <c r="AV21" s="185">
        <v>12218.964358804275</v>
      </c>
      <c r="AW21" s="185">
        <v>11687.544418786352</v>
      </c>
      <c r="AX21" s="185">
        <v>11381.482763911938</v>
      </c>
      <c r="AY21" s="185">
        <v>11477.806577200148</v>
      </c>
      <c r="AZ21" s="185">
        <v>11706.166240101567</v>
      </c>
      <c r="BA21" s="185">
        <v>10730.102876811858</v>
      </c>
      <c r="BB21" s="185">
        <v>10852.756088520038</v>
      </c>
      <c r="BC21" s="185">
        <v>10734.755981271433</v>
      </c>
      <c r="BD21" s="185">
        <v>11274.385053396671</v>
      </c>
      <c r="BE21" s="185">
        <v>10236.621547490387</v>
      </c>
      <c r="BF21" s="185">
        <v>10514.724886158749</v>
      </c>
      <c r="BG21" s="185">
        <v>10750.702694461075</v>
      </c>
      <c r="BH21" s="185">
        <v>11365.950871889792</v>
      </c>
      <c r="BI21" s="185">
        <v>10721.549872844431</v>
      </c>
      <c r="BJ21" s="185">
        <v>10562.558249998503</v>
      </c>
      <c r="BK21" s="185">
        <v>10780.458476995515</v>
      </c>
      <c r="BL21" s="185">
        <v>11628.433400161555</v>
      </c>
      <c r="BM21" s="185">
        <v>10387.967066786039</v>
      </c>
      <c r="BN21" s="185">
        <v>8357.2566736510198</v>
      </c>
      <c r="BO21" s="185">
        <v>8820.8760313276616</v>
      </c>
      <c r="BP21" s="185">
        <v>9489.900228235274</v>
      </c>
      <c r="BQ21" s="185">
        <v>8928.9126810946982</v>
      </c>
      <c r="BR21" s="185">
        <v>8796.1845707477987</v>
      </c>
      <c r="BS21" s="185">
        <v>9037.8707056828116</v>
      </c>
      <c r="BT21" s="185">
        <v>10217.032042474691</v>
      </c>
      <c r="BU21" s="185">
        <v>9103.3320192678984</v>
      </c>
      <c r="BV21" s="185">
        <v>9068.466941075636</v>
      </c>
      <c r="BW21" s="185">
        <v>9653.2791635706981</v>
      </c>
      <c r="BX21" s="185">
        <v>9639.9218760857639</v>
      </c>
      <c r="BY21" s="185">
        <v>9394.5468221478186</v>
      </c>
      <c r="BZ21" s="185">
        <v>9305.4453054602545</v>
      </c>
      <c r="CA21" s="185">
        <v>10057.451140919224</v>
      </c>
      <c r="CB21" s="185">
        <v>9700.4873085882609</v>
      </c>
      <c r="CC21" s="185">
        <v>9242.6125011100939</v>
      </c>
      <c r="CD21" s="185">
        <v>8990.8527009768204</v>
      </c>
      <c r="CE21" s="185">
        <v>9345.9885160049289</v>
      </c>
      <c r="CF21" s="221"/>
    </row>
    <row r="22" spans="1:84" s="166" customFormat="1">
      <c r="A22" s="41"/>
      <c r="B22" s="167"/>
      <c r="C22" s="37" t="s">
        <v>28</v>
      </c>
      <c r="D22" s="170" t="s">
        <v>29</v>
      </c>
      <c r="E22" s="186">
        <v>1443.8429849139561</v>
      </c>
      <c r="F22" s="186">
        <v>1546.7826659043342</v>
      </c>
      <c r="G22" s="186">
        <v>1542.9420785046491</v>
      </c>
      <c r="H22" s="186">
        <v>1572.4322706770604</v>
      </c>
      <c r="I22" s="186">
        <v>1679.9483156747706</v>
      </c>
      <c r="J22" s="186">
        <v>1439.0729706344666</v>
      </c>
      <c r="K22" s="186">
        <v>1741.4766659125601</v>
      </c>
      <c r="L22" s="186">
        <v>1911.5020477782023</v>
      </c>
      <c r="M22" s="186">
        <v>1669.9320268453889</v>
      </c>
      <c r="N22" s="186">
        <v>1843.1784345796571</v>
      </c>
      <c r="O22" s="186">
        <v>1740.2278689242562</v>
      </c>
      <c r="P22" s="186">
        <v>1986.6616696506983</v>
      </c>
      <c r="Q22" s="186">
        <v>1918.6839969202633</v>
      </c>
      <c r="R22" s="186">
        <v>1888.8544092015552</v>
      </c>
      <c r="S22" s="186">
        <v>1880.2326715127017</v>
      </c>
      <c r="T22" s="186">
        <v>1918.2289223654798</v>
      </c>
      <c r="U22" s="186">
        <v>1823.3085469885777</v>
      </c>
      <c r="V22" s="186">
        <v>1935.92567401519</v>
      </c>
      <c r="W22" s="186">
        <v>1879.172529106783</v>
      </c>
      <c r="X22" s="186">
        <v>1939.5932498894488</v>
      </c>
      <c r="Y22" s="186">
        <v>1940.8660740000837</v>
      </c>
      <c r="Z22" s="186">
        <v>2135.5360438129569</v>
      </c>
      <c r="AA22" s="186">
        <v>1838.8991674522208</v>
      </c>
      <c r="AB22" s="186">
        <v>1805.6987147347386</v>
      </c>
      <c r="AC22" s="186">
        <v>2067.2282083367536</v>
      </c>
      <c r="AD22" s="186">
        <v>2194.7244977314845</v>
      </c>
      <c r="AE22" s="186">
        <v>2284.217855943883</v>
      </c>
      <c r="AF22" s="186">
        <v>2310.8294379878794</v>
      </c>
      <c r="AG22" s="186">
        <v>2411.5341882193388</v>
      </c>
      <c r="AH22" s="186">
        <v>2390.6230553998266</v>
      </c>
      <c r="AI22" s="186">
        <v>2140.8868527393865</v>
      </c>
      <c r="AJ22" s="186">
        <v>2255.955903641448</v>
      </c>
      <c r="AK22" s="186">
        <v>1795.2699944413635</v>
      </c>
      <c r="AL22" s="186">
        <v>2188.7440604323069</v>
      </c>
      <c r="AM22" s="186">
        <v>2042.1281703776444</v>
      </c>
      <c r="AN22" s="186">
        <v>2802.8577747486847</v>
      </c>
      <c r="AO22" s="186">
        <v>2504.5362131260922</v>
      </c>
      <c r="AP22" s="186">
        <v>2174.1528985052946</v>
      </c>
      <c r="AQ22" s="186">
        <v>2051.2887961766223</v>
      </c>
      <c r="AR22" s="186">
        <v>2369.0220921919909</v>
      </c>
      <c r="AS22" s="186">
        <v>2277.3101708412519</v>
      </c>
      <c r="AT22" s="186">
        <v>2235.4804343127366</v>
      </c>
      <c r="AU22" s="186">
        <v>2013.6305497418248</v>
      </c>
      <c r="AV22" s="186">
        <v>2306.5788451041867</v>
      </c>
      <c r="AW22" s="186">
        <v>2302.976345418424</v>
      </c>
      <c r="AX22" s="186">
        <v>2268.8368027062747</v>
      </c>
      <c r="AY22" s="186">
        <v>2695.9916164672313</v>
      </c>
      <c r="AZ22" s="186">
        <v>2763.1952354080713</v>
      </c>
      <c r="BA22" s="186">
        <v>2513.7765495306198</v>
      </c>
      <c r="BB22" s="186">
        <v>2433.8530409869686</v>
      </c>
      <c r="BC22" s="186">
        <v>2428.9773988579509</v>
      </c>
      <c r="BD22" s="186">
        <v>2619.3930106244607</v>
      </c>
      <c r="BE22" s="186">
        <v>2357.3393295869992</v>
      </c>
      <c r="BF22" s="186">
        <v>2273.1661735992188</v>
      </c>
      <c r="BG22" s="186">
        <v>2307.0140149549043</v>
      </c>
      <c r="BH22" s="186">
        <v>2509.4804818588777</v>
      </c>
      <c r="BI22" s="186">
        <v>2316.7318386593024</v>
      </c>
      <c r="BJ22" s="186">
        <v>2109.9500066141559</v>
      </c>
      <c r="BK22" s="186">
        <v>2193.1908433839194</v>
      </c>
      <c r="BL22" s="186">
        <v>2709.1273113426223</v>
      </c>
      <c r="BM22" s="186">
        <v>2114.9513247358509</v>
      </c>
      <c r="BN22" s="186">
        <v>1115.6139997524022</v>
      </c>
      <c r="BO22" s="186">
        <v>1298.138999214945</v>
      </c>
      <c r="BP22" s="186">
        <v>1492.295676296802</v>
      </c>
      <c r="BQ22" s="186">
        <v>1571.3434672646845</v>
      </c>
      <c r="BR22" s="186">
        <v>1422.4634529013367</v>
      </c>
      <c r="BS22" s="186">
        <v>1412.5058035158581</v>
      </c>
      <c r="BT22" s="186">
        <v>2083.6872763181209</v>
      </c>
      <c r="BU22" s="186">
        <v>1669.7227814916025</v>
      </c>
      <c r="BV22" s="186">
        <v>1566.3152180043166</v>
      </c>
      <c r="BW22" s="186">
        <v>1730.1000711074</v>
      </c>
      <c r="BX22" s="186">
        <v>1499.8619293966815</v>
      </c>
      <c r="BY22" s="186">
        <v>1643.6883511722106</v>
      </c>
      <c r="BZ22" s="186">
        <v>1535.823341400393</v>
      </c>
      <c r="CA22" s="186">
        <v>1835.1204288835056</v>
      </c>
      <c r="CB22" s="186">
        <v>1598.1296088004979</v>
      </c>
      <c r="CC22" s="186">
        <v>1633.3314181707799</v>
      </c>
      <c r="CD22" s="186">
        <v>1343.4308849058534</v>
      </c>
      <c r="CE22" s="186">
        <v>1490.4779919653652</v>
      </c>
      <c r="CF22" s="221"/>
    </row>
    <row r="23" spans="1:84" s="166" customFormat="1" ht="24">
      <c r="A23" s="40"/>
      <c r="B23" s="167"/>
      <c r="C23" s="37" t="s">
        <v>160</v>
      </c>
      <c r="D23" s="170" t="s">
        <v>30</v>
      </c>
      <c r="E23" s="186">
        <v>4045.9672601028783</v>
      </c>
      <c r="F23" s="186">
        <v>4127.333380111736</v>
      </c>
      <c r="G23" s="186">
        <v>4109.6012937319101</v>
      </c>
      <c r="H23" s="186">
        <v>4135.0980660534751</v>
      </c>
      <c r="I23" s="186">
        <v>4073.9878535158164</v>
      </c>
      <c r="J23" s="186">
        <v>4122.3927667066109</v>
      </c>
      <c r="K23" s="186">
        <v>4068.1115072487578</v>
      </c>
      <c r="L23" s="186">
        <v>4058.5078725288149</v>
      </c>
      <c r="M23" s="186">
        <v>3945.9480627924045</v>
      </c>
      <c r="N23" s="186">
        <v>3988.6571960109864</v>
      </c>
      <c r="O23" s="186">
        <v>4092.3441946864</v>
      </c>
      <c r="P23" s="186">
        <v>4340.0505465102096</v>
      </c>
      <c r="Q23" s="186">
        <v>4434.6335930217128</v>
      </c>
      <c r="R23" s="186">
        <v>4583.8319309493218</v>
      </c>
      <c r="S23" s="186">
        <v>4846.5258709078071</v>
      </c>
      <c r="T23" s="186">
        <v>5021.0086051211574</v>
      </c>
      <c r="U23" s="186">
        <v>5098.8124555189106</v>
      </c>
      <c r="V23" s="186">
        <v>5295.0859179878835</v>
      </c>
      <c r="W23" s="186">
        <v>5454.1138375069959</v>
      </c>
      <c r="X23" s="186">
        <v>5907.9877889862091</v>
      </c>
      <c r="Y23" s="186">
        <v>6055.8840977615982</v>
      </c>
      <c r="Z23" s="186">
        <v>6272.582098525083</v>
      </c>
      <c r="AA23" s="186">
        <v>6413.2813234062587</v>
      </c>
      <c r="AB23" s="186">
        <v>6661.2524803070628</v>
      </c>
      <c r="AC23" s="186">
        <v>6971.5273220290346</v>
      </c>
      <c r="AD23" s="186">
        <v>7500.8437763488137</v>
      </c>
      <c r="AE23" s="186">
        <v>7615.5182046287673</v>
      </c>
      <c r="AF23" s="186">
        <v>7833.1106969933853</v>
      </c>
      <c r="AG23" s="186">
        <v>7668.3742538600454</v>
      </c>
      <c r="AH23" s="186">
        <v>7732.4046633196513</v>
      </c>
      <c r="AI23" s="186">
        <v>7780.8492135875422</v>
      </c>
      <c r="AJ23" s="186">
        <v>8126.3718692327584</v>
      </c>
      <c r="AK23" s="186">
        <v>8387.5732908835362</v>
      </c>
      <c r="AL23" s="186">
        <v>8410.5618032906641</v>
      </c>
      <c r="AM23" s="186">
        <v>8639.2239086337886</v>
      </c>
      <c r="AN23" s="186">
        <v>8529.6409971920093</v>
      </c>
      <c r="AO23" s="186">
        <v>8355.1741180984081</v>
      </c>
      <c r="AP23" s="186">
        <v>8090.9724963187373</v>
      </c>
      <c r="AQ23" s="186">
        <v>8304.6710842355224</v>
      </c>
      <c r="AR23" s="186">
        <v>8384.1823013473386</v>
      </c>
      <c r="AS23" s="186">
        <v>8322.3045598801273</v>
      </c>
      <c r="AT23" s="186">
        <v>8291.2842730161592</v>
      </c>
      <c r="AU23" s="186">
        <v>7999.5694999740235</v>
      </c>
      <c r="AV23" s="186">
        <v>8238.8416671296909</v>
      </c>
      <c r="AW23" s="186">
        <v>7880.9045055775441</v>
      </c>
      <c r="AX23" s="186">
        <v>7510.6234212037143</v>
      </c>
      <c r="AY23" s="186">
        <v>7133.6271802903684</v>
      </c>
      <c r="AZ23" s="186">
        <v>7179.8448929283713</v>
      </c>
      <c r="BA23" s="186">
        <v>6954.4462815419956</v>
      </c>
      <c r="BB23" s="186">
        <v>7120.8190029144207</v>
      </c>
      <c r="BC23" s="186">
        <v>7199.6305954271793</v>
      </c>
      <c r="BD23" s="186">
        <v>7257.1041201164044</v>
      </c>
      <c r="BE23" s="186">
        <v>6993.6362004891926</v>
      </c>
      <c r="BF23" s="186">
        <v>7224.0351689431172</v>
      </c>
      <c r="BG23" s="186">
        <v>7318.9195129721511</v>
      </c>
      <c r="BH23" s="186">
        <v>7474.4091175955373</v>
      </c>
      <c r="BI23" s="186">
        <v>7389.8019820459467</v>
      </c>
      <c r="BJ23" s="186">
        <v>7480.1473020473722</v>
      </c>
      <c r="BK23" s="186">
        <v>7452.5205329092923</v>
      </c>
      <c r="BL23" s="186">
        <v>7503.5301829973887</v>
      </c>
      <c r="BM23" s="186">
        <v>7354.3042466797615</v>
      </c>
      <c r="BN23" s="186">
        <v>6341.5491614539624</v>
      </c>
      <c r="BO23" s="186">
        <v>6331.6677759314844</v>
      </c>
      <c r="BP23" s="186">
        <v>6471.4788159347927</v>
      </c>
      <c r="BQ23" s="186">
        <v>6210.5944453022084</v>
      </c>
      <c r="BR23" s="186">
        <v>5993.1294246052385</v>
      </c>
      <c r="BS23" s="186">
        <v>6275.6769772872567</v>
      </c>
      <c r="BT23" s="186">
        <v>6296.5991528052946</v>
      </c>
      <c r="BU23" s="186">
        <v>6160.0941084524056</v>
      </c>
      <c r="BV23" s="186">
        <v>6275.2173363663906</v>
      </c>
      <c r="BW23" s="186">
        <v>6340.335619879671</v>
      </c>
      <c r="BX23" s="186">
        <v>6483.3529353015347</v>
      </c>
      <c r="BY23" s="186">
        <v>6335.8677790196098</v>
      </c>
      <c r="BZ23" s="186">
        <v>6480.3960478085401</v>
      </c>
      <c r="CA23" s="186">
        <v>6560.9994556091842</v>
      </c>
      <c r="CB23" s="186">
        <v>6583.6336932510349</v>
      </c>
      <c r="CC23" s="186">
        <v>6430.8937871313647</v>
      </c>
      <c r="CD23" s="186">
        <v>6527.8024278717539</v>
      </c>
      <c r="CE23" s="186">
        <v>6466.0420275370961</v>
      </c>
      <c r="CF23" s="221"/>
    </row>
    <row r="24" spans="1:84" s="166" customFormat="1">
      <c r="A24" s="36"/>
      <c r="B24" s="37"/>
      <c r="C24" s="37" t="s">
        <v>31</v>
      </c>
      <c r="D24" s="170" t="s">
        <v>32</v>
      </c>
      <c r="E24" s="186">
        <v>934.69624745676799</v>
      </c>
      <c r="F24" s="186">
        <v>1068.1165011284249</v>
      </c>
      <c r="G24" s="186">
        <v>980.75972538639792</v>
      </c>
      <c r="H24" s="186">
        <v>1173.4275260284094</v>
      </c>
      <c r="I24" s="186">
        <v>925.3536423847728</v>
      </c>
      <c r="J24" s="186">
        <v>1127.0646570519987</v>
      </c>
      <c r="K24" s="186">
        <v>1065.6213590928735</v>
      </c>
      <c r="L24" s="186">
        <v>958.96034147035539</v>
      </c>
      <c r="M24" s="186">
        <v>920.07919329631034</v>
      </c>
      <c r="N24" s="186">
        <v>849.51970841201842</v>
      </c>
      <c r="O24" s="186">
        <v>1041.5463786497839</v>
      </c>
      <c r="P24" s="186">
        <v>1022.8547196418878</v>
      </c>
      <c r="Q24" s="186">
        <v>947.69000910457726</v>
      </c>
      <c r="R24" s="186">
        <v>888.24188737712507</v>
      </c>
      <c r="S24" s="186">
        <v>887.94324605359134</v>
      </c>
      <c r="T24" s="186">
        <v>850.12485746470611</v>
      </c>
      <c r="U24" s="186">
        <v>954.13027438653626</v>
      </c>
      <c r="V24" s="186">
        <v>876.36978965681999</v>
      </c>
      <c r="W24" s="186">
        <v>1080.677165204628</v>
      </c>
      <c r="X24" s="186">
        <v>1262.8227707520161</v>
      </c>
      <c r="Y24" s="186">
        <v>1075.8854985185242</v>
      </c>
      <c r="Z24" s="186">
        <v>1079.1118536525432</v>
      </c>
      <c r="AA24" s="186">
        <v>935.70010716748664</v>
      </c>
      <c r="AB24" s="186">
        <v>1112.3025406614463</v>
      </c>
      <c r="AC24" s="186">
        <v>916.32783940428715</v>
      </c>
      <c r="AD24" s="186">
        <v>892.13475236937416</v>
      </c>
      <c r="AE24" s="186">
        <v>911.55567475363443</v>
      </c>
      <c r="AF24" s="186">
        <v>1012.9817334727045</v>
      </c>
      <c r="AG24" s="186">
        <v>1026.2241170335953</v>
      </c>
      <c r="AH24" s="186">
        <v>1118.0171291190468</v>
      </c>
      <c r="AI24" s="186">
        <v>1158.1475062257248</v>
      </c>
      <c r="AJ24" s="186">
        <v>1129.6112476216331</v>
      </c>
      <c r="AK24" s="186">
        <v>1019.2275039558967</v>
      </c>
      <c r="AL24" s="186">
        <v>1009.2682583246512</v>
      </c>
      <c r="AM24" s="186">
        <v>880.02823726277325</v>
      </c>
      <c r="AN24" s="186">
        <v>967.47600045667855</v>
      </c>
      <c r="AO24" s="186">
        <v>982.44225120575334</v>
      </c>
      <c r="AP24" s="186">
        <v>873.41188516992327</v>
      </c>
      <c r="AQ24" s="186">
        <v>929.18785420806887</v>
      </c>
      <c r="AR24" s="186">
        <v>1034.958009416255</v>
      </c>
      <c r="AS24" s="186">
        <v>760.15524013369304</v>
      </c>
      <c r="AT24" s="186">
        <v>885.84942126474436</v>
      </c>
      <c r="AU24" s="186">
        <v>980.89859732977857</v>
      </c>
      <c r="AV24" s="186">
        <v>965.09674127178391</v>
      </c>
      <c r="AW24" s="186">
        <v>983.88392370541362</v>
      </c>
      <c r="AX24" s="186">
        <v>1027.3923026937846</v>
      </c>
      <c r="AY24" s="186">
        <v>1024.1048338660241</v>
      </c>
      <c r="AZ24" s="186">
        <v>1028.6189397347775</v>
      </c>
      <c r="BA24" s="186">
        <v>810.71158243853063</v>
      </c>
      <c r="BB24" s="186">
        <v>806.48453923860893</v>
      </c>
      <c r="BC24" s="186">
        <v>651.21339627877126</v>
      </c>
      <c r="BD24" s="186">
        <v>713.59048204408919</v>
      </c>
      <c r="BE24" s="186">
        <v>533.71403351131175</v>
      </c>
      <c r="BF24" s="186">
        <v>635.41624326684121</v>
      </c>
      <c r="BG24" s="186">
        <v>670.25753591254352</v>
      </c>
      <c r="BH24" s="186">
        <v>734.61218730930364</v>
      </c>
      <c r="BI24" s="186">
        <v>651.58445523093485</v>
      </c>
      <c r="BJ24" s="186">
        <v>586.04129962841375</v>
      </c>
      <c r="BK24" s="186">
        <v>700.56369870707977</v>
      </c>
      <c r="BL24" s="186">
        <v>771.81054643357152</v>
      </c>
      <c r="BM24" s="186">
        <v>633.46423822070142</v>
      </c>
      <c r="BN24" s="186">
        <v>681.22120052111165</v>
      </c>
      <c r="BO24" s="186">
        <v>844.2204212786603</v>
      </c>
      <c r="BP24" s="186">
        <v>1026.094139979527</v>
      </c>
      <c r="BQ24" s="186">
        <v>781.60808485944074</v>
      </c>
      <c r="BR24" s="186">
        <v>903.48158099252976</v>
      </c>
      <c r="BS24" s="186">
        <v>861.9275385103706</v>
      </c>
      <c r="BT24" s="186">
        <v>963.98279563765902</v>
      </c>
      <c r="BU24" s="186">
        <v>768.85597847241252</v>
      </c>
      <c r="BV24" s="186">
        <v>781.92325090364182</v>
      </c>
      <c r="BW24" s="186">
        <v>961.97479295573271</v>
      </c>
      <c r="BX24" s="186">
        <v>1044.2459776682124</v>
      </c>
      <c r="BY24" s="186">
        <v>874.9387688959124</v>
      </c>
      <c r="BZ24" s="186">
        <v>893.53761468308528</v>
      </c>
      <c r="CA24" s="186">
        <v>966.71729489091524</v>
      </c>
      <c r="CB24" s="186">
        <v>998.13096581538377</v>
      </c>
      <c r="CC24" s="186">
        <v>722.97752610018381</v>
      </c>
      <c r="CD24" s="186">
        <v>836.69638677689079</v>
      </c>
      <c r="CE24" s="186">
        <v>929.55791117306228</v>
      </c>
      <c r="CF24" s="221"/>
    </row>
    <row r="25" spans="1:84" s="166" customFormat="1">
      <c r="A25" s="36"/>
      <c r="B25" s="37"/>
      <c r="C25" s="37" t="s">
        <v>33</v>
      </c>
      <c r="D25" s="170" t="s">
        <v>34</v>
      </c>
      <c r="E25" s="186">
        <v>304.3369931362995</v>
      </c>
      <c r="F25" s="186">
        <v>265.05064766760165</v>
      </c>
      <c r="G25" s="186">
        <v>304.09988535322077</v>
      </c>
      <c r="H25" s="186">
        <v>393.51247384287797</v>
      </c>
      <c r="I25" s="186">
        <v>317.7370861270818</v>
      </c>
      <c r="J25" s="186">
        <v>266.36266009408001</v>
      </c>
      <c r="K25" s="186">
        <v>346.65658009125906</v>
      </c>
      <c r="L25" s="186">
        <v>460.24367368757891</v>
      </c>
      <c r="M25" s="186">
        <v>345.43574748440278</v>
      </c>
      <c r="N25" s="186">
        <v>322.03606642964053</v>
      </c>
      <c r="O25" s="186">
        <v>387.35104682045011</v>
      </c>
      <c r="P25" s="186">
        <v>474.17713926550624</v>
      </c>
      <c r="Q25" s="186">
        <v>350.33134670901342</v>
      </c>
      <c r="R25" s="186">
        <v>383.39396666894856</v>
      </c>
      <c r="S25" s="186">
        <v>444.10222560487068</v>
      </c>
      <c r="T25" s="186">
        <v>451.17246101716734</v>
      </c>
      <c r="U25" s="186">
        <v>330.07305988762744</v>
      </c>
      <c r="V25" s="186">
        <v>403.46222242314082</v>
      </c>
      <c r="W25" s="186">
        <v>432.6701102124905</v>
      </c>
      <c r="X25" s="186">
        <v>529.79460747674136</v>
      </c>
      <c r="Y25" s="186">
        <v>333.99021025158464</v>
      </c>
      <c r="Z25" s="186">
        <v>333.77923496795739</v>
      </c>
      <c r="AA25" s="186">
        <v>355.33267793709382</v>
      </c>
      <c r="AB25" s="186">
        <v>468.8978768433642</v>
      </c>
      <c r="AC25" s="186">
        <v>299.68021044017377</v>
      </c>
      <c r="AD25" s="186">
        <v>355.54444714672337</v>
      </c>
      <c r="AE25" s="186">
        <v>418.41952513067088</v>
      </c>
      <c r="AF25" s="186">
        <v>507.35581728243181</v>
      </c>
      <c r="AG25" s="186">
        <v>348.40097967157504</v>
      </c>
      <c r="AH25" s="186">
        <v>406.44869401244375</v>
      </c>
      <c r="AI25" s="186">
        <v>384.01665862109417</v>
      </c>
      <c r="AJ25" s="186">
        <v>482.13366769488709</v>
      </c>
      <c r="AK25" s="186">
        <v>341.2444070318827</v>
      </c>
      <c r="AL25" s="186">
        <v>437.87765875969029</v>
      </c>
      <c r="AM25" s="186">
        <v>453.05827112722324</v>
      </c>
      <c r="AN25" s="186">
        <v>553.819663081204</v>
      </c>
      <c r="AO25" s="186">
        <v>399.51544622670798</v>
      </c>
      <c r="AP25" s="186">
        <v>447.43223281941147</v>
      </c>
      <c r="AQ25" s="186">
        <v>513.94397642189267</v>
      </c>
      <c r="AR25" s="186">
        <v>629.10834453198811</v>
      </c>
      <c r="AS25" s="186">
        <v>417.3942356316644</v>
      </c>
      <c r="AT25" s="186">
        <v>521.3121892963245</v>
      </c>
      <c r="AU25" s="186">
        <v>562.37474442727557</v>
      </c>
      <c r="AV25" s="186">
        <v>654.91883064473552</v>
      </c>
      <c r="AW25" s="186">
        <v>464.50739506150933</v>
      </c>
      <c r="AX25" s="186">
        <v>518.94786090274124</v>
      </c>
      <c r="AY25" s="186">
        <v>568.52724064786184</v>
      </c>
      <c r="AZ25" s="186">
        <v>680.0175033878877</v>
      </c>
      <c r="BA25" s="186">
        <v>439.93966947821377</v>
      </c>
      <c r="BB25" s="186">
        <v>512.38034994383861</v>
      </c>
      <c r="BC25" s="186">
        <v>543.77303485457605</v>
      </c>
      <c r="BD25" s="186">
        <v>678.90694572337145</v>
      </c>
      <c r="BE25" s="186">
        <v>415.18963795714524</v>
      </c>
      <c r="BF25" s="186">
        <v>480.53673281118466</v>
      </c>
      <c r="BG25" s="186">
        <v>549.50948749124666</v>
      </c>
      <c r="BH25" s="186">
        <v>698.7641417404235</v>
      </c>
      <c r="BI25" s="186">
        <v>443.64640687342666</v>
      </c>
      <c r="BJ25" s="186">
        <v>516.64278808774566</v>
      </c>
      <c r="BK25" s="186">
        <v>566.39320605350349</v>
      </c>
      <c r="BL25" s="186">
        <v>708.31759898532425</v>
      </c>
      <c r="BM25" s="186">
        <v>367.74201908711825</v>
      </c>
      <c r="BN25" s="186">
        <v>250.4992677284221</v>
      </c>
      <c r="BO25" s="186">
        <v>369.68926162946286</v>
      </c>
      <c r="BP25" s="186">
        <v>516.0694515549967</v>
      </c>
      <c r="BQ25" s="186">
        <v>345.14297150747615</v>
      </c>
      <c r="BR25" s="186">
        <v>325.942845978408</v>
      </c>
      <c r="BS25" s="186">
        <v>407.88093297850975</v>
      </c>
      <c r="BT25" s="186">
        <v>582.03324953560593</v>
      </c>
      <c r="BU25" s="186">
        <v>378.5857562172045</v>
      </c>
      <c r="BV25" s="186">
        <v>358.73643154646146</v>
      </c>
      <c r="BW25" s="186">
        <v>441.09843066501372</v>
      </c>
      <c r="BX25" s="186">
        <v>514.57938157132014</v>
      </c>
      <c r="BY25" s="186">
        <v>369.39196310665602</v>
      </c>
      <c r="BZ25" s="186">
        <v>340.9943073128731</v>
      </c>
      <c r="CA25" s="186">
        <v>409.70669707871116</v>
      </c>
      <c r="CB25" s="186">
        <v>516.06939878843548</v>
      </c>
      <c r="CC25" s="186">
        <v>371.21794496955852</v>
      </c>
      <c r="CD25" s="186">
        <v>355.31732823279583</v>
      </c>
      <c r="CE25" s="186">
        <v>431.35813138462942</v>
      </c>
      <c r="CF25" s="221"/>
    </row>
    <row r="26" spans="1:84" s="166" customFormat="1">
      <c r="A26" s="36"/>
      <c r="B26" s="37"/>
      <c r="C26" s="37" t="s">
        <v>35</v>
      </c>
      <c r="D26" s="170" t="s">
        <v>36</v>
      </c>
      <c r="E26" s="186">
        <v>34.159582040484587</v>
      </c>
      <c r="F26" s="186">
        <v>35.619151031950338</v>
      </c>
      <c r="G26" s="186">
        <v>35.607300400788354</v>
      </c>
      <c r="H26" s="186">
        <v>37.61396652677675</v>
      </c>
      <c r="I26" s="186">
        <v>36.635667865213918</v>
      </c>
      <c r="J26" s="186">
        <v>37.080061383339618</v>
      </c>
      <c r="K26" s="186">
        <v>38.586108154548455</v>
      </c>
      <c r="L26" s="186">
        <v>39.698162596898015</v>
      </c>
      <c r="M26" s="186">
        <v>37.361549758371659</v>
      </c>
      <c r="N26" s="186">
        <v>37.863774185881979</v>
      </c>
      <c r="O26" s="186">
        <v>38.877936480197967</v>
      </c>
      <c r="P26" s="186">
        <v>40.896739575548416</v>
      </c>
      <c r="Q26" s="186">
        <v>38.801519600974139</v>
      </c>
      <c r="R26" s="186">
        <v>38.373068524154988</v>
      </c>
      <c r="S26" s="186">
        <v>39.227484945407568</v>
      </c>
      <c r="T26" s="186">
        <v>39.597926929463306</v>
      </c>
      <c r="U26" s="186">
        <v>39.150661149871418</v>
      </c>
      <c r="V26" s="186">
        <v>40.156714063356603</v>
      </c>
      <c r="W26" s="186">
        <v>41.01831615007503</v>
      </c>
      <c r="X26" s="186">
        <v>43.674308636696971</v>
      </c>
      <c r="Y26" s="186">
        <v>41.424440313033621</v>
      </c>
      <c r="Z26" s="186">
        <v>41.896688925453894</v>
      </c>
      <c r="AA26" s="186">
        <v>39.904130699267014</v>
      </c>
      <c r="AB26" s="186">
        <v>40.774740062245513</v>
      </c>
      <c r="AC26" s="186">
        <v>40.38405988478236</v>
      </c>
      <c r="AD26" s="186">
        <v>42.499141286757862</v>
      </c>
      <c r="AE26" s="186">
        <v>43.462905558759431</v>
      </c>
      <c r="AF26" s="186">
        <v>45.65389326970039</v>
      </c>
      <c r="AG26" s="186">
        <v>45.848625201940685</v>
      </c>
      <c r="AH26" s="186">
        <v>47.042563734554967</v>
      </c>
      <c r="AI26" s="186">
        <v>46.103737899953899</v>
      </c>
      <c r="AJ26" s="186">
        <v>47.005073163550492</v>
      </c>
      <c r="AK26" s="186">
        <v>43.507437313979885</v>
      </c>
      <c r="AL26" s="186">
        <v>43.816973918827209</v>
      </c>
      <c r="AM26" s="186">
        <v>43.435668634655784</v>
      </c>
      <c r="AN26" s="186">
        <v>46.239920132537122</v>
      </c>
      <c r="AO26" s="186">
        <v>45.144232818141184</v>
      </c>
      <c r="AP26" s="186">
        <v>43.796167867787048</v>
      </c>
      <c r="AQ26" s="186">
        <v>45.309016667513696</v>
      </c>
      <c r="AR26" s="186">
        <v>47.750582646558087</v>
      </c>
      <c r="AS26" s="186">
        <v>45.424555176928706</v>
      </c>
      <c r="AT26" s="186">
        <v>47.153526192195216</v>
      </c>
      <c r="AU26" s="186">
        <v>47.866893286907242</v>
      </c>
      <c r="AV26" s="186">
        <v>53.555025343968872</v>
      </c>
      <c r="AW26" s="186">
        <v>55.315157582886798</v>
      </c>
      <c r="AX26" s="186">
        <v>55.709772550701864</v>
      </c>
      <c r="AY26" s="186">
        <v>55.548814083277726</v>
      </c>
      <c r="AZ26" s="186">
        <v>54.426255783133612</v>
      </c>
      <c r="BA26" s="186">
        <v>46.457693687010313</v>
      </c>
      <c r="BB26" s="186">
        <v>44.570719700427524</v>
      </c>
      <c r="BC26" s="186">
        <v>43.184842917773459</v>
      </c>
      <c r="BD26" s="186">
        <v>44.786743694788733</v>
      </c>
      <c r="BE26" s="186">
        <v>42.471826286390581</v>
      </c>
      <c r="BF26" s="186">
        <v>44.674915013231505</v>
      </c>
      <c r="BG26" s="186">
        <v>45.940455720857727</v>
      </c>
      <c r="BH26" s="186">
        <v>47.91280297952018</v>
      </c>
      <c r="BI26" s="186">
        <v>44.688269149265977</v>
      </c>
      <c r="BJ26" s="186">
        <v>43.741486657250768</v>
      </c>
      <c r="BK26" s="186">
        <v>43.76980389574522</v>
      </c>
      <c r="BL26" s="186">
        <v>45.800440297738085</v>
      </c>
      <c r="BM26" s="186">
        <v>40.825156767175308</v>
      </c>
      <c r="BN26" s="186">
        <v>33.093264004819012</v>
      </c>
      <c r="BO26" s="186">
        <v>35.211865225392259</v>
      </c>
      <c r="BP26" s="186">
        <v>38.869714002613442</v>
      </c>
      <c r="BQ26" s="186">
        <v>38.396792065216935</v>
      </c>
      <c r="BR26" s="186">
        <v>38.431676012344916</v>
      </c>
      <c r="BS26" s="186">
        <v>40.654037319846445</v>
      </c>
      <c r="BT26" s="186">
        <v>44.517494602591732</v>
      </c>
      <c r="BU26" s="186">
        <v>40.063779463346563</v>
      </c>
      <c r="BV26" s="186">
        <v>39.768562665996967</v>
      </c>
      <c r="BW26" s="186">
        <v>41.405866873530485</v>
      </c>
      <c r="BX26" s="186">
        <v>41.761790997126013</v>
      </c>
      <c r="BY26" s="186">
        <v>40.549223682014663</v>
      </c>
      <c r="BZ26" s="186">
        <v>40.883388879564166</v>
      </c>
      <c r="CA26" s="186">
        <v>42.99530252160023</v>
      </c>
      <c r="CB26" s="186">
        <v>42.820183396165255</v>
      </c>
      <c r="CC26" s="186">
        <v>40.439351323842914</v>
      </c>
      <c r="CD26" s="186">
        <v>40.256266981957019</v>
      </c>
      <c r="CE26" s="186">
        <v>41.226926591397913</v>
      </c>
      <c r="CF26" s="221"/>
    </row>
    <row r="27" spans="1:84" s="169" customFormat="1" ht="24">
      <c r="A27" s="41"/>
      <c r="B27" s="167" t="s">
        <v>139</v>
      </c>
      <c r="C27" s="167"/>
      <c r="D27" s="168" t="s">
        <v>140</v>
      </c>
      <c r="E27" s="187">
        <v>5045.3995940594486</v>
      </c>
      <c r="F27" s="187">
        <v>5244.3924340537224</v>
      </c>
      <c r="G27" s="187">
        <v>5497.3924745463864</v>
      </c>
      <c r="H27" s="187">
        <v>5534.8154973404407</v>
      </c>
      <c r="I27" s="187">
        <v>5195.1426093565979</v>
      </c>
      <c r="J27" s="187">
        <v>5292.0017400111228</v>
      </c>
      <c r="K27" s="187">
        <v>5850.6389353923223</v>
      </c>
      <c r="L27" s="187">
        <v>5897.216715239957</v>
      </c>
      <c r="M27" s="187">
        <v>5564.1711306258057</v>
      </c>
      <c r="N27" s="187">
        <v>5494.2982449522469</v>
      </c>
      <c r="O27" s="187">
        <v>6120.7651853144134</v>
      </c>
      <c r="P27" s="187">
        <v>6251.765439107533</v>
      </c>
      <c r="Q27" s="187">
        <v>5833.197653694695</v>
      </c>
      <c r="R27" s="187">
        <v>5901.5714777616149</v>
      </c>
      <c r="S27" s="187">
        <v>6196.9291763035817</v>
      </c>
      <c r="T27" s="187">
        <v>6109.3016922401093</v>
      </c>
      <c r="U27" s="187">
        <v>5787.1429699489045</v>
      </c>
      <c r="V27" s="187">
        <v>5823.1928189873825</v>
      </c>
      <c r="W27" s="187">
        <v>6313.5593883734073</v>
      </c>
      <c r="X27" s="187">
        <v>6463.1048226903031</v>
      </c>
      <c r="Y27" s="187">
        <v>5782.3941155154007</v>
      </c>
      <c r="Z27" s="187">
        <v>5795.3562666694124</v>
      </c>
      <c r="AA27" s="187">
        <v>6091.4315175452457</v>
      </c>
      <c r="AB27" s="187">
        <v>6262.8181002699412</v>
      </c>
      <c r="AC27" s="187">
        <v>5964.0645479448058</v>
      </c>
      <c r="AD27" s="187">
        <v>5894.0360895420263</v>
      </c>
      <c r="AE27" s="187">
        <v>6520.0317541377171</v>
      </c>
      <c r="AF27" s="187">
        <v>6424.8676083754553</v>
      </c>
      <c r="AG27" s="187">
        <v>6060.9316415761123</v>
      </c>
      <c r="AH27" s="187">
        <v>6018.4039583644144</v>
      </c>
      <c r="AI27" s="187">
        <v>6564.549638402289</v>
      </c>
      <c r="AJ27" s="187">
        <v>6424.1147616571861</v>
      </c>
      <c r="AK27" s="187">
        <v>5878.124425521044</v>
      </c>
      <c r="AL27" s="187">
        <v>6300.5641582746757</v>
      </c>
      <c r="AM27" s="187">
        <v>6811.5461566519343</v>
      </c>
      <c r="AN27" s="187">
        <v>6944.765259552345</v>
      </c>
      <c r="AO27" s="187">
        <v>6264.4147943823891</v>
      </c>
      <c r="AP27" s="187">
        <v>6447.2236407587388</v>
      </c>
      <c r="AQ27" s="187">
        <v>7001.9560485139937</v>
      </c>
      <c r="AR27" s="187">
        <v>6946.4055163448775</v>
      </c>
      <c r="AS27" s="187">
        <v>6422.1654533738993</v>
      </c>
      <c r="AT27" s="187">
        <v>6423.8310531867764</v>
      </c>
      <c r="AU27" s="187">
        <v>7167.3999535198363</v>
      </c>
      <c r="AV27" s="187">
        <v>7205.603539919488</v>
      </c>
      <c r="AW27" s="187">
        <v>6730.9909609847145</v>
      </c>
      <c r="AX27" s="187">
        <v>6718.8496636808204</v>
      </c>
      <c r="AY27" s="187">
        <v>7146.9288246243614</v>
      </c>
      <c r="AZ27" s="187">
        <v>7274.2305507101037</v>
      </c>
      <c r="BA27" s="187">
        <v>6768.7411305425476</v>
      </c>
      <c r="BB27" s="187">
        <v>6614.6699030220852</v>
      </c>
      <c r="BC27" s="187">
        <v>7305.0328189653019</v>
      </c>
      <c r="BD27" s="187">
        <v>7235.5561474700662</v>
      </c>
      <c r="BE27" s="187">
        <v>6703.0286123481046</v>
      </c>
      <c r="BF27" s="187">
        <v>6958.0781698011106</v>
      </c>
      <c r="BG27" s="187">
        <v>7457.1034969549282</v>
      </c>
      <c r="BH27" s="187">
        <v>7475.7897208958557</v>
      </c>
      <c r="BI27" s="187">
        <v>6936.6636677557808</v>
      </c>
      <c r="BJ27" s="187">
        <v>6976.1516893311273</v>
      </c>
      <c r="BK27" s="187">
        <v>7747.0313040286655</v>
      </c>
      <c r="BL27" s="187">
        <v>7731.1533388844264</v>
      </c>
      <c r="BM27" s="187">
        <v>7231.6458794000637</v>
      </c>
      <c r="BN27" s="187">
        <v>6324.3459101519466</v>
      </c>
      <c r="BO27" s="187">
        <v>7274.4909938473793</v>
      </c>
      <c r="BP27" s="187">
        <v>7594.5172166006141</v>
      </c>
      <c r="BQ27" s="187">
        <v>7165.3690563342252</v>
      </c>
      <c r="BR27" s="187">
        <v>6707.6819274058671</v>
      </c>
      <c r="BS27" s="187">
        <v>8038.6243042422057</v>
      </c>
      <c r="BT27" s="187">
        <v>8175.324712017702</v>
      </c>
      <c r="BU27" s="187">
        <v>7835.4063803064664</v>
      </c>
      <c r="BV27" s="187">
        <v>7851.1213114483453</v>
      </c>
      <c r="BW27" s="187">
        <v>8299.8969188565843</v>
      </c>
      <c r="BX27" s="187">
        <v>8367.5753893886013</v>
      </c>
      <c r="BY27" s="187">
        <v>7863.4387134627314</v>
      </c>
      <c r="BZ27" s="187">
        <v>7664.5817365223393</v>
      </c>
      <c r="CA27" s="187">
        <v>8114.3289551568723</v>
      </c>
      <c r="CB27" s="187">
        <v>7950.5641410498074</v>
      </c>
      <c r="CC27" s="187">
        <v>7458.0746297356918</v>
      </c>
      <c r="CD27" s="187">
        <v>7477.9003434824908</v>
      </c>
      <c r="CE27" s="187">
        <v>8135.7063751199958</v>
      </c>
      <c r="CF27" s="222"/>
    </row>
    <row r="28" spans="1:84" s="166" customFormat="1" ht="48">
      <c r="A28" s="41"/>
      <c r="B28" s="167"/>
      <c r="C28" s="37" t="s">
        <v>161</v>
      </c>
      <c r="D28" s="170" t="s">
        <v>37</v>
      </c>
      <c r="E28" s="186">
        <v>1015.4733588501975</v>
      </c>
      <c r="F28" s="186">
        <v>1078.1905411582638</v>
      </c>
      <c r="G28" s="186">
        <v>1112.2479038190097</v>
      </c>
      <c r="H28" s="186">
        <v>1149.0881961725288</v>
      </c>
      <c r="I28" s="186">
        <v>1088.7888282699405</v>
      </c>
      <c r="J28" s="186">
        <v>1122.7582901069384</v>
      </c>
      <c r="K28" s="186">
        <v>1135.3556350769281</v>
      </c>
      <c r="L28" s="186">
        <v>1231.0972465461923</v>
      </c>
      <c r="M28" s="186">
        <v>1149.4939080859531</v>
      </c>
      <c r="N28" s="186">
        <v>1177.3972436172505</v>
      </c>
      <c r="O28" s="186">
        <v>1256.0357272649776</v>
      </c>
      <c r="P28" s="186">
        <v>1318.0731210318186</v>
      </c>
      <c r="Q28" s="186">
        <v>1226.9002992119074</v>
      </c>
      <c r="R28" s="186">
        <v>1264.391735212886</v>
      </c>
      <c r="S28" s="186">
        <v>1300.8140970089389</v>
      </c>
      <c r="T28" s="186">
        <v>1383.8938685662681</v>
      </c>
      <c r="U28" s="186">
        <v>1328.9384064338415</v>
      </c>
      <c r="V28" s="186">
        <v>1256.5721743694694</v>
      </c>
      <c r="W28" s="186">
        <v>1277.3147353596389</v>
      </c>
      <c r="X28" s="186">
        <v>1339.17468383705</v>
      </c>
      <c r="Y28" s="186">
        <v>1261.3758471018984</v>
      </c>
      <c r="Z28" s="186">
        <v>1270.5725065681163</v>
      </c>
      <c r="AA28" s="186">
        <v>1309.9241017800052</v>
      </c>
      <c r="AB28" s="186">
        <v>1375.1275445499805</v>
      </c>
      <c r="AC28" s="186">
        <v>1281.9348215318269</v>
      </c>
      <c r="AD28" s="186">
        <v>1315.5394303697178</v>
      </c>
      <c r="AE28" s="186">
        <v>1359.9549767548665</v>
      </c>
      <c r="AF28" s="186">
        <v>1449.5707713435884</v>
      </c>
      <c r="AG28" s="186">
        <v>1394.2371031476</v>
      </c>
      <c r="AH28" s="186">
        <v>1392.7652446742457</v>
      </c>
      <c r="AI28" s="186">
        <v>1395.2630380721769</v>
      </c>
      <c r="AJ28" s="186">
        <v>1443.7346141059777</v>
      </c>
      <c r="AK28" s="186">
        <v>1344.8662904542769</v>
      </c>
      <c r="AL28" s="186">
        <v>1411.8986262478318</v>
      </c>
      <c r="AM28" s="186">
        <v>1420.322185683294</v>
      </c>
      <c r="AN28" s="186">
        <v>1468.9128976145973</v>
      </c>
      <c r="AO28" s="186">
        <v>1395.5148289053723</v>
      </c>
      <c r="AP28" s="186">
        <v>1385.8999733963649</v>
      </c>
      <c r="AQ28" s="186">
        <v>1455.1013181420788</v>
      </c>
      <c r="AR28" s="186">
        <v>1505.4838795561843</v>
      </c>
      <c r="AS28" s="186">
        <v>1458.5015767737605</v>
      </c>
      <c r="AT28" s="186">
        <v>1420.1855055446295</v>
      </c>
      <c r="AU28" s="186">
        <v>1483.5399169322866</v>
      </c>
      <c r="AV28" s="186">
        <v>1533.7730007493233</v>
      </c>
      <c r="AW28" s="186">
        <v>1523.1123782601182</v>
      </c>
      <c r="AX28" s="186">
        <v>1520.5124432811638</v>
      </c>
      <c r="AY28" s="186">
        <v>1491.4093296644564</v>
      </c>
      <c r="AZ28" s="186">
        <v>1497.9658487942618</v>
      </c>
      <c r="BA28" s="186">
        <v>1507.936430702423</v>
      </c>
      <c r="BB28" s="186">
        <v>1436.9903718530077</v>
      </c>
      <c r="BC28" s="186">
        <v>1510.7507127486322</v>
      </c>
      <c r="BD28" s="186">
        <v>1557.3224846959372</v>
      </c>
      <c r="BE28" s="186">
        <v>1475.6107915287168</v>
      </c>
      <c r="BF28" s="186">
        <v>1573.3055063331892</v>
      </c>
      <c r="BG28" s="186">
        <v>1615.6044178272305</v>
      </c>
      <c r="BH28" s="186">
        <v>1648.4792843108639</v>
      </c>
      <c r="BI28" s="186">
        <v>1561.8514566448932</v>
      </c>
      <c r="BJ28" s="186">
        <v>1622.804973738354</v>
      </c>
      <c r="BK28" s="186">
        <v>1681.1569393438047</v>
      </c>
      <c r="BL28" s="186">
        <v>1784.1866302729482</v>
      </c>
      <c r="BM28" s="186">
        <v>1707.8534369574454</v>
      </c>
      <c r="BN28" s="186">
        <v>1530.6312790556544</v>
      </c>
      <c r="BO28" s="186">
        <v>1699.4918869494104</v>
      </c>
      <c r="BP28" s="186">
        <v>1814.0233970374898</v>
      </c>
      <c r="BQ28" s="186">
        <v>1705.9888080806497</v>
      </c>
      <c r="BR28" s="186">
        <v>1685.1809266222563</v>
      </c>
      <c r="BS28" s="186">
        <v>1795.0618819709628</v>
      </c>
      <c r="BT28" s="186">
        <v>1907.7683833261315</v>
      </c>
      <c r="BU28" s="186">
        <v>1771.8310272859169</v>
      </c>
      <c r="BV28" s="186">
        <v>1817.7433146370126</v>
      </c>
      <c r="BW28" s="186">
        <v>1881.1772921184536</v>
      </c>
      <c r="BX28" s="186">
        <v>2028.2483659586171</v>
      </c>
      <c r="BY28" s="186">
        <v>1873.7344998327339</v>
      </c>
      <c r="BZ28" s="186">
        <v>1833.7558205966786</v>
      </c>
      <c r="CA28" s="186">
        <v>1890.6542624547071</v>
      </c>
      <c r="CB28" s="186">
        <v>2018.1515891503382</v>
      </c>
      <c r="CC28" s="186">
        <v>1839.8597131209874</v>
      </c>
      <c r="CD28" s="186">
        <v>1911.7757680128918</v>
      </c>
      <c r="CE28" s="186">
        <v>1986.8078186405835</v>
      </c>
      <c r="CF28" s="221"/>
    </row>
    <row r="29" spans="1:84" s="166" customFormat="1">
      <c r="A29" s="40"/>
      <c r="B29" s="167"/>
      <c r="C29" s="37" t="s">
        <v>38</v>
      </c>
      <c r="D29" s="170" t="s">
        <v>39</v>
      </c>
      <c r="E29" s="186">
        <v>254.71475196715235</v>
      </c>
      <c r="F29" s="186">
        <v>257.95166005689163</v>
      </c>
      <c r="G29" s="186">
        <v>236.91644703126315</v>
      </c>
      <c r="H29" s="186">
        <v>228.41714094469285</v>
      </c>
      <c r="I29" s="186">
        <v>253.37252082552575</v>
      </c>
      <c r="J29" s="186">
        <v>250.97209810427432</v>
      </c>
      <c r="K29" s="186">
        <v>253.78262888913397</v>
      </c>
      <c r="L29" s="186">
        <v>228.87275218106592</v>
      </c>
      <c r="M29" s="186">
        <v>280.41621630879501</v>
      </c>
      <c r="N29" s="186">
        <v>271.09898086888035</v>
      </c>
      <c r="O29" s="186">
        <v>250.20139199007426</v>
      </c>
      <c r="P29" s="186">
        <v>236.28341083225035</v>
      </c>
      <c r="Q29" s="186">
        <v>304.15469355164021</v>
      </c>
      <c r="R29" s="186">
        <v>274.20822046004577</v>
      </c>
      <c r="S29" s="186">
        <v>247.22122397829148</v>
      </c>
      <c r="T29" s="186">
        <v>233.41586201002247</v>
      </c>
      <c r="U29" s="186">
        <v>299.35179426657294</v>
      </c>
      <c r="V29" s="186">
        <v>317.85558588529045</v>
      </c>
      <c r="W29" s="186">
        <v>241.97405859771573</v>
      </c>
      <c r="X29" s="186">
        <v>269.81856125042077</v>
      </c>
      <c r="Y29" s="186">
        <v>306.29016857072526</v>
      </c>
      <c r="Z29" s="186">
        <v>307.23438234162853</v>
      </c>
      <c r="AA29" s="186">
        <v>288.54471201641257</v>
      </c>
      <c r="AB29" s="186">
        <v>270.93073707123335</v>
      </c>
      <c r="AC29" s="186">
        <v>311.10503362506017</v>
      </c>
      <c r="AD29" s="186">
        <v>311.98929417661424</v>
      </c>
      <c r="AE29" s="186">
        <v>315.63931664006105</v>
      </c>
      <c r="AF29" s="186">
        <v>298.26635555826448</v>
      </c>
      <c r="AG29" s="186">
        <v>326.77661536221342</v>
      </c>
      <c r="AH29" s="186">
        <v>325.88782300130742</v>
      </c>
      <c r="AI29" s="186">
        <v>316.90883555289446</v>
      </c>
      <c r="AJ29" s="186">
        <v>280.4267260835847</v>
      </c>
      <c r="AK29" s="186">
        <v>314.93085217329326</v>
      </c>
      <c r="AL29" s="186">
        <v>339.81034344994788</v>
      </c>
      <c r="AM29" s="186">
        <v>322.73405144164138</v>
      </c>
      <c r="AN29" s="186">
        <v>336.52475293511731</v>
      </c>
      <c r="AO29" s="186">
        <v>368.0434054731632</v>
      </c>
      <c r="AP29" s="186">
        <v>366.022602244881</v>
      </c>
      <c r="AQ29" s="186">
        <v>334.66141538710127</v>
      </c>
      <c r="AR29" s="186">
        <v>323.27257689485452</v>
      </c>
      <c r="AS29" s="186">
        <v>385.47305946166682</v>
      </c>
      <c r="AT29" s="186">
        <v>373.73468597580069</v>
      </c>
      <c r="AU29" s="186">
        <v>389.7216735248897</v>
      </c>
      <c r="AV29" s="186">
        <v>357.0705810376428</v>
      </c>
      <c r="AW29" s="186">
        <v>395.9789043217263</v>
      </c>
      <c r="AX29" s="186">
        <v>391.09469048995561</v>
      </c>
      <c r="AY29" s="186">
        <v>363.11194742716992</v>
      </c>
      <c r="AZ29" s="186">
        <v>357.81445776114793</v>
      </c>
      <c r="BA29" s="186">
        <v>453.42060688920475</v>
      </c>
      <c r="BB29" s="186">
        <v>404.81660028124026</v>
      </c>
      <c r="BC29" s="186">
        <v>374.47346927399855</v>
      </c>
      <c r="BD29" s="186">
        <v>337.28932355555656</v>
      </c>
      <c r="BE29" s="186">
        <v>379.27671285826347</v>
      </c>
      <c r="BF29" s="186">
        <v>394.01161643940713</v>
      </c>
      <c r="BG29" s="186">
        <v>354.96215551263703</v>
      </c>
      <c r="BH29" s="186">
        <v>365.74951518969215</v>
      </c>
      <c r="BI29" s="186">
        <v>404.34420025049235</v>
      </c>
      <c r="BJ29" s="186">
        <v>395.07469691370085</v>
      </c>
      <c r="BK29" s="186">
        <v>368.89383620250868</v>
      </c>
      <c r="BL29" s="186">
        <v>353.68726663329807</v>
      </c>
      <c r="BM29" s="186">
        <v>419.02214432013869</v>
      </c>
      <c r="BN29" s="186">
        <v>388.4923650506571</v>
      </c>
      <c r="BO29" s="186">
        <v>327.12250951024447</v>
      </c>
      <c r="BP29" s="186">
        <v>300.36298111895974</v>
      </c>
      <c r="BQ29" s="186">
        <v>419.71585359283858</v>
      </c>
      <c r="BR29" s="186">
        <v>420.47058834764425</v>
      </c>
      <c r="BS29" s="186">
        <v>415.99040878650811</v>
      </c>
      <c r="BT29" s="186">
        <v>398.82314927300928</v>
      </c>
      <c r="BU29" s="186">
        <v>492.37952554945014</v>
      </c>
      <c r="BV29" s="186">
        <v>464.02649285803932</v>
      </c>
      <c r="BW29" s="186">
        <v>389.04935979996793</v>
      </c>
      <c r="BX29" s="186">
        <v>377.54462179254267</v>
      </c>
      <c r="BY29" s="186">
        <v>459.17806383630062</v>
      </c>
      <c r="BZ29" s="186">
        <v>407.94505636922054</v>
      </c>
      <c r="CA29" s="186">
        <v>368.9799323575748</v>
      </c>
      <c r="CB29" s="186">
        <v>332.17410800423301</v>
      </c>
      <c r="CC29" s="186">
        <v>376.17191643305858</v>
      </c>
      <c r="CD29" s="186">
        <v>392.58061741766517</v>
      </c>
      <c r="CE29" s="186">
        <v>338.83712264469449</v>
      </c>
      <c r="CF29" s="221"/>
    </row>
    <row r="30" spans="1:84" s="166" customFormat="1">
      <c r="A30" s="36"/>
      <c r="B30" s="37"/>
      <c r="C30" s="37" t="s">
        <v>40</v>
      </c>
      <c r="D30" s="170" t="s">
        <v>41</v>
      </c>
      <c r="E30" s="186">
        <v>616.37231421174101</v>
      </c>
      <c r="F30" s="186">
        <v>641.14463900375847</v>
      </c>
      <c r="G30" s="186">
        <v>688.30996559512869</v>
      </c>
      <c r="H30" s="186">
        <v>663.17308118937194</v>
      </c>
      <c r="I30" s="186">
        <v>628.38759878429823</v>
      </c>
      <c r="J30" s="186">
        <v>655.04692084079522</v>
      </c>
      <c r="K30" s="186">
        <v>703.98243340954809</v>
      </c>
      <c r="L30" s="186">
        <v>671.58304696535856</v>
      </c>
      <c r="M30" s="186">
        <v>649.09814195511069</v>
      </c>
      <c r="N30" s="186">
        <v>665.08765937758619</v>
      </c>
      <c r="O30" s="186">
        <v>697.35144325148076</v>
      </c>
      <c r="P30" s="186">
        <v>714.46275541582247</v>
      </c>
      <c r="Q30" s="186">
        <v>695.71202850820032</v>
      </c>
      <c r="R30" s="186">
        <v>723.09103588158689</v>
      </c>
      <c r="S30" s="186">
        <v>744.68740259028652</v>
      </c>
      <c r="T30" s="186">
        <v>716.50953301992615</v>
      </c>
      <c r="U30" s="186">
        <v>668.02287672980594</v>
      </c>
      <c r="V30" s="186">
        <v>687.45170474994745</v>
      </c>
      <c r="W30" s="186">
        <v>752.95560089267929</v>
      </c>
      <c r="X30" s="186">
        <v>746.5698176275672</v>
      </c>
      <c r="Y30" s="186">
        <v>667.96596743897817</v>
      </c>
      <c r="Z30" s="186">
        <v>702.99738578597771</v>
      </c>
      <c r="AA30" s="186">
        <v>744.15116385562146</v>
      </c>
      <c r="AB30" s="186">
        <v>722.88548291942288</v>
      </c>
      <c r="AC30" s="186">
        <v>694.82506384256385</v>
      </c>
      <c r="AD30" s="186">
        <v>730.93224753860022</v>
      </c>
      <c r="AE30" s="186">
        <v>785.12025696859735</v>
      </c>
      <c r="AF30" s="186">
        <v>736.12243165023847</v>
      </c>
      <c r="AG30" s="186">
        <v>716.59376925155823</v>
      </c>
      <c r="AH30" s="186">
        <v>751.96435990393945</v>
      </c>
      <c r="AI30" s="186">
        <v>771.31270410879824</v>
      </c>
      <c r="AJ30" s="186">
        <v>741.12916673570408</v>
      </c>
      <c r="AK30" s="186">
        <v>740.44646366325458</v>
      </c>
      <c r="AL30" s="186">
        <v>783.96053071411575</v>
      </c>
      <c r="AM30" s="186">
        <v>795.34667728713009</v>
      </c>
      <c r="AN30" s="186">
        <v>819.2463283354997</v>
      </c>
      <c r="AO30" s="186">
        <v>737.71048938976128</v>
      </c>
      <c r="AP30" s="186">
        <v>790.49492658131146</v>
      </c>
      <c r="AQ30" s="186">
        <v>832.79882668497362</v>
      </c>
      <c r="AR30" s="186">
        <v>815.99575734395376</v>
      </c>
      <c r="AS30" s="186">
        <v>764.77336441764362</v>
      </c>
      <c r="AT30" s="186">
        <v>783.20225491221049</v>
      </c>
      <c r="AU30" s="186">
        <v>837.50389503544034</v>
      </c>
      <c r="AV30" s="186">
        <v>831.52048563470544</v>
      </c>
      <c r="AW30" s="186">
        <v>794.59407288445937</v>
      </c>
      <c r="AX30" s="186">
        <v>801.17472241708492</v>
      </c>
      <c r="AY30" s="186">
        <v>848.1120634887717</v>
      </c>
      <c r="AZ30" s="186">
        <v>827.11914120968402</v>
      </c>
      <c r="BA30" s="186">
        <v>783.71934088990974</v>
      </c>
      <c r="BB30" s="186">
        <v>826.54085559992529</v>
      </c>
      <c r="BC30" s="186">
        <v>852.80191532848028</v>
      </c>
      <c r="BD30" s="186">
        <v>837.93788818168457</v>
      </c>
      <c r="BE30" s="186">
        <v>806.5670079455507</v>
      </c>
      <c r="BF30" s="186">
        <v>831.74281112540314</v>
      </c>
      <c r="BG30" s="186">
        <v>839.04582271604556</v>
      </c>
      <c r="BH30" s="186">
        <v>834.64435821300083</v>
      </c>
      <c r="BI30" s="186">
        <v>795.52102338289785</v>
      </c>
      <c r="BJ30" s="186">
        <v>837.08766914550085</v>
      </c>
      <c r="BK30" s="186">
        <v>877.77138240483589</v>
      </c>
      <c r="BL30" s="186">
        <v>860.61992506676529</v>
      </c>
      <c r="BM30" s="186">
        <v>841.52695339314243</v>
      </c>
      <c r="BN30" s="186">
        <v>869.54209367266674</v>
      </c>
      <c r="BO30" s="186">
        <v>850.16068437137415</v>
      </c>
      <c r="BP30" s="186">
        <v>843.77026856281634</v>
      </c>
      <c r="BQ30" s="186">
        <v>792.48428696264386</v>
      </c>
      <c r="BR30" s="186">
        <v>751.36045342221678</v>
      </c>
      <c r="BS30" s="186">
        <v>796.75808757109348</v>
      </c>
      <c r="BT30" s="186">
        <v>786.39717204404553</v>
      </c>
      <c r="BU30" s="186">
        <v>775.43707124954244</v>
      </c>
      <c r="BV30" s="186">
        <v>814.23057723147508</v>
      </c>
      <c r="BW30" s="186">
        <v>810.207609523158</v>
      </c>
      <c r="BX30" s="186">
        <v>759.12474199582425</v>
      </c>
      <c r="BY30" s="186">
        <v>728.90635293743935</v>
      </c>
      <c r="BZ30" s="186">
        <v>753.81661917100291</v>
      </c>
      <c r="CA30" s="186">
        <v>755.01597453335091</v>
      </c>
      <c r="CB30" s="186">
        <v>698.94545365275633</v>
      </c>
      <c r="CC30" s="186">
        <v>696.18833787232256</v>
      </c>
      <c r="CD30" s="186">
        <v>690.72746195271463</v>
      </c>
      <c r="CE30" s="186">
        <v>727.70812784969075</v>
      </c>
      <c r="CF30" s="221"/>
    </row>
    <row r="31" spans="1:84" s="166" customFormat="1" ht="36">
      <c r="A31" s="36"/>
      <c r="B31" s="37"/>
      <c r="C31" s="37" t="s">
        <v>162</v>
      </c>
      <c r="D31" s="170" t="s">
        <v>42</v>
      </c>
      <c r="E31" s="186">
        <v>793.50853276374119</v>
      </c>
      <c r="F31" s="186">
        <v>864.65932034813716</v>
      </c>
      <c r="G31" s="186">
        <v>876.61293282954853</v>
      </c>
      <c r="H31" s="186">
        <v>866.2192140585729</v>
      </c>
      <c r="I31" s="186">
        <v>845.46586786159025</v>
      </c>
      <c r="J31" s="186">
        <v>863.60679351263957</v>
      </c>
      <c r="K31" s="186">
        <v>900.61609930774523</v>
      </c>
      <c r="L31" s="186">
        <v>894.31123931802483</v>
      </c>
      <c r="M31" s="186">
        <v>868.83300142368614</v>
      </c>
      <c r="N31" s="186">
        <v>904.34137473521514</v>
      </c>
      <c r="O31" s="186">
        <v>969.72900478141048</v>
      </c>
      <c r="P31" s="186">
        <v>1019.096619059688</v>
      </c>
      <c r="Q31" s="186">
        <v>951.92281909699238</v>
      </c>
      <c r="R31" s="186">
        <v>981.41004509382662</v>
      </c>
      <c r="S31" s="186">
        <v>1006.5585461136807</v>
      </c>
      <c r="T31" s="186">
        <v>943.10858969550043</v>
      </c>
      <c r="U31" s="186">
        <v>898.95140032616132</v>
      </c>
      <c r="V31" s="186">
        <v>933.91554146711383</v>
      </c>
      <c r="W31" s="186">
        <v>1021.9238342663962</v>
      </c>
      <c r="X31" s="186">
        <v>962.2092239403288</v>
      </c>
      <c r="Y31" s="186">
        <v>904.81144575088183</v>
      </c>
      <c r="Z31" s="186">
        <v>979.16147056290572</v>
      </c>
      <c r="AA31" s="186">
        <v>1010.4366767599778</v>
      </c>
      <c r="AB31" s="186">
        <v>1013.5904069262348</v>
      </c>
      <c r="AC31" s="186">
        <v>977.2320268989173</v>
      </c>
      <c r="AD31" s="186">
        <v>983.67293902652864</v>
      </c>
      <c r="AE31" s="186">
        <v>1032.9150594386797</v>
      </c>
      <c r="AF31" s="186">
        <v>1036.179974635874</v>
      </c>
      <c r="AG31" s="186">
        <v>1001.8920395305056</v>
      </c>
      <c r="AH31" s="186">
        <v>953.85442736425546</v>
      </c>
      <c r="AI31" s="186">
        <v>1034.4067994411723</v>
      </c>
      <c r="AJ31" s="186">
        <v>975.84673366406662</v>
      </c>
      <c r="AK31" s="186">
        <v>928.33323506981503</v>
      </c>
      <c r="AL31" s="186">
        <v>1002.1202928208824</v>
      </c>
      <c r="AM31" s="186">
        <v>999.21677077663321</v>
      </c>
      <c r="AN31" s="186">
        <v>988.32970133266917</v>
      </c>
      <c r="AO31" s="186">
        <v>917.01991535442085</v>
      </c>
      <c r="AP31" s="186">
        <v>929.88022311130976</v>
      </c>
      <c r="AQ31" s="186">
        <v>985.55840688242108</v>
      </c>
      <c r="AR31" s="186">
        <v>992.54145465184808</v>
      </c>
      <c r="AS31" s="186">
        <v>913.54204996199007</v>
      </c>
      <c r="AT31" s="186">
        <v>913.40189513993857</v>
      </c>
      <c r="AU31" s="186">
        <v>1029.3215794303219</v>
      </c>
      <c r="AV31" s="186">
        <v>1065.734475467749</v>
      </c>
      <c r="AW31" s="186">
        <v>968.87580525259477</v>
      </c>
      <c r="AX31" s="186">
        <v>1015.7602650257681</v>
      </c>
      <c r="AY31" s="186">
        <v>1105.6494810002137</v>
      </c>
      <c r="AZ31" s="186">
        <v>1146.7144487214239</v>
      </c>
      <c r="BA31" s="186">
        <v>1040.8303015773517</v>
      </c>
      <c r="BB31" s="186">
        <v>1062.3988516718528</v>
      </c>
      <c r="BC31" s="186">
        <v>1125.9067055821345</v>
      </c>
      <c r="BD31" s="186">
        <v>1106.8641411686606</v>
      </c>
      <c r="BE31" s="186">
        <v>1045.1907818517655</v>
      </c>
      <c r="BF31" s="186">
        <v>1106.3950996531514</v>
      </c>
      <c r="BG31" s="186">
        <v>1137.9164559315645</v>
      </c>
      <c r="BH31" s="186">
        <v>1108.4976625635184</v>
      </c>
      <c r="BI31" s="186">
        <v>1050.5788929990272</v>
      </c>
      <c r="BJ31" s="186">
        <v>1125.1440736025666</v>
      </c>
      <c r="BK31" s="186">
        <v>1200.6644482352726</v>
      </c>
      <c r="BL31" s="186">
        <v>1208.6125851631341</v>
      </c>
      <c r="BM31" s="186">
        <v>1176.538870803392</v>
      </c>
      <c r="BN31" s="186">
        <v>1184.1270010827618</v>
      </c>
      <c r="BO31" s="186">
        <v>1234.5722919321049</v>
      </c>
      <c r="BP31" s="186">
        <v>1205.7618361817408</v>
      </c>
      <c r="BQ31" s="186">
        <v>1111.2103498497145</v>
      </c>
      <c r="BR31" s="186">
        <v>1081.6936573368257</v>
      </c>
      <c r="BS31" s="186">
        <v>1222.8091048253416</v>
      </c>
      <c r="BT31" s="186">
        <v>1210.286887988118</v>
      </c>
      <c r="BU31" s="186">
        <v>1162.1497895149325</v>
      </c>
      <c r="BV31" s="186">
        <v>1218.6186437959971</v>
      </c>
      <c r="BW31" s="186">
        <v>1300.7442373733195</v>
      </c>
      <c r="BX31" s="186">
        <v>1280.4873293157509</v>
      </c>
      <c r="BY31" s="186">
        <v>1226.6457480589659</v>
      </c>
      <c r="BZ31" s="186">
        <v>1191.941395960891</v>
      </c>
      <c r="CA31" s="186">
        <v>1195.8975865187417</v>
      </c>
      <c r="CB31" s="186">
        <v>1138.1137991090393</v>
      </c>
      <c r="CC31" s="186">
        <v>1083.3287557845636</v>
      </c>
      <c r="CD31" s="186">
        <v>1127.6799129953924</v>
      </c>
      <c r="CE31" s="186">
        <v>1161.507453009714</v>
      </c>
      <c r="CF31" s="221"/>
    </row>
    <row r="32" spans="1:84" s="166" customFormat="1">
      <c r="A32" s="36"/>
      <c r="B32" s="37"/>
      <c r="C32" s="37" t="s">
        <v>43</v>
      </c>
      <c r="D32" s="170" t="s">
        <v>44</v>
      </c>
      <c r="E32" s="186">
        <v>165.70422050614059</v>
      </c>
      <c r="F32" s="186">
        <v>146.94513206167179</v>
      </c>
      <c r="G32" s="186">
        <v>127.62464817410086</v>
      </c>
      <c r="H32" s="186">
        <v>175.72599925808694</v>
      </c>
      <c r="I32" s="186">
        <v>156.2099956107626</v>
      </c>
      <c r="J32" s="186">
        <v>143.74283321429587</v>
      </c>
      <c r="K32" s="186">
        <v>163.09223729550621</v>
      </c>
      <c r="L32" s="186">
        <v>174.95493387943546</v>
      </c>
      <c r="M32" s="186">
        <v>155.0744042186835</v>
      </c>
      <c r="N32" s="186">
        <v>145.3056778983098</v>
      </c>
      <c r="O32" s="186">
        <v>156.92790782126758</v>
      </c>
      <c r="P32" s="186">
        <v>175.69201006173924</v>
      </c>
      <c r="Q32" s="186">
        <v>163.13186928012908</v>
      </c>
      <c r="R32" s="186">
        <v>157.4286536926289</v>
      </c>
      <c r="S32" s="186">
        <v>130.39524910729162</v>
      </c>
      <c r="T32" s="186">
        <v>158.04422791995046</v>
      </c>
      <c r="U32" s="186">
        <v>149.9721590345568</v>
      </c>
      <c r="V32" s="186">
        <v>102.72734547738204</v>
      </c>
      <c r="W32" s="186">
        <v>96.597045939879678</v>
      </c>
      <c r="X32" s="186">
        <v>121.7034495481816</v>
      </c>
      <c r="Y32" s="186">
        <v>111.90432307643145</v>
      </c>
      <c r="Z32" s="186">
        <v>117.53200025133498</v>
      </c>
      <c r="AA32" s="186">
        <v>103.19139315078354</v>
      </c>
      <c r="AB32" s="186">
        <v>153.37228352145013</v>
      </c>
      <c r="AC32" s="186">
        <v>141.51902051588169</v>
      </c>
      <c r="AD32" s="186">
        <v>99.255405013389918</v>
      </c>
      <c r="AE32" s="186">
        <v>88.489276478870224</v>
      </c>
      <c r="AF32" s="186">
        <v>123.73629799185825</v>
      </c>
      <c r="AG32" s="186">
        <v>104.16503520104717</v>
      </c>
      <c r="AH32" s="186">
        <v>98.432048448848207</v>
      </c>
      <c r="AI32" s="186">
        <v>97.948028019423759</v>
      </c>
      <c r="AJ32" s="186">
        <v>117.4548883306809</v>
      </c>
      <c r="AK32" s="186">
        <v>125.08713915572048</v>
      </c>
      <c r="AL32" s="186">
        <v>135.31576690929407</v>
      </c>
      <c r="AM32" s="186">
        <v>141.37012020186793</v>
      </c>
      <c r="AN32" s="186">
        <v>162.22697373311772</v>
      </c>
      <c r="AO32" s="186">
        <v>164.90933621516382</v>
      </c>
      <c r="AP32" s="186">
        <v>142.04161666095064</v>
      </c>
      <c r="AQ32" s="186">
        <v>149.20818121942622</v>
      </c>
      <c r="AR32" s="186">
        <v>174.84086590445949</v>
      </c>
      <c r="AS32" s="186">
        <v>166.48341052120799</v>
      </c>
      <c r="AT32" s="186">
        <v>167.40476481445282</v>
      </c>
      <c r="AU32" s="186">
        <v>183.22216847534162</v>
      </c>
      <c r="AV32" s="186">
        <v>184.88965618899766</v>
      </c>
      <c r="AW32" s="186">
        <v>180.65103275869208</v>
      </c>
      <c r="AX32" s="186">
        <v>160.76243845358303</v>
      </c>
      <c r="AY32" s="186">
        <v>167.84116856746581</v>
      </c>
      <c r="AZ32" s="186">
        <v>205.74536022025919</v>
      </c>
      <c r="BA32" s="186">
        <v>193.09087447139049</v>
      </c>
      <c r="BB32" s="186">
        <v>158.60168864602605</v>
      </c>
      <c r="BC32" s="186">
        <v>191.59965667328805</v>
      </c>
      <c r="BD32" s="186">
        <v>192.70778020929555</v>
      </c>
      <c r="BE32" s="186">
        <v>175.46826414855664</v>
      </c>
      <c r="BF32" s="186">
        <v>170.00064909977047</v>
      </c>
      <c r="BG32" s="186">
        <v>180.67086266587631</v>
      </c>
      <c r="BH32" s="186">
        <v>186.86022408579674</v>
      </c>
      <c r="BI32" s="186">
        <v>193.04509910821992</v>
      </c>
      <c r="BJ32" s="186">
        <v>188.53278972270124</v>
      </c>
      <c r="BK32" s="186">
        <v>203.43675819480427</v>
      </c>
      <c r="BL32" s="186">
        <v>207.98535297427478</v>
      </c>
      <c r="BM32" s="186">
        <v>161.49858283424999</v>
      </c>
      <c r="BN32" s="186">
        <v>157.31355741113424</v>
      </c>
      <c r="BO32" s="186">
        <v>158.48352422519054</v>
      </c>
      <c r="BP32" s="186">
        <v>171.70433552942544</v>
      </c>
      <c r="BQ32" s="186">
        <v>165.24885777299636</v>
      </c>
      <c r="BR32" s="186">
        <v>133.28674148334773</v>
      </c>
      <c r="BS32" s="186">
        <v>170.11019618189866</v>
      </c>
      <c r="BT32" s="186">
        <v>171.35420456175729</v>
      </c>
      <c r="BU32" s="186">
        <v>162.14287935748169</v>
      </c>
      <c r="BV32" s="186">
        <v>154.07233151098907</v>
      </c>
      <c r="BW32" s="186">
        <v>151.17313011200369</v>
      </c>
      <c r="BX32" s="186">
        <v>140.6116590195256</v>
      </c>
      <c r="BY32" s="186">
        <v>158.09048933513981</v>
      </c>
      <c r="BZ32" s="186">
        <v>132.26949787939509</v>
      </c>
      <c r="CA32" s="186">
        <v>130.86396974014053</v>
      </c>
      <c r="CB32" s="186">
        <v>160.79602814130826</v>
      </c>
      <c r="CC32" s="186">
        <v>152.24802000738609</v>
      </c>
      <c r="CD32" s="186">
        <v>154.8700159857645</v>
      </c>
      <c r="CE32" s="186">
        <v>166.45431507480345</v>
      </c>
      <c r="CF32" s="221"/>
    </row>
    <row r="33" spans="1:84" s="166" customFormat="1">
      <c r="A33" s="36"/>
      <c r="B33" s="37"/>
      <c r="C33" s="37" t="s">
        <v>163</v>
      </c>
      <c r="D33" s="170" t="s">
        <v>45</v>
      </c>
      <c r="E33" s="186">
        <v>501.27926104939365</v>
      </c>
      <c r="F33" s="186">
        <v>472.50697904732237</v>
      </c>
      <c r="G33" s="186">
        <v>583.48725830422325</v>
      </c>
      <c r="H33" s="186">
        <v>498.72650159906061</v>
      </c>
      <c r="I33" s="186">
        <v>536.45897004327833</v>
      </c>
      <c r="J33" s="186">
        <v>477.30629675662499</v>
      </c>
      <c r="K33" s="186">
        <v>687.40467323725443</v>
      </c>
      <c r="L33" s="186">
        <v>554.83005996284237</v>
      </c>
      <c r="M33" s="186">
        <v>527.21232790922613</v>
      </c>
      <c r="N33" s="186">
        <v>444.53991231200558</v>
      </c>
      <c r="O33" s="186">
        <v>662.22907106621733</v>
      </c>
      <c r="P33" s="186">
        <v>560.01868871255067</v>
      </c>
      <c r="Q33" s="186">
        <v>575.72160184623442</v>
      </c>
      <c r="R33" s="186">
        <v>482.38057003888861</v>
      </c>
      <c r="S33" s="186">
        <v>598.1591800584506</v>
      </c>
      <c r="T33" s="186">
        <v>440.7386480564266</v>
      </c>
      <c r="U33" s="186">
        <v>588.10157417364599</v>
      </c>
      <c r="V33" s="186">
        <v>507.31460978088643</v>
      </c>
      <c r="W33" s="186">
        <v>679.14935041759156</v>
      </c>
      <c r="X33" s="186">
        <v>623.43446562787608</v>
      </c>
      <c r="Y33" s="186">
        <v>557.81118812468821</v>
      </c>
      <c r="Z33" s="186">
        <v>452.92075562340574</v>
      </c>
      <c r="AA33" s="186">
        <v>593.10601409708511</v>
      </c>
      <c r="AB33" s="186">
        <v>500.16204215482099</v>
      </c>
      <c r="AC33" s="186">
        <v>581.98553017868926</v>
      </c>
      <c r="AD33" s="186">
        <v>508.47291791234875</v>
      </c>
      <c r="AE33" s="186">
        <v>722.37881894843702</v>
      </c>
      <c r="AF33" s="186">
        <v>515.16273296052475</v>
      </c>
      <c r="AG33" s="186">
        <v>581.2945945168168</v>
      </c>
      <c r="AH33" s="186">
        <v>510.19552947716608</v>
      </c>
      <c r="AI33" s="186">
        <v>725.78132472337245</v>
      </c>
      <c r="AJ33" s="186">
        <v>479.72855128264462</v>
      </c>
      <c r="AK33" s="186">
        <v>507.61069986109663</v>
      </c>
      <c r="AL33" s="186">
        <v>469.42358562306958</v>
      </c>
      <c r="AM33" s="186">
        <v>796.02010110712479</v>
      </c>
      <c r="AN33" s="186">
        <v>637.94561340870894</v>
      </c>
      <c r="AO33" s="186">
        <v>660.58553018926398</v>
      </c>
      <c r="AP33" s="186">
        <v>596.79736009514522</v>
      </c>
      <c r="AQ33" s="186">
        <v>825.56992574296737</v>
      </c>
      <c r="AR33" s="186">
        <v>638.04718397262343</v>
      </c>
      <c r="AS33" s="186">
        <v>633.488136865451</v>
      </c>
      <c r="AT33" s="186">
        <v>588.09867429482586</v>
      </c>
      <c r="AU33" s="186">
        <v>774.96149311353815</v>
      </c>
      <c r="AV33" s="186">
        <v>621.45169572618511</v>
      </c>
      <c r="AW33" s="186">
        <v>599.39889306008797</v>
      </c>
      <c r="AX33" s="186">
        <v>493.76732055595915</v>
      </c>
      <c r="AY33" s="186">
        <v>727.65538801512412</v>
      </c>
      <c r="AZ33" s="186">
        <v>560.17839836882854</v>
      </c>
      <c r="BA33" s="186">
        <v>585.18753987743742</v>
      </c>
      <c r="BB33" s="186">
        <v>487.35947325840027</v>
      </c>
      <c r="BC33" s="186">
        <v>727.59385562570196</v>
      </c>
      <c r="BD33" s="186">
        <v>623.85913123846046</v>
      </c>
      <c r="BE33" s="186">
        <v>603.738413709827</v>
      </c>
      <c r="BF33" s="186">
        <v>536.85730567521023</v>
      </c>
      <c r="BG33" s="186">
        <v>735.81307916655271</v>
      </c>
      <c r="BH33" s="186">
        <v>588.59120144840995</v>
      </c>
      <c r="BI33" s="186">
        <v>603.41683158852777</v>
      </c>
      <c r="BJ33" s="186">
        <v>450.86213283076313</v>
      </c>
      <c r="BK33" s="186">
        <v>802.67302862347435</v>
      </c>
      <c r="BL33" s="186">
        <v>582.04800695723452</v>
      </c>
      <c r="BM33" s="186">
        <v>630.35469505417416</v>
      </c>
      <c r="BN33" s="186">
        <v>451.30725567100694</v>
      </c>
      <c r="BO33" s="186">
        <v>722.28004855408994</v>
      </c>
      <c r="BP33" s="186">
        <v>644.05800072072896</v>
      </c>
      <c r="BQ33" s="186">
        <v>595.85747081391901</v>
      </c>
      <c r="BR33" s="186">
        <v>386.30138019524605</v>
      </c>
      <c r="BS33" s="186">
        <v>809.76747875079593</v>
      </c>
      <c r="BT33" s="186">
        <v>697.07367024003884</v>
      </c>
      <c r="BU33" s="186">
        <v>695.25286648786573</v>
      </c>
      <c r="BV33" s="186">
        <v>475.4979990195377</v>
      </c>
      <c r="BW33" s="186">
        <v>746.31498819260514</v>
      </c>
      <c r="BX33" s="186">
        <v>628.93414629999108</v>
      </c>
      <c r="BY33" s="186">
        <v>609.72270831925437</v>
      </c>
      <c r="BZ33" s="186">
        <v>479.87862512197484</v>
      </c>
      <c r="CA33" s="186">
        <v>743.95397296550789</v>
      </c>
      <c r="CB33" s="186">
        <v>526.44554785041066</v>
      </c>
      <c r="CC33" s="186">
        <v>619.27887597842857</v>
      </c>
      <c r="CD33" s="186">
        <v>384.8559955215436</v>
      </c>
      <c r="CE33" s="186">
        <v>777.75510845694464</v>
      </c>
      <c r="CF33" s="221"/>
    </row>
    <row r="34" spans="1:84" s="166" customFormat="1">
      <c r="A34" s="36"/>
      <c r="B34" s="37"/>
      <c r="C34" s="37" t="s">
        <v>46</v>
      </c>
      <c r="D34" s="170" t="s">
        <v>47</v>
      </c>
      <c r="E34" s="186">
        <v>135.51244297499997</v>
      </c>
      <c r="F34" s="186">
        <v>158.173933677344</v>
      </c>
      <c r="G34" s="186">
        <v>165.7676156113111</v>
      </c>
      <c r="H34" s="186">
        <v>155.54600773634496</v>
      </c>
      <c r="I34" s="186">
        <v>137.35560133285816</v>
      </c>
      <c r="J34" s="186">
        <v>158.24977623163264</v>
      </c>
      <c r="K34" s="186">
        <v>170.6436646569496</v>
      </c>
      <c r="L34" s="186">
        <v>152.75095777855972</v>
      </c>
      <c r="M34" s="186">
        <v>153.21628995840587</v>
      </c>
      <c r="N34" s="186">
        <v>156.14536130122167</v>
      </c>
      <c r="O34" s="186">
        <v>163.14100529695119</v>
      </c>
      <c r="P34" s="186">
        <v>168.49734344342124</v>
      </c>
      <c r="Q34" s="186">
        <v>166.37340878231882</v>
      </c>
      <c r="R34" s="186">
        <v>182.66804433926259</v>
      </c>
      <c r="S34" s="186">
        <v>173.01872324684911</v>
      </c>
      <c r="T34" s="186">
        <v>168.93982363156954</v>
      </c>
      <c r="U34" s="186">
        <v>159.8221895143021</v>
      </c>
      <c r="V34" s="186">
        <v>172.38997685429473</v>
      </c>
      <c r="W34" s="186">
        <v>183.21756835732148</v>
      </c>
      <c r="X34" s="186">
        <v>167.57026527408169</v>
      </c>
      <c r="Y34" s="186">
        <v>166.33662534189571</v>
      </c>
      <c r="Z34" s="186">
        <v>166.08123881382542</v>
      </c>
      <c r="AA34" s="186">
        <v>173.2310598155396</v>
      </c>
      <c r="AB34" s="186">
        <v>152.35107602873927</v>
      </c>
      <c r="AC34" s="186">
        <v>172.07039670936956</v>
      </c>
      <c r="AD34" s="186">
        <v>151.16011251378745</v>
      </c>
      <c r="AE34" s="186">
        <v>174.55412065880904</v>
      </c>
      <c r="AF34" s="186">
        <v>164.21537011803403</v>
      </c>
      <c r="AG34" s="186">
        <v>163.66014080514685</v>
      </c>
      <c r="AH34" s="186">
        <v>161.43543067586933</v>
      </c>
      <c r="AI34" s="186">
        <v>175.00533955157715</v>
      </c>
      <c r="AJ34" s="186">
        <v>169.89908896740664</v>
      </c>
      <c r="AK34" s="186">
        <v>151.63003998593689</v>
      </c>
      <c r="AL34" s="186">
        <v>159.57097995894659</v>
      </c>
      <c r="AM34" s="186">
        <v>190.4017121671755</v>
      </c>
      <c r="AN34" s="186">
        <v>161.3972678879411</v>
      </c>
      <c r="AO34" s="186">
        <v>168.45016652280759</v>
      </c>
      <c r="AP34" s="186">
        <v>176.40485843392463</v>
      </c>
      <c r="AQ34" s="186">
        <v>189.94301673932043</v>
      </c>
      <c r="AR34" s="186">
        <v>169.20195830394744</v>
      </c>
      <c r="AS34" s="186">
        <v>182.00054670333347</v>
      </c>
      <c r="AT34" s="186">
        <v>167.76418539657359</v>
      </c>
      <c r="AU34" s="186">
        <v>177.9888986463128</v>
      </c>
      <c r="AV34" s="186">
        <v>160.24636925378022</v>
      </c>
      <c r="AW34" s="186">
        <v>166.68759978774321</v>
      </c>
      <c r="AX34" s="186">
        <v>168.63798466631224</v>
      </c>
      <c r="AY34" s="186">
        <v>180.64807467860831</v>
      </c>
      <c r="AZ34" s="186">
        <v>186.02634086733639</v>
      </c>
      <c r="BA34" s="186">
        <v>171.79531186040398</v>
      </c>
      <c r="BB34" s="186">
        <v>176.33339400587104</v>
      </c>
      <c r="BC34" s="186">
        <v>190.04665037727096</v>
      </c>
      <c r="BD34" s="186">
        <v>184.82464375645404</v>
      </c>
      <c r="BE34" s="186">
        <v>180.10292604344579</v>
      </c>
      <c r="BF34" s="186">
        <v>198.98677616565371</v>
      </c>
      <c r="BG34" s="186">
        <v>207.62852571635395</v>
      </c>
      <c r="BH34" s="186">
        <v>194.28177207454661</v>
      </c>
      <c r="BI34" s="186">
        <v>189.15758617517159</v>
      </c>
      <c r="BJ34" s="186">
        <v>198.81444622533337</v>
      </c>
      <c r="BK34" s="186">
        <v>223.33263644808622</v>
      </c>
      <c r="BL34" s="186">
        <v>216.69533115140874</v>
      </c>
      <c r="BM34" s="186">
        <v>219.78095001468472</v>
      </c>
      <c r="BN34" s="186">
        <v>163.50913049691948</v>
      </c>
      <c r="BO34" s="186">
        <v>215.12810598662753</v>
      </c>
      <c r="BP34" s="186">
        <v>214.58181350176829</v>
      </c>
      <c r="BQ34" s="186">
        <v>213.97703636645187</v>
      </c>
      <c r="BR34" s="186">
        <v>187.96690011012274</v>
      </c>
      <c r="BS34" s="186">
        <v>262.02210906633422</v>
      </c>
      <c r="BT34" s="186">
        <v>251.03395445709123</v>
      </c>
      <c r="BU34" s="186">
        <v>254.30435914535602</v>
      </c>
      <c r="BV34" s="186">
        <v>264.7715773494723</v>
      </c>
      <c r="BW34" s="186">
        <v>283.30775643538379</v>
      </c>
      <c r="BX34" s="186">
        <v>273.61630706978798</v>
      </c>
      <c r="BY34" s="186">
        <v>270.35686190305199</v>
      </c>
      <c r="BZ34" s="186">
        <v>250.07370776613828</v>
      </c>
      <c r="CA34" s="186">
        <v>273.4590033292136</v>
      </c>
      <c r="CB34" s="186">
        <v>240.16686454201002</v>
      </c>
      <c r="CC34" s="186">
        <v>220.5867357903349</v>
      </c>
      <c r="CD34" s="186">
        <v>255.17797008356581</v>
      </c>
      <c r="CE34" s="186">
        <v>269.05258728918835</v>
      </c>
      <c r="CF34" s="221"/>
    </row>
    <row r="35" spans="1:84" s="166" customFormat="1" ht="48">
      <c r="A35" s="36"/>
      <c r="B35" s="37"/>
      <c r="C35" s="37" t="s">
        <v>48</v>
      </c>
      <c r="D35" s="170" t="s">
        <v>49</v>
      </c>
      <c r="E35" s="186">
        <v>400.59640708147401</v>
      </c>
      <c r="F35" s="186">
        <v>395.77814908530314</v>
      </c>
      <c r="G35" s="186">
        <v>405.62028779769895</v>
      </c>
      <c r="H35" s="186">
        <v>395.00515603552412</v>
      </c>
      <c r="I35" s="186">
        <v>400.1874535337754</v>
      </c>
      <c r="J35" s="186">
        <v>417.28069581321171</v>
      </c>
      <c r="K35" s="186">
        <v>448.78433618575735</v>
      </c>
      <c r="L35" s="186">
        <v>452.74751446725554</v>
      </c>
      <c r="M35" s="186">
        <v>457.38880858625248</v>
      </c>
      <c r="N35" s="186">
        <v>498.43108308273145</v>
      </c>
      <c r="O35" s="186">
        <v>506.16855974633887</v>
      </c>
      <c r="P35" s="186">
        <v>486.0115485846772</v>
      </c>
      <c r="Q35" s="186">
        <v>481.82860650055142</v>
      </c>
      <c r="R35" s="186">
        <v>509.94873153984059</v>
      </c>
      <c r="S35" s="186">
        <v>502.24385069589783</v>
      </c>
      <c r="T35" s="186">
        <v>496.97881126371004</v>
      </c>
      <c r="U35" s="186">
        <v>513.68762797129511</v>
      </c>
      <c r="V35" s="186">
        <v>510.30726603639869</v>
      </c>
      <c r="W35" s="186">
        <v>507.06828099726044</v>
      </c>
      <c r="X35" s="186">
        <v>490.93682499504609</v>
      </c>
      <c r="Y35" s="186">
        <v>471.06771279083614</v>
      </c>
      <c r="Z35" s="186">
        <v>512.4725040855642</v>
      </c>
      <c r="AA35" s="186">
        <v>512.53609096034052</v>
      </c>
      <c r="AB35" s="186">
        <v>486.92369216325886</v>
      </c>
      <c r="AC35" s="186">
        <v>514.19270481488957</v>
      </c>
      <c r="AD35" s="186">
        <v>487.42704050169772</v>
      </c>
      <c r="AE35" s="186">
        <v>506.82917367264122</v>
      </c>
      <c r="AF35" s="186">
        <v>507.5510810107715</v>
      </c>
      <c r="AG35" s="186">
        <v>494.79894424280087</v>
      </c>
      <c r="AH35" s="186">
        <v>504.53837597095816</v>
      </c>
      <c r="AI35" s="186">
        <v>502.27517895091682</v>
      </c>
      <c r="AJ35" s="186">
        <v>528.38750083532409</v>
      </c>
      <c r="AK35" s="186">
        <v>507.6902227205257</v>
      </c>
      <c r="AL35" s="186">
        <v>560.9441244340104</v>
      </c>
      <c r="AM35" s="186">
        <v>537.00678947880306</v>
      </c>
      <c r="AN35" s="186">
        <v>537.35886336666078</v>
      </c>
      <c r="AO35" s="186">
        <v>515.93567705062981</v>
      </c>
      <c r="AP35" s="186">
        <v>563.53180122927995</v>
      </c>
      <c r="AQ35" s="186">
        <v>565.55309541080067</v>
      </c>
      <c r="AR35" s="186">
        <v>541.97942630928981</v>
      </c>
      <c r="AS35" s="186">
        <v>548.41410113816278</v>
      </c>
      <c r="AT35" s="186">
        <v>565.34251304526856</v>
      </c>
      <c r="AU35" s="186">
        <v>587.37200296458855</v>
      </c>
      <c r="AV35" s="186">
        <v>574.87138285198</v>
      </c>
      <c r="AW35" s="186">
        <v>548.47832287105643</v>
      </c>
      <c r="AX35" s="186">
        <v>602.33028620400637</v>
      </c>
      <c r="AY35" s="186">
        <v>589.59545011883017</v>
      </c>
      <c r="AZ35" s="186">
        <v>588.59594080610714</v>
      </c>
      <c r="BA35" s="186">
        <v>578.55769984189624</v>
      </c>
      <c r="BB35" s="186">
        <v>606.96110193143898</v>
      </c>
      <c r="BC35" s="186">
        <v>574.99354425167814</v>
      </c>
      <c r="BD35" s="186">
        <v>547.48765397498687</v>
      </c>
      <c r="BE35" s="186">
        <v>566.31440977401212</v>
      </c>
      <c r="BF35" s="186">
        <v>629.81877673213535</v>
      </c>
      <c r="BG35" s="186">
        <v>606.26675736902769</v>
      </c>
      <c r="BH35" s="186">
        <v>562.60005612482462</v>
      </c>
      <c r="BI35" s="186">
        <v>552.75127303660679</v>
      </c>
      <c r="BJ35" s="186">
        <v>587.68623377518247</v>
      </c>
      <c r="BK35" s="186">
        <v>621.21272544172496</v>
      </c>
      <c r="BL35" s="186">
        <v>599.34976774648601</v>
      </c>
      <c r="BM35" s="186">
        <v>591.11321546809972</v>
      </c>
      <c r="BN35" s="186">
        <v>605.75566506925338</v>
      </c>
      <c r="BO35" s="186">
        <v>610.80477787091638</v>
      </c>
      <c r="BP35" s="186">
        <v>603.32634159173017</v>
      </c>
      <c r="BQ35" s="186">
        <v>589.45888876738434</v>
      </c>
      <c r="BR35" s="186">
        <v>565.98052550150578</v>
      </c>
      <c r="BS35" s="186">
        <v>689.65304815739921</v>
      </c>
      <c r="BT35" s="186">
        <v>660.90753757371067</v>
      </c>
      <c r="BU35" s="186">
        <v>630.64072724285984</v>
      </c>
      <c r="BV35" s="186">
        <v>745.74308982800164</v>
      </c>
      <c r="BW35" s="186">
        <v>721.14864483800875</v>
      </c>
      <c r="BX35" s="186">
        <v>677.46753809113011</v>
      </c>
      <c r="BY35" s="186">
        <v>611.17746801059639</v>
      </c>
      <c r="BZ35" s="186">
        <v>704.45401581037265</v>
      </c>
      <c r="CA35" s="186">
        <v>639.32131438925239</v>
      </c>
      <c r="CB35" s="186">
        <v>627.89463027327815</v>
      </c>
      <c r="CC35" s="186">
        <v>580.59347941579153</v>
      </c>
      <c r="CD35" s="186">
        <v>643.09117066224155</v>
      </c>
      <c r="CE35" s="186">
        <v>652.46762799025441</v>
      </c>
      <c r="CF35" s="221"/>
    </row>
    <row r="36" spans="1:84" s="166" customFormat="1">
      <c r="A36" s="36"/>
      <c r="B36" s="37"/>
      <c r="C36" s="37" t="s">
        <v>50</v>
      </c>
      <c r="D36" s="170" t="s">
        <v>51</v>
      </c>
      <c r="E36" s="186">
        <v>1087.737822967463</v>
      </c>
      <c r="F36" s="186">
        <v>1172.9690173086005</v>
      </c>
      <c r="G36" s="186">
        <v>1311.3994292435925</v>
      </c>
      <c r="H36" s="186">
        <v>1404.8937304803439</v>
      </c>
      <c r="I36" s="186">
        <v>1081.0202587527197</v>
      </c>
      <c r="J36" s="186">
        <v>1158.3909450849619</v>
      </c>
      <c r="K36" s="186">
        <v>1379.4645676787648</v>
      </c>
      <c r="L36" s="186">
        <v>1585.1242284835541</v>
      </c>
      <c r="M36" s="186">
        <v>1296.35357522189</v>
      </c>
      <c r="N36" s="186">
        <v>1233.633982330475</v>
      </c>
      <c r="O36" s="186">
        <v>1455.69390992186</v>
      </c>
      <c r="P36" s="186">
        <v>1624.318532525775</v>
      </c>
      <c r="Q36" s="186">
        <v>1225.6259282079845</v>
      </c>
      <c r="R36" s="186">
        <v>1323.171976229871</v>
      </c>
      <c r="S36" s="186">
        <v>1514.5591647420381</v>
      </c>
      <c r="T36" s="186">
        <v>1641.6429308201068</v>
      </c>
      <c r="U36" s="186">
        <v>1147.1411359891983</v>
      </c>
      <c r="V36" s="186">
        <v>1312.8138309356677</v>
      </c>
      <c r="W36" s="186">
        <v>1570.6847997090701</v>
      </c>
      <c r="X36" s="186">
        <v>1802.3602333660644</v>
      </c>
      <c r="Y36" s="186">
        <v>1315.4793483635654</v>
      </c>
      <c r="Z36" s="186">
        <v>1286.9138942128525</v>
      </c>
      <c r="AA36" s="186">
        <v>1351.4700650117732</v>
      </c>
      <c r="AB36" s="186">
        <v>1631.1366924118092</v>
      </c>
      <c r="AC36" s="186">
        <v>1245.587984406646</v>
      </c>
      <c r="AD36" s="186">
        <v>1304.9043729671496</v>
      </c>
      <c r="AE36" s="186">
        <v>1457.3888795428875</v>
      </c>
      <c r="AF36" s="186">
        <v>1649.1187630833169</v>
      </c>
      <c r="AG36" s="186">
        <v>1235.8947900474961</v>
      </c>
      <c r="AH36" s="186">
        <v>1326.8708232471974</v>
      </c>
      <c r="AI36" s="186">
        <v>1461.4224242169453</v>
      </c>
      <c r="AJ36" s="186">
        <v>1779.8119624883616</v>
      </c>
      <c r="AK36" s="186">
        <v>1255.4727813499126</v>
      </c>
      <c r="AL36" s="186">
        <v>1453.8426883827428</v>
      </c>
      <c r="AM36" s="186">
        <v>1558.8169321413623</v>
      </c>
      <c r="AN36" s="186">
        <v>1841.867598125983</v>
      </c>
      <c r="AO36" s="186">
        <v>1337.0395021436304</v>
      </c>
      <c r="AP36" s="186">
        <v>1494.5130300992018</v>
      </c>
      <c r="AQ36" s="186">
        <v>1650.7820638932167</v>
      </c>
      <c r="AR36" s="186">
        <v>1791.665403863951</v>
      </c>
      <c r="AS36" s="186">
        <v>1369.4615517516513</v>
      </c>
      <c r="AT36" s="186">
        <v>1444.696060735592</v>
      </c>
      <c r="AU36" s="186">
        <v>1703.7866625367528</v>
      </c>
      <c r="AV36" s="186">
        <v>1876.0557249760036</v>
      </c>
      <c r="AW36" s="186">
        <v>1553.1955643609549</v>
      </c>
      <c r="AX36" s="186">
        <v>1564.7933883107476</v>
      </c>
      <c r="AY36" s="186">
        <v>1672.9047329494015</v>
      </c>
      <c r="AZ36" s="186">
        <v>1904.1063143788956</v>
      </c>
      <c r="BA36" s="186">
        <v>1434.0590544682925</v>
      </c>
      <c r="BB36" s="186">
        <v>1450.9414655977419</v>
      </c>
      <c r="BC36" s="186">
        <v>1751.3702632021586</v>
      </c>
      <c r="BD36" s="186">
        <v>1858.6292167318079</v>
      </c>
      <c r="BE36" s="186">
        <v>1465.9370907763812</v>
      </c>
      <c r="BF36" s="186">
        <v>1529.0733758550411</v>
      </c>
      <c r="BG36" s="186">
        <v>1764.8084352417375</v>
      </c>
      <c r="BH36" s="186">
        <v>1986.1810981268402</v>
      </c>
      <c r="BI36" s="186">
        <v>1584.1055323988892</v>
      </c>
      <c r="BJ36" s="186">
        <v>1593.9549813918013</v>
      </c>
      <c r="BK36" s="186">
        <v>1754.0389248269141</v>
      </c>
      <c r="BL36" s="186">
        <v>1929.9005613823958</v>
      </c>
      <c r="BM36" s="186">
        <v>1490.3906644148499</v>
      </c>
      <c r="BN36" s="186">
        <v>979.99612428989508</v>
      </c>
      <c r="BO36" s="186">
        <v>1455.149581397066</v>
      </c>
      <c r="BP36" s="186">
        <v>1792.4636298981889</v>
      </c>
      <c r="BQ36" s="186">
        <v>1591.8984259685494</v>
      </c>
      <c r="BR36" s="186">
        <v>1514.4524248207993</v>
      </c>
      <c r="BS36" s="186">
        <v>1875.9683429206198</v>
      </c>
      <c r="BT36" s="186">
        <v>2095.6808062900313</v>
      </c>
      <c r="BU36" s="186">
        <v>1895.8431876444251</v>
      </c>
      <c r="BV36" s="186">
        <v>1932.427727683438</v>
      </c>
      <c r="BW36" s="186">
        <v>2060.8566969999702</v>
      </c>
      <c r="BX36" s="186">
        <v>2254.872387672166</v>
      </c>
      <c r="BY36" s="186">
        <v>1923.1937782497266</v>
      </c>
      <c r="BZ36" s="186">
        <v>1941.8730509536092</v>
      </c>
      <c r="CA36" s="186">
        <v>2185.9619218993466</v>
      </c>
      <c r="CB36" s="186">
        <v>2323.4076012152364</v>
      </c>
      <c r="CC36" s="186">
        <v>1917.5718297536198</v>
      </c>
      <c r="CD36" s="186">
        <v>1985.1533375764675</v>
      </c>
      <c r="CE36" s="186">
        <v>2108.3556842826092</v>
      </c>
      <c r="CF36" s="221"/>
    </row>
    <row r="37" spans="1:84" s="166" customFormat="1" ht="48">
      <c r="A37" s="40"/>
      <c r="B37" s="167" t="s">
        <v>141</v>
      </c>
      <c r="C37" s="37"/>
      <c r="D37" s="168" t="s">
        <v>142</v>
      </c>
      <c r="E37" s="185">
        <v>1820.6354966608374</v>
      </c>
      <c r="F37" s="185">
        <v>2066.7989999799238</v>
      </c>
      <c r="G37" s="185">
        <v>2354.2933717728324</v>
      </c>
      <c r="H37" s="185">
        <v>2591.2721315864069</v>
      </c>
      <c r="I37" s="185">
        <v>1953.9277013268954</v>
      </c>
      <c r="J37" s="185">
        <v>2244.0488532673799</v>
      </c>
      <c r="K37" s="185">
        <v>2524.9945952990925</v>
      </c>
      <c r="L37" s="185">
        <v>2915.0288501066334</v>
      </c>
      <c r="M37" s="185">
        <v>2264.6300428196032</v>
      </c>
      <c r="N37" s="185">
        <v>2555.0846913131081</v>
      </c>
      <c r="O37" s="185">
        <v>2736.4299823149313</v>
      </c>
      <c r="P37" s="185">
        <v>3295.8552835523565</v>
      </c>
      <c r="Q37" s="185">
        <v>2382.2218838149797</v>
      </c>
      <c r="R37" s="185">
        <v>2615.1261912423065</v>
      </c>
      <c r="S37" s="185">
        <v>2814.9242252765644</v>
      </c>
      <c r="T37" s="185">
        <v>2947.7276996661494</v>
      </c>
      <c r="U37" s="185">
        <v>2050.5517151361187</v>
      </c>
      <c r="V37" s="185">
        <v>2218.3962240033666</v>
      </c>
      <c r="W37" s="185">
        <v>2382.88848674877</v>
      </c>
      <c r="X37" s="185">
        <v>2672.1635741117452</v>
      </c>
      <c r="Y37" s="185">
        <v>2046.4796455244939</v>
      </c>
      <c r="Z37" s="185">
        <v>2252.5650879732102</v>
      </c>
      <c r="AA37" s="185">
        <v>2473.9220979873849</v>
      </c>
      <c r="AB37" s="185">
        <v>2869.0331685149099</v>
      </c>
      <c r="AC37" s="185">
        <v>2238.1485097547206</v>
      </c>
      <c r="AD37" s="185">
        <v>2368.7300275221778</v>
      </c>
      <c r="AE37" s="185">
        <v>2767.6388994252361</v>
      </c>
      <c r="AF37" s="185">
        <v>3047.4825632978664</v>
      </c>
      <c r="AG37" s="185">
        <v>2396.5245863468022</v>
      </c>
      <c r="AH37" s="185">
        <v>2491.3638671450094</v>
      </c>
      <c r="AI37" s="185">
        <v>2667.0182668580815</v>
      </c>
      <c r="AJ37" s="185">
        <v>2800.093279650107</v>
      </c>
      <c r="AK37" s="185">
        <v>2066.4232057407207</v>
      </c>
      <c r="AL37" s="185">
        <v>2562.6942776455567</v>
      </c>
      <c r="AM37" s="185">
        <v>2593.4201741306042</v>
      </c>
      <c r="AN37" s="185">
        <v>2905.4623424831193</v>
      </c>
      <c r="AO37" s="185">
        <v>2370.542743094406</v>
      </c>
      <c r="AP37" s="185">
        <v>2492.9021716632346</v>
      </c>
      <c r="AQ37" s="185">
        <v>2684.0845567331771</v>
      </c>
      <c r="AR37" s="185">
        <v>2755.4705285091827</v>
      </c>
      <c r="AS37" s="185">
        <v>2261.8497888672136</v>
      </c>
      <c r="AT37" s="185">
        <v>2468.5071244309502</v>
      </c>
      <c r="AU37" s="185">
        <v>2705.8588410958955</v>
      </c>
      <c r="AV37" s="185">
        <v>2906.7842456059407</v>
      </c>
      <c r="AW37" s="185">
        <v>2335.6190779336412</v>
      </c>
      <c r="AX37" s="185">
        <v>2698.2010236732558</v>
      </c>
      <c r="AY37" s="185">
        <v>2802.7799194377171</v>
      </c>
      <c r="AZ37" s="185">
        <v>2978.3999789553859</v>
      </c>
      <c r="BA37" s="185">
        <v>2361.4196134972508</v>
      </c>
      <c r="BB37" s="185">
        <v>2481.4227461688492</v>
      </c>
      <c r="BC37" s="185">
        <v>2732.6788676649867</v>
      </c>
      <c r="BD37" s="185">
        <v>2934.4787726689142</v>
      </c>
      <c r="BE37" s="185">
        <v>2283.369516018483</v>
      </c>
      <c r="BF37" s="185">
        <v>2569.4787568773736</v>
      </c>
      <c r="BG37" s="185">
        <v>2663.5186049676249</v>
      </c>
      <c r="BH37" s="185">
        <v>2880.6331221365185</v>
      </c>
      <c r="BI37" s="185">
        <v>2309.3815056322328</v>
      </c>
      <c r="BJ37" s="185">
        <v>2532.2585688550826</v>
      </c>
      <c r="BK37" s="185">
        <v>2674.3951808503793</v>
      </c>
      <c r="BL37" s="185">
        <v>2956.9647446623071</v>
      </c>
      <c r="BM37" s="185">
        <v>2118.2659727574705</v>
      </c>
      <c r="BN37" s="185">
        <v>1086.8241558147211</v>
      </c>
      <c r="BO37" s="185">
        <v>2206.1713669641626</v>
      </c>
      <c r="BP37" s="185">
        <v>2829.7385044636462</v>
      </c>
      <c r="BQ37" s="185">
        <v>2520.8965327472324</v>
      </c>
      <c r="BR37" s="185">
        <v>2594.4756603190949</v>
      </c>
      <c r="BS37" s="185">
        <v>3093.8492010290825</v>
      </c>
      <c r="BT37" s="185">
        <v>3473.7786059045916</v>
      </c>
      <c r="BU37" s="185">
        <v>3097.745522983108</v>
      </c>
      <c r="BV37" s="185">
        <v>3301.587621551811</v>
      </c>
      <c r="BW37" s="185">
        <v>3472.1105946797684</v>
      </c>
      <c r="BX37" s="185">
        <v>3511.556260785314</v>
      </c>
      <c r="BY37" s="185">
        <v>2868.2103299170903</v>
      </c>
      <c r="BZ37" s="185">
        <v>2801.8842573324778</v>
      </c>
      <c r="CA37" s="185">
        <v>2838.0305558013274</v>
      </c>
      <c r="CB37" s="185">
        <v>3023.7968141565957</v>
      </c>
      <c r="CC37" s="185">
        <v>2506.550383020669</v>
      </c>
      <c r="CD37" s="185">
        <v>2738.1987934016224</v>
      </c>
      <c r="CE37" s="185">
        <v>2795.4354189112396</v>
      </c>
      <c r="CF37" s="221"/>
    </row>
    <row r="38" spans="1:84" s="166" customFormat="1" ht="24">
      <c r="A38" s="40"/>
      <c r="B38" s="167"/>
      <c r="C38" s="37" t="s">
        <v>164</v>
      </c>
      <c r="D38" s="170" t="s">
        <v>52</v>
      </c>
      <c r="E38" s="186">
        <v>1508.1317952676416</v>
      </c>
      <c r="F38" s="186">
        <v>1698.1207882835965</v>
      </c>
      <c r="G38" s="186">
        <v>1984.9171456408469</v>
      </c>
      <c r="H38" s="186">
        <v>2149.8302708079154</v>
      </c>
      <c r="I38" s="186">
        <v>1626.1666619987554</v>
      </c>
      <c r="J38" s="186">
        <v>1868.8759899230354</v>
      </c>
      <c r="K38" s="186">
        <v>2128.1138935838126</v>
      </c>
      <c r="L38" s="186">
        <v>2451.8434544943966</v>
      </c>
      <c r="M38" s="186">
        <v>1878.4116884365583</v>
      </c>
      <c r="N38" s="186">
        <v>2121.8069042212314</v>
      </c>
      <c r="O38" s="186">
        <v>2291.5614652758841</v>
      </c>
      <c r="P38" s="186">
        <v>2772.2199420663273</v>
      </c>
      <c r="Q38" s="186">
        <v>1981.2187434586531</v>
      </c>
      <c r="R38" s="186">
        <v>2162.9816552758994</v>
      </c>
      <c r="S38" s="186">
        <v>2313.8908656020894</v>
      </c>
      <c r="T38" s="186">
        <v>2367.9087356633572</v>
      </c>
      <c r="U38" s="186">
        <v>1694.8171017015529</v>
      </c>
      <c r="V38" s="186">
        <v>1834.6597632812795</v>
      </c>
      <c r="W38" s="186">
        <v>1978.9052682424874</v>
      </c>
      <c r="X38" s="186">
        <v>2225.6178667746799</v>
      </c>
      <c r="Y38" s="186">
        <v>1697.6438801665126</v>
      </c>
      <c r="Z38" s="186">
        <v>1842.765296089812</v>
      </c>
      <c r="AA38" s="186">
        <v>2017.7617656840537</v>
      </c>
      <c r="AB38" s="186">
        <v>2408.8290580596213</v>
      </c>
      <c r="AC38" s="186">
        <v>1845.8256084269422</v>
      </c>
      <c r="AD38" s="186">
        <v>1914.2742155253425</v>
      </c>
      <c r="AE38" s="186">
        <v>2246.2416817914882</v>
      </c>
      <c r="AF38" s="186">
        <v>2548.6584942562272</v>
      </c>
      <c r="AG38" s="186">
        <v>1968.7484010822598</v>
      </c>
      <c r="AH38" s="186">
        <v>2036.8860425753985</v>
      </c>
      <c r="AI38" s="186">
        <v>2221.1629805096591</v>
      </c>
      <c r="AJ38" s="186">
        <v>2325.2025758326836</v>
      </c>
      <c r="AK38" s="186">
        <v>1680.2375603139897</v>
      </c>
      <c r="AL38" s="186">
        <v>2119.7671786417636</v>
      </c>
      <c r="AM38" s="186">
        <v>2157.7358470417194</v>
      </c>
      <c r="AN38" s="186">
        <v>2470.2594140025276</v>
      </c>
      <c r="AO38" s="186">
        <v>1996.2438451305766</v>
      </c>
      <c r="AP38" s="186">
        <v>2065.0267764449986</v>
      </c>
      <c r="AQ38" s="186">
        <v>2213.6426438458825</v>
      </c>
      <c r="AR38" s="186">
        <v>2277.0867345785432</v>
      </c>
      <c r="AS38" s="186">
        <v>1873.9890652911131</v>
      </c>
      <c r="AT38" s="186">
        <v>2044.7253319889198</v>
      </c>
      <c r="AU38" s="186">
        <v>2244.5760646510039</v>
      </c>
      <c r="AV38" s="186">
        <v>2420.7095380689634</v>
      </c>
      <c r="AW38" s="186">
        <v>1917.1888607327235</v>
      </c>
      <c r="AX38" s="186">
        <v>2232.3936308397297</v>
      </c>
      <c r="AY38" s="186">
        <v>2340.8153692689993</v>
      </c>
      <c r="AZ38" s="186">
        <v>2513.6021391585477</v>
      </c>
      <c r="BA38" s="186">
        <v>1942.5852797095563</v>
      </c>
      <c r="BB38" s="186">
        <v>2029.2140298265465</v>
      </c>
      <c r="BC38" s="186">
        <v>2257.6962299430061</v>
      </c>
      <c r="BD38" s="186">
        <v>2463.5044605208914</v>
      </c>
      <c r="BE38" s="186">
        <v>1921.5519250619232</v>
      </c>
      <c r="BF38" s="186">
        <v>2148.9134274999969</v>
      </c>
      <c r="BG38" s="186">
        <v>2226.3767500028744</v>
      </c>
      <c r="BH38" s="186">
        <v>2432.1578974352046</v>
      </c>
      <c r="BI38" s="186">
        <v>1944.3020543005105</v>
      </c>
      <c r="BJ38" s="186">
        <v>2136.9693188908432</v>
      </c>
      <c r="BK38" s="186">
        <v>2261.5971341285972</v>
      </c>
      <c r="BL38" s="186">
        <v>2549.1314926800496</v>
      </c>
      <c r="BM38" s="186">
        <v>1849.1951702004801</v>
      </c>
      <c r="BN38" s="186">
        <v>964.92508719529417</v>
      </c>
      <c r="BO38" s="186">
        <v>1945.2714232687842</v>
      </c>
      <c r="BP38" s="186">
        <v>2512.6083193354411</v>
      </c>
      <c r="BQ38" s="186">
        <v>2213.1361172403399</v>
      </c>
      <c r="BR38" s="186">
        <v>2279.5730785372048</v>
      </c>
      <c r="BS38" s="186">
        <v>2707.7743526658664</v>
      </c>
      <c r="BT38" s="186">
        <v>3044.516451556588</v>
      </c>
      <c r="BU38" s="186">
        <v>2707.8083893008707</v>
      </c>
      <c r="BV38" s="186">
        <v>2899.3609853941039</v>
      </c>
      <c r="BW38" s="186">
        <v>3060.7389338564235</v>
      </c>
      <c r="BX38" s="186">
        <v>3093.091691448602</v>
      </c>
      <c r="BY38" s="186">
        <v>2513.4782319733658</v>
      </c>
      <c r="BZ38" s="186">
        <v>2432.7506491675717</v>
      </c>
      <c r="CA38" s="186">
        <v>2472.4006604379606</v>
      </c>
      <c r="CB38" s="186">
        <v>2647.7472465201854</v>
      </c>
      <c r="CC38" s="186">
        <v>2180.3510296628747</v>
      </c>
      <c r="CD38" s="186">
        <v>2383.2239196292089</v>
      </c>
      <c r="CE38" s="186">
        <v>2440.4770410183805</v>
      </c>
      <c r="CF38" s="221"/>
    </row>
    <row r="39" spans="1:84" s="166" customFormat="1" ht="36">
      <c r="A39" s="36"/>
      <c r="B39" s="37"/>
      <c r="C39" s="37" t="s">
        <v>53</v>
      </c>
      <c r="D39" s="170" t="s">
        <v>54</v>
      </c>
      <c r="E39" s="186">
        <v>313.20042215785065</v>
      </c>
      <c r="F39" s="186">
        <v>368.9306237432462</v>
      </c>
      <c r="G39" s="186">
        <v>371.53744291753412</v>
      </c>
      <c r="H39" s="186">
        <v>442.33151118136925</v>
      </c>
      <c r="I39" s="186">
        <v>328.67297745703121</v>
      </c>
      <c r="J39" s="186">
        <v>376.21526310842842</v>
      </c>
      <c r="K39" s="186">
        <v>398.92934346106222</v>
      </c>
      <c r="L39" s="186">
        <v>465.18241597347793</v>
      </c>
      <c r="M39" s="186">
        <v>386.95103942142498</v>
      </c>
      <c r="N39" s="186">
        <v>434.14360421471531</v>
      </c>
      <c r="O39" s="186">
        <v>446.32035499230807</v>
      </c>
      <c r="P39" s="186">
        <v>525.5850013715517</v>
      </c>
      <c r="Q39" s="186">
        <v>401.46122193697772</v>
      </c>
      <c r="R39" s="186">
        <v>451.77419415205145</v>
      </c>
      <c r="S39" s="186">
        <v>499.53417419006939</v>
      </c>
      <c r="T39" s="186">
        <v>574.23040972090143</v>
      </c>
      <c r="U39" s="186">
        <v>355.73843855271144</v>
      </c>
      <c r="V39" s="186">
        <v>383.84318198105814</v>
      </c>
      <c r="W39" s="186">
        <v>405.00772718523018</v>
      </c>
      <c r="X39" s="186">
        <v>448.41065228100001</v>
      </c>
      <c r="Y39" s="186">
        <v>349.72002500160971</v>
      </c>
      <c r="Z39" s="186">
        <v>408.16357680163111</v>
      </c>
      <c r="AA39" s="186">
        <v>453.71855094369965</v>
      </c>
      <c r="AB39" s="186">
        <v>464.39784725305941</v>
      </c>
      <c r="AC39" s="186">
        <v>392.39323941033831</v>
      </c>
      <c r="AD39" s="186">
        <v>453.55814630023491</v>
      </c>
      <c r="AE39" s="186">
        <v>520.51082338232993</v>
      </c>
      <c r="AF39" s="186">
        <v>499.53779090709668</v>
      </c>
      <c r="AG39" s="186">
        <v>427.74049873054054</v>
      </c>
      <c r="AH39" s="186">
        <v>454.56112783574287</v>
      </c>
      <c r="AI39" s="186">
        <v>445.88210312059221</v>
      </c>
      <c r="AJ39" s="186">
        <v>474.81627031312445</v>
      </c>
      <c r="AK39" s="186">
        <v>385.67695257268218</v>
      </c>
      <c r="AL39" s="186">
        <v>442.98692758081484</v>
      </c>
      <c r="AM39" s="186">
        <v>435.9237291072161</v>
      </c>
      <c r="AN39" s="186">
        <v>436.41239073928699</v>
      </c>
      <c r="AO39" s="186">
        <v>375.30797336287435</v>
      </c>
      <c r="AP39" s="186">
        <v>427.78361197069643</v>
      </c>
      <c r="AQ39" s="186">
        <v>469.96748035205087</v>
      </c>
      <c r="AR39" s="186">
        <v>477.94093431437801</v>
      </c>
      <c r="AS39" s="186">
        <v>387.85823160008425</v>
      </c>
      <c r="AT39" s="186">
        <v>423.78194407183105</v>
      </c>
      <c r="AU39" s="186">
        <v>461.28422949926119</v>
      </c>
      <c r="AV39" s="186">
        <v>486.0755948288234</v>
      </c>
      <c r="AW39" s="186">
        <v>418.42750263541529</v>
      </c>
      <c r="AX39" s="186">
        <v>465.80432604068989</v>
      </c>
      <c r="AY39" s="186">
        <v>461.96444871607389</v>
      </c>
      <c r="AZ39" s="186">
        <v>464.80372260782093</v>
      </c>
      <c r="BA39" s="186">
        <v>418.77923006932457</v>
      </c>
      <c r="BB39" s="186">
        <v>452.12880143715415</v>
      </c>
      <c r="BC39" s="186">
        <v>474.9806771933421</v>
      </c>
      <c r="BD39" s="186">
        <v>471.11129130017923</v>
      </c>
      <c r="BE39" s="186">
        <v>357.94374563911384</v>
      </c>
      <c r="BF39" s="186">
        <v>417.83541807840231</v>
      </c>
      <c r="BG39" s="186">
        <v>434.48232893476603</v>
      </c>
      <c r="BH39" s="186">
        <v>442.73850734771781</v>
      </c>
      <c r="BI39" s="186">
        <v>361.13362217672432</v>
      </c>
      <c r="BJ39" s="186">
        <v>390.36772586442908</v>
      </c>
      <c r="BK39" s="186">
        <v>407.05091555831302</v>
      </c>
      <c r="BL39" s="186">
        <v>395.44773640053347</v>
      </c>
      <c r="BM39" s="186">
        <v>255.18943598826118</v>
      </c>
      <c r="BN39" s="186">
        <v>112.073937616718</v>
      </c>
      <c r="BO39" s="186">
        <v>243.20885268617201</v>
      </c>
      <c r="BP39" s="186">
        <v>291.52777370884888</v>
      </c>
      <c r="BQ39" s="186">
        <v>289.00273923418126</v>
      </c>
      <c r="BR39" s="186">
        <v>295.3579729621743</v>
      </c>
      <c r="BS39" s="186">
        <v>364.36108256222775</v>
      </c>
      <c r="BT39" s="186">
        <v>404.27820524141663</v>
      </c>
      <c r="BU39" s="186">
        <v>369.43487369847963</v>
      </c>
      <c r="BV39" s="186">
        <v>377.2964047744382</v>
      </c>
      <c r="BW39" s="186">
        <v>382.47288643993755</v>
      </c>
      <c r="BX39" s="186">
        <v>389.7958350871445</v>
      </c>
      <c r="BY39" s="186">
        <v>334.21488855290056</v>
      </c>
      <c r="BZ39" s="186">
        <v>354.03653534524301</v>
      </c>
      <c r="CA39" s="186">
        <v>348.52774325311719</v>
      </c>
      <c r="CB39" s="186">
        <v>354.86945352735853</v>
      </c>
      <c r="CC39" s="186">
        <v>311.62491939099374</v>
      </c>
      <c r="CD39" s="186">
        <v>338.78588422627536</v>
      </c>
      <c r="CE39" s="186">
        <v>336.9860045172498</v>
      </c>
      <c r="CF39" s="221"/>
    </row>
    <row r="40" spans="1:84" s="166" customFormat="1" ht="48">
      <c r="A40" s="36"/>
      <c r="B40" s="167" t="s">
        <v>143</v>
      </c>
      <c r="C40" s="37"/>
      <c r="D40" s="168" t="s">
        <v>144</v>
      </c>
      <c r="E40" s="185">
        <v>1109.3179330349797</v>
      </c>
      <c r="F40" s="185">
        <v>1131.8614703500882</v>
      </c>
      <c r="G40" s="185">
        <v>1178.8865205002585</v>
      </c>
      <c r="H40" s="185">
        <v>1169.9340761146739</v>
      </c>
      <c r="I40" s="185">
        <v>1188.8931758321521</v>
      </c>
      <c r="J40" s="185">
        <v>1182.4963647178522</v>
      </c>
      <c r="K40" s="185">
        <v>1293.3316367785303</v>
      </c>
      <c r="L40" s="185">
        <v>1252.2788226714654</v>
      </c>
      <c r="M40" s="185">
        <v>1287.8233835665103</v>
      </c>
      <c r="N40" s="185">
        <v>1280.3629004748818</v>
      </c>
      <c r="O40" s="185">
        <v>1352.7945214566944</v>
      </c>
      <c r="P40" s="185">
        <v>1328.0191945019137</v>
      </c>
      <c r="Q40" s="185">
        <v>1255.4206742268468</v>
      </c>
      <c r="R40" s="185">
        <v>1274.5356475055601</v>
      </c>
      <c r="S40" s="185">
        <v>1399.5353027936749</v>
      </c>
      <c r="T40" s="185">
        <v>1415.508375473918</v>
      </c>
      <c r="U40" s="185">
        <v>1299.2104903960148</v>
      </c>
      <c r="V40" s="185">
        <v>1269.0125690785335</v>
      </c>
      <c r="W40" s="185">
        <v>1367.4531458704371</v>
      </c>
      <c r="X40" s="185">
        <v>1338.3237946550144</v>
      </c>
      <c r="Y40" s="185">
        <v>1343.9151977743593</v>
      </c>
      <c r="Z40" s="185">
        <v>1372.0505515184539</v>
      </c>
      <c r="AA40" s="185">
        <v>1322.4321111782542</v>
      </c>
      <c r="AB40" s="185">
        <v>1367.6021395289329</v>
      </c>
      <c r="AC40" s="185">
        <v>1269.629524866757</v>
      </c>
      <c r="AD40" s="185">
        <v>1333.326828874538</v>
      </c>
      <c r="AE40" s="185">
        <v>1420.9755617420215</v>
      </c>
      <c r="AF40" s="185">
        <v>1517.0680845166844</v>
      </c>
      <c r="AG40" s="185">
        <v>1386.2201703286109</v>
      </c>
      <c r="AH40" s="185">
        <v>1311.5059064965628</v>
      </c>
      <c r="AI40" s="185">
        <v>1438.215233339354</v>
      </c>
      <c r="AJ40" s="185">
        <v>1535.0586898354718</v>
      </c>
      <c r="AK40" s="185">
        <v>1342.9355665255785</v>
      </c>
      <c r="AL40" s="185">
        <v>1352.1418365016298</v>
      </c>
      <c r="AM40" s="185">
        <v>1447.317414486078</v>
      </c>
      <c r="AN40" s="185">
        <v>1517.6051824867134</v>
      </c>
      <c r="AO40" s="185">
        <v>1406.1355531395964</v>
      </c>
      <c r="AP40" s="185">
        <v>1435.6229366186758</v>
      </c>
      <c r="AQ40" s="185">
        <v>1450.9748937193426</v>
      </c>
      <c r="AR40" s="185">
        <v>1489.2666165223859</v>
      </c>
      <c r="AS40" s="185">
        <v>1387.8613059227787</v>
      </c>
      <c r="AT40" s="185">
        <v>1444.5400667727888</v>
      </c>
      <c r="AU40" s="185">
        <v>1570.6467820734722</v>
      </c>
      <c r="AV40" s="185">
        <v>1653.9518452309599</v>
      </c>
      <c r="AW40" s="185">
        <v>1501.2974828508943</v>
      </c>
      <c r="AX40" s="185">
        <v>1536.7861798614108</v>
      </c>
      <c r="AY40" s="185">
        <v>1646.3446411134512</v>
      </c>
      <c r="AZ40" s="185">
        <v>1729.5716961742435</v>
      </c>
      <c r="BA40" s="185">
        <v>1580.5182344490975</v>
      </c>
      <c r="BB40" s="185">
        <v>1517.5108524271432</v>
      </c>
      <c r="BC40" s="185">
        <v>1667.908151950621</v>
      </c>
      <c r="BD40" s="185">
        <v>1638.0627611731386</v>
      </c>
      <c r="BE40" s="185">
        <v>1531.3595993938955</v>
      </c>
      <c r="BF40" s="185">
        <v>1570.2855617274331</v>
      </c>
      <c r="BG40" s="185">
        <v>1633.7619562639748</v>
      </c>
      <c r="BH40" s="185">
        <v>1695.5928826146969</v>
      </c>
      <c r="BI40" s="185">
        <v>1562.4625770479943</v>
      </c>
      <c r="BJ40" s="185">
        <v>1530.4857854749866</v>
      </c>
      <c r="BK40" s="185">
        <v>1630.6500100005123</v>
      </c>
      <c r="BL40" s="185">
        <v>1665.4016274765065</v>
      </c>
      <c r="BM40" s="185">
        <v>1567.6486171251127</v>
      </c>
      <c r="BN40" s="185">
        <v>1294.5732355893583</v>
      </c>
      <c r="BO40" s="185">
        <v>1477.9486241938382</v>
      </c>
      <c r="BP40" s="185">
        <v>1580.8295230916908</v>
      </c>
      <c r="BQ40" s="185">
        <v>1464.8098791096113</v>
      </c>
      <c r="BR40" s="185">
        <v>1296.3055926848965</v>
      </c>
      <c r="BS40" s="185">
        <v>1690.2712447139888</v>
      </c>
      <c r="BT40" s="185">
        <v>1740.6132834915024</v>
      </c>
      <c r="BU40" s="185">
        <v>1765.3863021412631</v>
      </c>
      <c r="BV40" s="185">
        <v>1776.4765390411426</v>
      </c>
      <c r="BW40" s="185">
        <v>1832.7094803172552</v>
      </c>
      <c r="BX40" s="185">
        <v>1829.427678500339</v>
      </c>
      <c r="BY40" s="185">
        <v>1668.8086972507774</v>
      </c>
      <c r="BZ40" s="185">
        <v>1584.1296064199285</v>
      </c>
      <c r="CA40" s="185">
        <v>1667.8934723944467</v>
      </c>
      <c r="CB40" s="185">
        <v>1649.9479051277715</v>
      </c>
      <c r="CC40" s="185">
        <v>1614.8259315653481</v>
      </c>
      <c r="CD40" s="185">
        <v>1628.0996124878659</v>
      </c>
      <c r="CE40" s="185">
        <v>1649.5899519514674</v>
      </c>
      <c r="CF40" s="221"/>
    </row>
    <row r="41" spans="1:84" s="166" customFormat="1" ht="24">
      <c r="A41" s="36"/>
      <c r="B41" s="167"/>
      <c r="C41" s="37" t="s">
        <v>55</v>
      </c>
      <c r="D41" s="170" t="s">
        <v>56</v>
      </c>
      <c r="E41" s="186">
        <v>237.06769431462587</v>
      </c>
      <c r="F41" s="186">
        <v>236.32046941421549</v>
      </c>
      <c r="G41" s="186">
        <v>262.64024941377926</v>
      </c>
      <c r="H41" s="186">
        <v>265.97158685737941</v>
      </c>
      <c r="I41" s="186">
        <v>272.15622757399279</v>
      </c>
      <c r="J41" s="186">
        <v>277.2268449111242</v>
      </c>
      <c r="K41" s="186">
        <v>269.98084653820393</v>
      </c>
      <c r="L41" s="186">
        <v>273.63608097667912</v>
      </c>
      <c r="M41" s="186">
        <v>285.40775141320648</v>
      </c>
      <c r="N41" s="186">
        <v>300.50290115616821</v>
      </c>
      <c r="O41" s="186">
        <v>311.45876940826241</v>
      </c>
      <c r="P41" s="186">
        <v>312.63057802236278</v>
      </c>
      <c r="Q41" s="186">
        <v>285.13740496758538</v>
      </c>
      <c r="R41" s="186">
        <v>280.16594705481759</v>
      </c>
      <c r="S41" s="186">
        <v>271.5001224470173</v>
      </c>
      <c r="T41" s="186">
        <v>325.19652553057966</v>
      </c>
      <c r="U41" s="186">
        <v>268.16981377526599</v>
      </c>
      <c r="V41" s="186">
        <v>244.78111000160138</v>
      </c>
      <c r="W41" s="186">
        <v>258.98531711168761</v>
      </c>
      <c r="X41" s="186">
        <v>284.06375911144505</v>
      </c>
      <c r="Y41" s="186">
        <v>281.99090114732167</v>
      </c>
      <c r="Z41" s="186">
        <v>276.66841232707219</v>
      </c>
      <c r="AA41" s="186">
        <v>235.65163562228182</v>
      </c>
      <c r="AB41" s="186">
        <v>257.68905090332419</v>
      </c>
      <c r="AC41" s="186">
        <v>250.22531346484749</v>
      </c>
      <c r="AD41" s="186">
        <v>247.88089663837826</v>
      </c>
      <c r="AE41" s="186">
        <v>269.28298052961372</v>
      </c>
      <c r="AF41" s="186">
        <v>259.61080936716041</v>
      </c>
      <c r="AG41" s="186">
        <v>241.90929152343637</v>
      </c>
      <c r="AH41" s="186">
        <v>244.69478732017555</v>
      </c>
      <c r="AI41" s="186">
        <v>266.26889202192194</v>
      </c>
      <c r="AJ41" s="186">
        <v>256.12702913446617</v>
      </c>
      <c r="AK41" s="186">
        <v>252.43233528892335</v>
      </c>
      <c r="AL41" s="186">
        <v>250.28489072854953</v>
      </c>
      <c r="AM41" s="186">
        <v>259.30478569416204</v>
      </c>
      <c r="AN41" s="186">
        <v>269.97798828836517</v>
      </c>
      <c r="AO41" s="186">
        <v>248.70687694189021</v>
      </c>
      <c r="AP41" s="186">
        <v>268.53218021906531</v>
      </c>
      <c r="AQ41" s="186">
        <v>264.26712561890582</v>
      </c>
      <c r="AR41" s="186">
        <v>277.49381722013868</v>
      </c>
      <c r="AS41" s="186">
        <v>258.87019549041702</v>
      </c>
      <c r="AT41" s="186">
        <v>270.401203437476</v>
      </c>
      <c r="AU41" s="186">
        <v>312.36341315320107</v>
      </c>
      <c r="AV41" s="186">
        <v>295.36518791890609</v>
      </c>
      <c r="AW41" s="186">
        <v>275.65080562822993</v>
      </c>
      <c r="AX41" s="186">
        <v>289.8421261116419</v>
      </c>
      <c r="AY41" s="186">
        <v>289.43317893728982</v>
      </c>
      <c r="AZ41" s="186">
        <v>306.07388932283823</v>
      </c>
      <c r="BA41" s="186">
        <v>283.47725181451847</v>
      </c>
      <c r="BB41" s="186">
        <v>260.04601019117524</v>
      </c>
      <c r="BC41" s="186">
        <v>285.11516611735982</v>
      </c>
      <c r="BD41" s="186">
        <v>292.36157187694653</v>
      </c>
      <c r="BE41" s="186">
        <v>246.97925877654825</v>
      </c>
      <c r="BF41" s="186">
        <v>250.32127210484285</v>
      </c>
      <c r="BG41" s="186">
        <v>264.14948507796015</v>
      </c>
      <c r="BH41" s="186">
        <v>266.54998404064878</v>
      </c>
      <c r="BI41" s="186">
        <v>232.49472633758481</v>
      </c>
      <c r="BJ41" s="186">
        <v>227.43119481804521</v>
      </c>
      <c r="BK41" s="186">
        <v>249.17043534341988</v>
      </c>
      <c r="BL41" s="186">
        <v>255.9036435009501</v>
      </c>
      <c r="BM41" s="186">
        <v>223.85553807364806</v>
      </c>
      <c r="BN41" s="186">
        <v>152.73404770268382</v>
      </c>
      <c r="BO41" s="186">
        <v>250.19888967874911</v>
      </c>
      <c r="BP41" s="186">
        <v>257.21152454491903</v>
      </c>
      <c r="BQ41" s="186">
        <v>226.90336926572141</v>
      </c>
      <c r="BR41" s="186">
        <v>205.51775067587164</v>
      </c>
      <c r="BS41" s="186">
        <v>241.59497627708083</v>
      </c>
      <c r="BT41" s="186">
        <v>246.98390378132623</v>
      </c>
      <c r="BU41" s="186">
        <v>250.79915158843323</v>
      </c>
      <c r="BV41" s="186">
        <v>291.55509206456128</v>
      </c>
      <c r="BW41" s="186">
        <v>294.23457855194386</v>
      </c>
      <c r="BX41" s="186">
        <v>296.41117779506169</v>
      </c>
      <c r="BY41" s="186">
        <v>260.42072262176629</v>
      </c>
      <c r="BZ41" s="186">
        <v>243.64055669585713</v>
      </c>
      <c r="CA41" s="186">
        <v>249.04920032856691</v>
      </c>
      <c r="CB41" s="186">
        <v>231.64730823468221</v>
      </c>
      <c r="CC41" s="186">
        <v>215.38364620838135</v>
      </c>
      <c r="CD41" s="186">
        <v>244.84646677405135</v>
      </c>
      <c r="CE41" s="186">
        <v>224.81291198524684</v>
      </c>
      <c r="CF41" s="221"/>
    </row>
    <row r="42" spans="1:84" s="166" customFormat="1" ht="14.1" customHeight="1">
      <c r="A42" s="40"/>
      <c r="B42" s="167"/>
      <c r="C42" s="37" t="s">
        <v>57</v>
      </c>
      <c r="D42" s="170" t="s">
        <v>58</v>
      </c>
      <c r="E42" s="186">
        <v>525.49649852868311</v>
      </c>
      <c r="F42" s="186">
        <v>546.54882675492365</v>
      </c>
      <c r="G42" s="186">
        <v>554.7494118750792</v>
      </c>
      <c r="H42" s="186">
        <v>554.20526284131438</v>
      </c>
      <c r="I42" s="186">
        <v>569.85221684919861</v>
      </c>
      <c r="J42" s="186">
        <v>565.61218275621547</v>
      </c>
      <c r="K42" s="186">
        <v>623.48936976658888</v>
      </c>
      <c r="L42" s="186">
        <v>596.04623062799692</v>
      </c>
      <c r="M42" s="186">
        <v>637.85184362191887</v>
      </c>
      <c r="N42" s="186">
        <v>613.03222007524494</v>
      </c>
      <c r="O42" s="186">
        <v>627.04900658526435</v>
      </c>
      <c r="P42" s="186">
        <v>603.06692971757195</v>
      </c>
      <c r="Q42" s="186">
        <v>625.16786977726827</v>
      </c>
      <c r="R42" s="186">
        <v>630.30243429289146</v>
      </c>
      <c r="S42" s="186">
        <v>680.16063619681404</v>
      </c>
      <c r="T42" s="186">
        <v>645.36905973302635</v>
      </c>
      <c r="U42" s="186">
        <v>650.10798526805934</v>
      </c>
      <c r="V42" s="186">
        <v>631.97113079695737</v>
      </c>
      <c r="W42" s="186">
        <v>674.49805924631107</v>
      </c>
      <c r="X42" s="186">
        <v>632.42282468867211</v>
      </c>
      <c r="Y42" s="186">
        <v>675.52500073673514</v>
      </c>
      <c r="Z42" s="186">
        <v>697.19934122252994</v>
      </c>
      <c r="AA42" s="186">
        <v>691.74378156524722</v>
      </c>
      <c r="AB42" s="186">
        <v>704.53187647548759</v>
      </c>
      <c r="AC42" s="186">
        <v>682.41442532566998</v>
      </c>
      <c r="AD42" s="186">
        <v>726.24075934775999</v>
      </c>
      <c r="AE42" s="186">
        <v>754.03167289335613</v>
      </c>
      <c r="AF42" s="186">
        <v>718.31314243321413</v>
      </c>
      <c r="AG42" s="186">
        <v>740.23196530117696</v>
      </c>
      <c r="AH42" s="186">
        <v>743.86857924398112</v>
      </c>
      <c r="AI42" s="186">
        <v>764.69905633836572</v>
      </c>
      <c r="AJ42" s="186">
        <v>740.20039911647677</v>
      </c>
      <c r="AK42" s="186">
        <v>721.02030834187474</v>
      </c>
      <c r="AL42" s="186">
        <v>750.14769328607611</v>
      </c>
      <c r="AM42" s="186">
        <v>772.2970876903712</v>
      </c>
      <c r="AN42" s="186">
        <v>751.53491068167784</v>
      </c>
      <c r="AO42" s="186">
        <v>794.03335738382737</v>
      </c>
      <c r="AP42" s="186">
        <v>796.84092550824812</v>
      </c>
      <c r="AQ42" s="186">
        <v>797.04364355625114</v>
      </c>
      <c r="AR42" s="186">
        <v>743.08207355167326</v>
      </c>
      <c r="AS42" s="186">
        <v>780.2903689253103</v>
      </c>
      <c r="AT42" s="186">
        <v>808.26181206931801</v>
      </c>
      <c r="AU42" s="186">
        <v>828.35915791925913</v>
      </c>
      <c r="AV42" s="186">
        <v>802.08866108611232</v>
      </c>
      <c r="AW42" s="186">
        <v>838.59951041010106</v>
      </c>
      <c r="AX42" s="186">
        <v>839.30474611240334</v>
      </c>
      <c r="AY42" s="186">
        <v>906.06239608640351</v>
      </c>
      <c r="AZ42" s="186">
        <v>884.03334739109221</v>
      </c>
      <c r="BA42" s="186">
        <v>911.46674100770394</v>
      </c>
      <c r="BB42" s="186">
        <v>871.47012796618003</v>
      </c>
      <c r="BC42" s="186">
        <v>925.46870072782156</v>
      </c>
      <c r="BD42" s="186">
        <v>858.5944302982947</v>
      </c>
      <c r="BE42" s="186">
        <v>905.47571443922823</v>
      </c>
      <c r="BF42" s="186">
        <v>919.36192004372356</v>
      </c>
      <c r="BG42" s="186">
        <v>939.64856691971329</v>
      </c>
      <c r="BH42" s="186">
        <v>942.51379859733481</v>
      </c>
      <c r="BI42" s="186">
        <v>945.1026640317134</v>
      </c>
      <c r="BJ42" s="186">
        <v>922.48638287159463</v>
      </c>
      <c r="BK42" s="186">
        <v>955.42224487653243</v>
      </c>
      <c r="BL42" s="186">
        <v>945.9887082201592</v>
      </c>
      <c r="BM42" s="186">
        <v>948.10603243415733</v>
      </c>
      <c r="BN42" s="186">
        <v>827.15003347944787</v>
      </c>
      <c r="BO42" s="186">
        <v>850.65938543521361</v>
      </c>
      <c r="BP42" s="186">
        <v>899.08454865118085</v>
      </c>
      <c r="BQ42" s="186">
        <v>871.81948903748867</v>
      </c>
      <c r="BR42" s="186">
        <v>736.20073502463583</v>
      </c>
      <c r="BS42" s="186">
        <v>1013.8642179453119</v>
      </c>
      <c r="BT42" s="186">
        <v>999.11555799256371</v>
      </c>
      <c r="BU42" s="186">
        <v>1048.5076150231241</v>
      </c>
      <c r="BV42" s="186">
        <v>1024.0866653938356</v>
      </c>
      <c r="BW42" s="186">
        <v>1038.3334576533916</v>
      </c>
      <c r="BX42" s="186">
        <v>998.07226192964856</v>
      </c>
      <c r="BY42" s="186">
        <v>951.76482066248673</v>
      </c>
      <c r="BZ42" s="186">
        <v>897.44797005465045</v>
      </c>
      <c r="CA42" s="186">
        <v>942.60595260013133</v>
      </c>
      <c r="CB42" s="186">
        <v>908.94392808362272</v>
      </c>
      <c r="CC42" s="186">
        <v>955.8467550316044</v>
      </c>
      <c r="CD42" s="186">
        <v>925.34281102367322</v>
      </c>
      <c r="CE42" s="186">
        <v>936.77420618383258</v>
      </c>
      <c r="CF42" s="221"/>
    </row>
    <row r="43" spans="1:84" s="166" customFormat="1" ht="28.5" customHeight="1">
      <c r="A43" s="36"/>
      <c r="B43" s="37"/>
      <c r="C43" s="37" t="s">
        <v>59</v>
      </c>
      <c r="D43" s="170" t="s">
        <v>210</v>
      </c>
      <c r="E43" s="186">
        <v>347.71139353760719</v>
      </c>
      <c r="F43" s="186">
        <v>344.97558153106746</v>
      </c>
      <c r="G43" s="186">
        <v>375.26009927765011</v>
      </c>
      <c r="H43" s="186">
        <v>374.05292565367489</v>
      </c>
      <c r="I43" s="186">
        <v>347.23522577966611</v>
      </c>
      <c r="J43" s="186">
        <v>342.13514493050042</v>
      </c>
      <c r="K43" s="186">
        <v>405.16032813552926</v>
      </c>
      <c r="L43" s="186">
        <v>405.46930115430405</v>
      </c>
      <c r="M43" s="186">
        <v>355.98634095149458</v>
      </c>
      <c r="N43" s="186">
        <v>369.07440420220058</v>
      </c>
      <c r="O43" s="186">
        <v>433.51609617671846</v>
      </c>
      <c r="P43" s="186">
        <v>449.42315866958626</v>
      </c>
      <c r="Q43" s="186">
        <v>337.82314990540806</v>
      </c>
      <c r="R43" s="186">
        <v>358.44134479937685</v>
      </c>
      <c r="S43" s="186">
        <v>454.52554250416227</v>
      </c>
      <c r="T43" s="186">
        <v>481.20996279105259</v>
      </c>
      <c r="U43" s="186">
        <v>373.97462932057226</v>
      </c>
      <c r="V43" s="186">
        <v>387.79726937678686</v>
      </c>
      <c r="W43" s="186">
        <v>441.10303622904371</v>
      </c>
      <c r="X43" s="186">
        <v>448.12506507359706</v>
      </c>
      <c r="Y43" s="186">
        <v>378.45427783315529</v>
      </c>
      <c r="Z43" s="186">
        <v>389.44719603349284</v>
      </c>
      <c r="AA43" s="186">
        <v>392.5010835676772</v>
      </c>
      <c r="AB43" s="186">
        <v>417.59744256567461</v>
      </c>
      <c r="AC43" s="186">
        <v>328.47114992130787</v>
      </c>
      <c r="AD43" s="186">
        <v>351.33078132447991</v>
      </c>
      <c r="AE43" s="186">
        <v>397.40972824057764</v>
      </c>
      <c r="AF43" s="186">
        <v>549.78834051363447</v>
      </c>
      <c r="AG43" s="186">
        <v>397.60372035089267</v>
      </c>
      <c r="AH43" s="186">
        <v>322.5932543563996</v>
      </c>
      <c r="AI43" s="186">
        <v>409.10966053724127</v>
      </c>
      <c r="AJ43" s="186">
        <v>543.69336475546629</v>
      </c>
      <c r="AK43" s="186">
        <v>363.0232656336309</v>
      </c>
      <c r="AL43" s="186">
        <v>348.81010544457939</v>
      </c>
      <c r="AM43" s="186">
        <v>417.82036853426393</v>
      </c>
      <c r="AN43" s="186">
        <v>503.34626038752577</v>
      </c>
      <c r="AO43" s="186">
        <v>363.45948878453891</v>
      </c>
      <c r="AP43" s="186">
        <v>369.08872768573661</v>
      </c>
      <c r="AQ43" s="186">
        <v>395.59566643607974</v>
      </c>
      <c r="AR43" s="186">
        <v>474.85611709364451</v>
      </c>
      <c r="AS43" s="186">
        <v>348.91482551660198</v>
      </c>
      <c r="AT43" s="186">
        <v>365.89079944866575</v>
      </c>
      <c r="AU43" s="186">
        <v>429.81493684867121</v>
      </c>
      <c r="AV43" s="186">
        <v>556.37943818606095</v>
      </c>
      <c r="AW43" s="186">
        <v>386.99874375605253</v>
      </c>
      <c r="AX43" s="186">
        <v>407.64408845102474</v>
      </c>
      <c r="AY43" s="186">
        <v>450.87947701988696</v>
      </c>
      <c r="AZ43" s="186">
        <v>539.47769077303576</v>
      </c>
      <c r="BA43" s="186">
        <v>387.28170639246821</v>
      </c>
      <c r="BB43" s="186">
        <v>388.63361039582804</v>
      </c>
      <c r="BC43" s="186">
        <v>459.41095016088963</v>
      </c>
      <c r="BD43" s="186">
        <v>486.67373305081395</v>
      </c>
      <c r="BE43" s="186">
        <v>378.69672012936059</v>
      </c>
      <c r="BF43" s="186">
        <v>401.77146945808585</v>
      </c>
      <c r="BG43" s="186">
        <v>432.20653631244591</v>
      </c>
      <c r="BH43" s="186">
        <v>493.32527410010772</v>
      </c>
      <c r="BI43" s="186">
        <v>385.73941235862031</v>
      </c>
      <c r="BJ43" s="186">
        <v>381.81163988269822</v>
      </c>
      <c r="BK43" s="186">
        <v>429.00866589985213</v>
      </c>
      <c r="BL43" s="186">
        <v>469.44028185882905</v>
      </c>
      <c r="BM43" s="186">
        <v>397.24941620050203</v>
      </c>
      <c r="BN43" s="186">
        <v>315.36821447639244</v>
      </c>
      <c r="BO43" s="186">
        <v>377.64786063942245</v>
      </c>
      <c r="BP43" s="186">
        <v>428.73450868368286</v>
      </c>
      <c r="BQ43" s="186">
        <v>366.16274316033133</v>
      </c>
      <c r="BR43" s="186">
        <v>359.64689315481991</v>
      </c>
      <c r="BS43" s="186">
        <v>437.72615302962322</v>
      </c>
      <c r="BT43" s="186">
        <v>505.4642106552256</v>
      </c>
      <c r="BU43" s="186">
        <v>468.34256046790756</v>
      </c>
      <c r="BV43" s="186">
        <v>467.57845855070445</v>
      </c>
      <c r="BW43" s="186">
        <v>512.62692297458102</v>
      </c>
      <c r="BX43" s="186">
        <v>557.45205800680674</v>
      </c>
      <c r="BY43" s="186">
        <v>467.02769534142487</v>
      </c>
      <c r="BZ43" s="186">
        <v>455.50999029690928</v>
      </c>
      <c r="CA43" s="186">
        <v>490.89296219712907</v>
      </c>
      <c r="CB43" s="186">
        <v>534.05393689916173</v>
      </c>
      <c r="CC43" s="186">
        <v>439.64219984886665</v>
      </c>
      <c r="CD43" s="186">
        <v>469.06332569872166</v>
      </c>
      <c r="CE43" s="186">
        <v>502.93364793728881</v>
      </c>
      <c r="CF43" s="221"/>
    </row>
    <row r="44" spans="1:84" s="166" customFormat="1" ht="59.25" customHeight="1">
      <c r="A44" s="36"/>
      <c r="B44" s="167" t="s">
        <v>145</v>
      </c>
      <c r="C44" s="37"/>
      <c r="D44" s="168" t="s">
        <v>146</v>
      </c>
      <c r="E44" s="185">
        <v>6248.1253222937357</v>
      </c>
      <c r="F44" s="185">
        <v>6903.2370308811651</v>
      </c>
      <c r="G44" s="185">
        <v>6888.6079011491138</v>
      </c>
      <c r="H44" s="185">
        <v>6641.0297456759818</v>
      </c>
      <c r="I44" s="185">
        <v>6728.5946951972765</v>
      </c>
      <c r="J44" s="185">
        <v>7095.7181239888159</v>
      </c>
      <c r="K44" s="185">
        <v>7656.2250207591469</v>
      </c>
      <c r="L44" s="185">
        <v>7483.4621600547607</v>
      </c>
      <c r="M44" s="185">
        <v>7139.3786010789154</v>
      </c>
      <c r="N44" s="185">
        <v>7684.5916514187429</v>
      </c>
      <c r="O44" s="185">
        <v>7974.386574502807</v>
      </c>
      <c r="P44" s="185">
        <v>8172.6431729995365</v>
      </c>
      <c r="Q44" s="185">
        <v>7619.5129999152259</v>
      </c>
      <c r="R44" s="185">
        <v>7884.8843148348524</v>
      </c>
      <c r="S44" s="185">
        <v>8098.3120762578137</v>
      </c>
      <c r="T44" s="185">
        <v>7804.2906089921071</v>
      </c>
      <c r="U44" s="185">
        <v>7375.9006755743549</v>
      </c>
      <c r="V44" s="185">
        <v>7641.8873263635915</v>
      </c>
      <c r="W44" s="185">
        <v>7844.1304103991952</v>
      </c>
      <c r="X44" s="185">
        <v>7619.0815876628585</v>
      </c>
      <c r="Y44" s="185">
        <v>7336.1952151568039</v>
      </c>
      <c r="Z44" s="185">
        <v>7786.4426919795251</v>
      </c>
      <c r="AA44" s="185">
        <v>7948.3301944803852</v>
      </c>
      <c r="AB44" s="185">
        <v>7751.031898383284</v>
      </c>
      <c r="AC44" s="185">
        <v>7749.5183502254049</v>
      </c>
      <c r="AD44" s="185">
        <v>8313.9749104253406</v>
      </c>
      <c r="AE44" s="185">
        <v>8377.7207659536707</v>
      </c>
      <c r="AF44" s="185">
        <v>8246.7859733955811</v>
      </c>
      <c r="AG44" s="185">
        <v>7836.5602667534922</v>
      </c>
      <c r="AH44" s="185">
        <v>8248.262197087266</v>
      </c>
      <c r="AI44" s="185">
        <v>8483.0704552984207</v>
      </c>
      <c r="AJ44" s="185">
        <v>8200.1070808608183</v>
      </c>
      <c r="AK44" s="185">
        <v>7863.393497834777</v>
      </c>
      <c r="AL44" s="185">
        <v>8687.1096633600864</v>
      </c>
      <c r="AM44" s="185">
        <v>8726.8777874694515</v>
      </c>
      <c r="AN44" s="185">
        <v>8496.6190513356869</v>
      </c>
      <c r="AO44" s="185">
        <v>8346.2848814587251</v>
      </c>
      <c r="AP44" s="185">
        <v>8741.3787193610769</v>
      </c>
      <c r="AQ44" s="185">
        <v>8943.7721352722074</v>
      </c>
      <c r="AR44" s="185">
        <v>8754.5642639079906</v>
      </c>
      <c r="AS44" s="185">
        <v>8343.4226791541114</v>
      </c>
      <c r="AT44" s="185">
        <v>8868.2039800930179</v>
      </c>
      <c r="AU44" s="185">
        <v>9189.6018053873013</v>
      </c>
      <c r="AV44" s="185">
        <v>9153.7715353655658</v>
      </c>
      <c r="AW44" s="185">
        <v>8836.9221291547001</v>
      </c>
      <c r="AX44" s="185">
        <v>9474.680094910711</v>
      </c>
      <c r="AY44" s="185">
        <v>9403.2299457065383</v>
      </c>
      <c r="AZ44" s="185">
        <v>9366.1678302280507</v>
      </c>
      <c r="BA44" s="185">
        <v>9074.9024765928425</v>
      </c>
      <c r="BB44" s="185">
        <v>9233.0755740228851</v>
      </c>
      <c r="BC44" s="185">
        <v>9457.2870206552761</v>
      </c>
      <c r="BD44" s="185">
        <v>9352.7349287289926</v>
      </c>
      <c r="BE44" s="185">
        <v>8879.2016075388365</v>
      </c>
      <c r="BF44" s="185">
        <v>9431.9845055397382</v>
      </c>
      <c r="BG44" s="185">
        <v>9658.6610922490436</v>
      </c>
      <c r="BH44" s="185">
        <v>9565.1527946723836</v>
      </c>
      <c r="BI44" s="185">
        <v>8989.7145848464133</v>
      </c>
      <c r="BJ44" s="185">
        <v>9406.29313035001</v>
      </c>
      <c r="BK44" s="185">
        <v>9661.1486439596956</v>
      </c>
      <c r="BL44" s="185">
        <v>9627.8436408438738</v>
      </c>
      <c r="BM44" s="185">
        <v>8795.687420496457</v>
      </c>
      <c r="BN44" s="185">
        <v>6646.7565605123673</v>
      </c>
      <c r="BO44" s="185">
        <v>8988.8530880816361</v>
      </c>
      <c r="BP44" s="185">
        <v>9469.702930909536</v>
      </c>
      <c r="BQ44" s="185">
        <v>9219.9954672479162</v>
      </c>
      <c r="BR44" s="185">
        <v>8675.6788563062273</v>
      </c>
      <c r="BS44" s="185">
        <v>10148.857069955926</v>
      </c>
      <c r="BT44" s="185">
        <v>10177.468606489931</v>
      </c>
      <c r="BU44" s="185">
        <v>9780.5812632197776</v>
      </c>
      <c r="BV44" s="185">
        <v>10425.397223206017</v>
      </c>
      <c r="BW44" s="185">
        <v>10942.895908019687</v>
      </c>
      <c r="BX44" s="185">
        <v>10506.125605554518</v>
      </c>
      <c r="BY44" s="185">
        <v>10296.272822264653</v>
      </c>
      <c r="BZ44" s="185">
        <v>10409.069029262322</v>
      </c>
      <c r="CA44" s="185">
        <v>10398.566765751011</v>
      </c>
      <c r="CB44" s="185">
        <v>10331.192549774056</v>
      </c>
      <c r="CC44" s="185">
        <v>9874.0165046469901</v>
      </c>
      <c r="CD44" s="185">
        <v>10087.549569544954</v>
      </c>
      <c r="CE44" s="185">
        <v>10053.029348879812</v>
      </c>
      <c r="CF44" s="221"/>
    </row>
    <row r="45" spans="1:84" s="166" customFormat="1" ht="24">
      <c r="A45" s="36"/>
      <c r="B45" s="167"/>
      <c r="C45" s="37" t="s">
        <v>165</v>
      </c>
      <c r="D45" s="170" t="s">
        <v>60</v>
      </c>
      <c r="E45" s="186">
        <v>1958.3365561798234</v>
      </c>
      <c r="F45" s="186">
        <v>2024.9158935699595</v>
      </c>
      <c r="G45" s="186">
        <v>2066.0400814704435</v>
      </c>
      <c r="H45" s="186">
        <v>1924.7074687797735</v>
      </c>
      <c r="I45" s="186">
        <v>1948.8341294627526</v>
      </c>
      <c r="J45" s="186">
        <v>2154.2376613999854</v>
      </c>
      <c r="K45" s="186">
        <v>1998.795384603359</v>
      </c>
      <c r="L45" s="186">
        <v>2109.1328245339032</v>
      </c>
      <c r="M45" s="186">
        <v>1981.5678447578184</v>
      </c>
      <c r="N45" s="186">
        <v>2092.6090098287978</v>
      </c>
      <c r="O45" s="186">
        <v>2169.0320103402346</v>
      </c>
      <c r="P45" s="186">
        <v>2233.7911350731483</v>
      </c>
      <c r="Q45" s="186">
        <v>2207.6512958486906</v>
      </c>
      <c r="R45" s="186">
        <v>2130.7701020987288</v>
      </c>
      <c r="S45" s="186">
        <v>2030.6729824496058</v>
      </c>
      <c r="T45" s="186">
        <v>2113.9056196029742</v>
      </c>
      <c r="U45" s="186">
        <v>2021.6112535607349</v>
      </c>
      <c r="V45" s="186">
        <v>2141.2184933402336</v>
      </c>
      <c r="W45" s="186">
        <v>2001.571845032983</v>
      </c>
      <c r="X45" s="186">
        <v>2101.5984080660483</v>
      </c>
      <c r="Y45" s="186">
        <v>2045.303147401879</v>
      </c>
      <c r="Z45" s="186">
        <v>2170.9958584692949</v>
      </c>
      <c r="AA45" s="186">
        <v>2147.3239553821877</v>
      </c>
      <c r="AB45" s="186">
        <v>2191.3770387466375</v>
      </c>
      <c r="AC45" s="186">
        <v>2221.3517551951954</v>
      </c>
      <c r="AD45" s="186">
        <v>2183.4563402774261</v>
      </c>
      <c r="AE45" s="186">
        <v>2075.1863678601403</v>
      </c>
      <c r="AF45" s="186">
        <v>2197.0055366672373</v>
      </c>
      <c r="AG45" s="186">
        <v>2023.1862604530127</v>
      </c>
      <c r="AH45" s="186">
        <v>2094.3761609001554</v>
      </c>
      <c r="AI45" s="186">
        <v>2093.1688119992282</v>
      </c>
      <c r="AJ45" s="186">
        <v>2121.2687666476027</v>
      </c>
      <c r="AK45" s="186">
        <v>2161.1693036434399</v>
      </c>
      <c r="AL45" s="186">
        <v>2322.4319245130423</v>
      </c>
      <c r="AM45" s="186">
        <v>2235.3510364784202</v>
      </c>
      <c r="AN45" s="186">
        <v>2141.0477353650981</v>
      </c>
      <c r="AO45" s="186">
        <v>2211.8795958132355</v>
      </c>
      <c r="AP45" s="186">
        <v>2032.2161967907555</v>
      </c>
      <c r="AQ45" s="186">
        <v>1939.0928999521846</v>
      </c>
      <c r="AR45" s="186">
        <v>1963.8113074438245</v>
      </c>
      <c r="AS45" s="186">
        <v>1885.7711155510572</v>
      </c>
      <c r="AT45" s="186">
        <v>1893.3143266513821</v>
      </c>
      <c r="AU45" s="186">
        <v>1886.0568895603008</v>
      </c>
      <c r="AV45" s="186">
        <v>2095.8576682372591</v>
      </c>
      <c r="AW45" s="186">
        <v>2152.6815839895285</v>
      </c>
      <c r="AX45" s="186">
        <v>2374.8195129133514</v>
      </c>
      <c r="AY45" s="186">
        <v>2324.8337797952768</v>
      </c>
      <c r="AZ45" s="186">
        <v>2370.6651233018438</v>
      </c>
      <c r="BA45" s="186">
        <v>2393.0919032294087</v>
      </c>
      <c r="BB45" s="186">
        <v>2497.9840021781174</v>
      </c>
      <c r="BC45" s="186">
        <v>2434.2875969479524</v>
      </c>
      <c r="BD45" s="186">
        <v>2510.6364976445207</v>
      </c>
      <c r="BE45" s="186">
        <v>2493.9598083517049</v>
      </c>
      <c r="BF45" s="186">
        <v>2619.7135026072924</v>
      </c>
      <c r="BG45" s="186">
        <v>2586.0535017494476</v>
      </c>
      <c r="BH45" s="186">
        <v>2582.273187291556</v>
      </c>
      <c r="BI45" s="186">
        <v>2399.7632039006826</v>
      </c>
      <c r="BJ45" s="186">
        <v>2574.1311893203665</v>
      </c>
      <c r="BK45" s="186">
        <v>2570.7347872898126</v>
      </c>
      <c r="BL45" s="186">
        <v>2669.3708194891374</v>
      </c>
      <c r="BM45" s="186">
        <v>2424.4377980268728</v>
      </c>
      <c r="BN45" s="186">
        <v>1712.7427589083607</v>
      </c>
      <c r="BO45" s="186">
        <v>2327.789441369961</v>
      </c>
      <c r="BP45" s="186">
        <v>2571.0300016948058</v>
      </c>
      <c r="BQ45" s="186">
        <v>2616.3143009643718</v>
      </c>
      <c r="BR45" s="186">
        <v>2444.6600439573822</v>
      </c>
      <c r="BS45" s="186">
        <v>2735.0902305459617</v>
      </c>
      <c r="BT45" s="186">
        <v>2828.9354245322838</v>
      </c>
      <c r="BU45" s="186">
        <v>2573.502356196288</v>
      </c>
      <c r="BV45" s="186">
        <v>2893.6880051143153</v>
      </c>
      <c r="BW45" s="186">
        <v>2995.483918606431</v>
      </c>
      <c r="BX45" s="186">
        <v>2850.3257200829662</v>
      </c>
      <c r="BY45" s="186">
        <v>3038.7832301027042</v>
      </c>
      <c r="BZ45" s="186">
        <v>3138.7463144664644</v>
      </c>
      <c r="CA45" s="186">
        <v>3096.1655597447589</v>
      </c>
      <c r="CB45" s="186">
        <v>3091.5841172800101</v>
      </c>
      <c r="CC45" s="186">
        <v>3008.532960758881</v>
      </c>
      <c r="CD45" s="186">
        <v>3024.9582396308992</v>
      </c>
      <c r="CE45" s="186">
        <v>2904.3235170315461</v>
      </c>
      <c r="CF45" s="221"/>
    </row>
    <row r="46" spans="1:84" s="166" customFormat="1" ht="60">
      <c r="A46" s="36"/>
      <c r="B46" s="37"/>
      <c r="C46" s="37" t="s">
        <v>166</v>
      </c>
      <c r="D46" s="170" t="s">
        <v>61</v>
      </c>
      <c r="E46" s="186">
        <v>2106.1780850142022</v>
      </c>
      <c r="F46" s="186">
        <v>2262.2410293578091</v>
      </c>
      <c r="G46" s="186">
        <v>2234.1609010097654</v>
      </c>
      <c r="H46" s="186">
        <v>2140.4199846182241</v>
      </c>
      <c r="I46" s="186">
        <v>2108.2621391448283</v>
      </c>
      <c r="J46" s="186">
        <v>2285.8964685347391</v>
      </c>
      <c r="K46" s="186">
        <v>2585.2125399436727</v>
      </c>
      <c r="L46" s="186">
        <v>2468.6288523767598</v>
      </c>
      <c r="M46" s="186">
        <v>2375.286554498417</v>
      </c>
      <c r="N46" s="186">
        <v>2493.113304990613</v>
      </c>
      <c r="O46" s="186">
        <v>2565.8150896332086</v>
      </c>
      <c r="P46" s="186">
        <v>2665.7850508777615</v>
      </c>
      <c r="Q46" s="186">
        <v>2474.1970739164531</v>
      </c>
      <c r="R46" s="186">
        <v>2643.9278890551832</v>
      </c>
      <c r="S46" s="186">
        <v>2750.5702724549665</v>
      </c>
      <c r="T46" s="186">
        <v>2571.3047645733986</v>
      </c>
      <c r="U46" s="186">
        <v>2450.2263257515829</v>
      </c>
      <c r="V46" s="186">
        <v>2525.5067462235334</v>
      </c>
      <c r="W46" s="186">
        <v>2619.801569551601</v>
      </c>
      <c r="X46" s="186">
        <v>2490.4653584732823</v>
      </c>
      <c r="Y46" s="186">
        <v>2483.3981290452643</v>
      </c>
      <c r="Z46" s="186">
        <v>2586.7450299030925</v>
      </c>
      <c r="AA46" s="186">
        <v>2638.7643685935491</v>
      </c>
      <c r="AB46" s="186">
        <v>2531.0924724580941</v>
      </c>
      <c r="AC46" s="186">
        <v>2533.0129912903171</v>
      </c>
      <c r="AD46" s="186">
        <v>2785.5482884000294</v>
      </c>
      <c r="AE46" s="186">
        <v>2731.8228783811587</v>
      </c>
      <c r="AF46" s="186">
        <v>2635.6158419284952</v>
      </c>
      <c r="AG46" s="186">
        <v>2550.4566319957994</v>
      </c>
      <c r="AH46" s="186">
        <v>2745.4602585074094</v>
      </c>
      <c r="AI46" s="186">
        <v>2806.6059789596306</v>
      </c>
      <c r="AJ46" s="186">
        <v>2715.4771305371605</v>
      </c>
      <c r="AK46" s="186">
        <v>2589.7441415441322</v>
      </c>
      <c r="AL46" s="186">
        <v>2959.7987688861904</v>
      </c>
      <c r="AM46" s="186">
        <v>2879.923994087661</v>
      </c>
      <c r="AN46" s="186">
        <v>2725.5330954820174</v>
      </c>
      <c r="AO46" s="186">
        <v>2638.1315681789056</v>
      </c>
      <c r="AP46" s="186">
        <v>2845.6717980090125</v>
      </c>
      <c r="AQ46" s="186">
        <v>2931.394345057608</v>
      </c>
      <c r="AR46" s="186">
        <v>2839.802288754473</v>
      </c>
      <c r="AS46" s="186">
        <v>2823.5190759473321</v>
      </c>
      <c r="AT46" s="186">
        <v>3011.5891919943556</v>
      </c>
      <c r="AU46" s="186">
        <v>3037.7139041799537</v>
      </c>
      <c r="AV46" s="186">
        <v>2941.1778278783572</v>
      </c>
      <c r="AW46" s="186">
        <v>2865.5864322760608</v>
      </c>
      <c r="AX46" s="186">
        <v>3043.3220658813075</v>
      </c>
      <c r="AY46" s="186">
        <v>3110.9367383410627</v>
      </c>
      <c r="AZ46" s="186">
        <v>3042.1547635015695</v>
      </c>
      <c r="BA46" s="186">
        <v>2946.5352858169408</v>
      </c>
      <c r="BB46" s="186">
        <v>2966.9352539324682</v>
      </c>
      <c r="BC46" s="186">
        <v>3104.3218799358274</v>
      </c>
      <c r="BD46" s="186">
        <v>3014.2075803147636</v>
      </c>
      <c r="BE46" s="186">
        <v>2835.000661641096</v>
      </c>
      <c r="BF46" s="186">
        <v>3080.2745698653935</v>
      </c>
      <c r="BG46" s="186">
        <v>3209.991617838868</v>
      </c>
      <c r="BH46" s="186">
        <v>3119.7331506546416</v>
      </c>
      <c r="BI46" s="186">
        <v>2980.6685828240084</v>
      </c>
      <c r="BJ46" s="186">
        <v>3123.0132719995545</v>
      </c>
      <c r="BK46" s="186">
        <v>3227.1603879502732</v>
      </c>
      <c r="BL46" s="186">
        <v>3183.157757226164</v>
      </c>
      <c r="BM46" s="186">
        <v>2978.549823445449</v>
      </c>
      <c r="BN46" s="186">
        <v>2759.5201114338524</v>
      </c>
      <c r="BO46" s="186">
        <v>3147.3906741818619</v>
      </c>
      <c r="BP46" s="186">
        <v>3217.5393909388372</v>
      </c>
      <c r="BQ46" s="186">
        <v>3135.9062503906998</v>
      </c>
      <c r="BR46" s="186">
        <v>3050.5843435807278</v>
      </c>
      <c r="BS46" s="186">
        <v>3739.6836883694218</v>
      </c>
      <c r="BT46" s="186">
        <v>3640.8257176591505</v>
      </c>
      <c r="BU46" s="186">
        <v>3557.3862414428199</v>
      </c>
      <c r="BV46" s="186">
        <v>3711.0580119249075</v>
      </c>
      <c r="BW46" s="186">
        <v>3956.3803336571436</v>
      </c>
      <c r="BX46" s="186">
        <v>3744.1754129751262</v>
      </c>
      <c r="BY46" s="186">
        <v>3516.3824256965231</v>
      </c>
      <c r="BZ46" s="186">
        <v>3603.0716776946247</v>
      </c>
      <c r="CA46" s="186">
        <v>3634.3387525567691</v>
      </c>
      <c r="CB46" s="186">
        <v>3582.7865666934927</v>
      </c>
      <c r="CC46" s="186">
        <v>3430.3919835455376</v>
      </c>
      <c r="CD46" s="186">
        <v>3598.1523428972869</v>
      </c>
      <c r="CE46" s="186">
        <v>3614.537200301821</v>
      </c>
      <c r="CF46" s="221"/>
    </row>
    <row r="47" spans="1:84" s="166" customFormat="1">
      <c r="A47" s="40"/>
      <c r="B47" s="167"/>
      <c r="C47" s="37" t="s">
        <v>62</v>
      </c>
      <c r="D47" s="170" t="s">
        <v>63</v>
      </c>
      <c r="E47" s="186">
        <v>495.4890818968089</v>
      </c>
      <c r="F47" s="186">
        <v>544.32812536486017</v>
      </c>
      <c r="G47" s="186">
        <v>546.83467839234993</v>
      </c>
      <c r="H47" s="186">
        <v>553.34811434598112</v>
      </c>
      <c r="I47" s="186">
        <v>532.66543799943406</v>
      </c>
      <c r="J47" s="186">
        <v>544.44308490034371</v>
      </c>
      <c r="K47" s="186">
        <v>592.78268744350032</v>
      </c>
      <c r="L47" s="186">
        <v>577.10878965672214</v>
      </c>
      <c r="M47" s="186">
        <v>551.70358889771751</v>
      </c>
      <c r="N47" s="186">
        <v>571.97865206243364</v>
      </c>
      <c r="O47" s="186">
        <v>638.12614244092822</v>
      </c>
      <c r="P47" s="186">
        <v>654.19161659892086</v>
      </c>
      <c r="Q47" s="186">
        <v>603.54204836723545</v>
      </c>
      <c r="R47" s="186">
        <v>596.33839227106546</v>
      </c>
      <c r="S47" s="186">
        <v>628.57027501587027</v>
      </c>
      <c r="T47" s="186">
        <v>593.5492843458286</v>
      </c>
      <c r="U47" s="186">
        <v>594.30203357103687</v>
      </c>
      <c r="V47" s="186">
        <v>564.26210759883179</v>
      </c>
      <c r="W47" s="186">
        <v>622.68232615920067</v>
      </c>
      <c r="X47" s="186">
        <v>626.75353267093112</v>
      </c>
      <c r="Y47" s="186">
        <v>597.14328407034895</v>
      </c>
      <c r="Z47" s="186">
        <v>622.14394831609025</v>
      </c>
      <c r="AA47" s="186">
        <v>626.13321794576495</v>
      </c>
      <c r="AB47" s="186">
        <v>630.57954966779562</v>
      </c>
      <c r="AC47" s="186">
        <v>642.98583509404114</v>
      </c>
      <c r="AD47" s="186">
        <v>661.20751541759034</v>
      </c>
      <c r="AE47" s="186">
        <v>668.21336305083639</v>
      </c>
      <c r="AF47" s="186">
        <v>667.59328643753202</v>
      </c>
      <c r="AG47" s="186">
        <v>645.94230681545355</v>
      </c>
      <c r="AH47" s="186">
        <v>621.20983479769882</v>
      </c>
      <c r="AI47" s="186">
        <v>675.33706972167965</v>
      </c>
      <c r="AJ47" s="186">
        <v>673.51078866516787</v>
      </c>
      <c r="AK47" s="186">
        <v>633.75914848613388</v>
      </c>
      <c r="AL47" s="186">
        <v>653.07074029225953</v>
      </c>
      <c r="AM47" s="186">
        <v>657.380450565106</v>
      </c>
      <c r="AN47" s="186">
        <v>681.78966065650081</v>
      </c>
      <c r="AO47" s="186">
        <v>643.90233861649074</v>
      </c>
      <c r="AP47" s="186">
        <v>643.11953456925357</v>
      </c>
      <c r="AQ47" s="186">
        <v>681.49974843918392</v>
      </c>
      <c r="AR47" s="186">
        <v>691.47837837507177</v>
      </c>
      <c r="AS47" s="186">
        <v>673.44963504725274</v>
      </c>
      <c r="AT47" s="186">
        <v>669.66313712839451</v>
      </c>
      <c r="AU47" s="186">
        <v>724.43316589839117</v>
      </c>
      <c r="AV47" s="186">
        <v>723.45406192596181</v>
      </c>
      <c r="AW47" s="186">
        <v>681.18647456042538</v>
      </c>
      <c r="AX47" s="186">
        <v>702.2153843133666</v>
      </c>
      <c r="AY47" s="186">
        <v>719.04615975650324</v>
      </c>
      <c r="AZ47" s="186">
        <v>763.55198136970478</v>
      </c>
      <c r="BA47" s="186">
        <v>709.93750752349763</v>
      </c>
      <c r="BB47" s="186">
        <v>665.40120578321296</v>
      </c>
      <c r="BC47" s="186">
        <v>717.43792013333359</v>
      </c>
      <c r="BD47" s="186">
        <v>738.22336655995582</v>
      </c>
      <c r="BE47" s="186">
        <v>687.43021280885705</v>
      </c>
      <c r="BF47" s="186">
        <v>724.30936007779326</v>
      </c>
      <c r="BG47" s="186">
        <v>763.29418293933008</v>
      </c>
      <c r="BH47" s="186">
        <v>766.96624417401983</v>
      </c>
      <c r="BI47" s="186">
        <v>728.3416402578888</v>
      </c>
      <c r="BJ47" s="186">
        <v>738.79229598415088</v>
      </c>
      <c r="BK47" s="186">
        <v>786.72896265564464</v>
      </c>
      <c r="BL47" s="186">
        <v>794.13710110231534</v>
      </c>
      <c r="BM47" s="186">
        <v>751.86541558061617</v>
      </c>
      <c r="BN47" s="186">
        <v>628.45848850396044</v>
      </c>
      <c r="BO47" s="186">
        <v>774.51892215499595</v>
      </c>
      <c r="BP47" s="186">
        <v>799.15717376042767</v>
      </c>
      <c r="BQ47" s="186">
        <v>764.93885422380094</v>
      </c>
      <c r="BR47" s="186">
        <v>697.53113674498411</v>
      </c>
      <c r="BS47" s="186">
        <v>800.18057500514669</v>
      </c>
      <c r="BT47" s="186">
        <v>788.34943402606814</v>
      </c>
      <c r="BU47" s="186">
        <v>813.97349634421414</v>
      </c>
      <c r="BV47" s="186">
        <v>828.93007215308819</v>
      </c>
      <c r="BW47" s="186">
        <v>846.36346817701349</v>
      </c>
      <c r="BX47" s="186">
        <v>802.73296332568418</v>
      </c>
      <c r="BY47" s="186">
        <v>765.03990624354958</v>
      </c>
      <c r="BZ47" s="186">
        <v>740.6656787238511</v>
      </c>
      <c r="CA47" s="186">
        <v>754.43958161588603</v>
      </c>
      <c r="CB47" s="186">
        <v>758.44068321853604</v>
      </c>
      <c r="CC47" s="186">
        <v>727.68204977849462</v>
      </c>
      <c r="CD47" s="186">
        <v>770.26077561376189</v>
      </c>
      <c r="CE47" s="186">
        <v>755.87944654636965</v>
      </c>
      <c r="CF47" s="221"/>
    </row>
    <row r="48" spans="1:84" s="166" customFormat="1">
      <c r="A48" s="36"/>
      <c r="B48" s="37"/>
      <c r="C48" s="37" t="s">
        <v>64</v>
      </c>
      <c r="D48" s="170" t="s">
        <v>65</v>
      </c>
      <c r="E48" s="186">
        <v>1794.6489037330168</v>
      </c>
      <c r="F48" s="186">
        <v>2152.3337872661687</v>
      </c>
      <c r="G48" s="186">
        <v>2141.5921087864767</v>
      </c>
      <c r="H48" s="186">
        <v>2072.4252002143371</v>
      </c>
      <c r="I48" s="186">
        <v>2221.3679703584862</v>
      </c>
      <c r="J48" s="186">
        <v>2239.5377673934477</v>
      </c>
      <c r="K48" s="186">
        <v>2471.7907656678599</v>
      </c>
      <c r="L48" s="186">
        <v>2387.3034965802058</v>
      </c>
      <c r="M48" s="186">
        <v>2275.8863231874752</v>
      </c>
      <c r="N48" s="186">
        <v>2591.4887382242773</v>
      </c>
      <c r="O48" s="186">
        <v>2640.5757106219553</v>
      </c>
      <c r="P48" s="186">
        <v>2651.0492279662922</v>
      </c>
      <c r="Q48" s="186">
        <v>2404.8715442621783</v>
      </c>
      <c r="R48" s="186">
        <v>2557.8754751464376</v>
      </c>
      <c r="S48" s="186">
        <v>2681.0124624350738</v>
      </c>
      <c r="T48" s="186">
        <v>2569.2405181563086</v>
      </c>
      <c r="U48" s="186">
        <v>2335.886739857433</v>
      </c>
      <c r="V48" s="186">
        <v>2479.7190362301653</v>
      </c>
      <c r="W48" s="186">
        <v>2606.674116852977</v>
      </c>
      <c r="X48" s="186">
        <v>2424.7201070594242</v>
      </c>
      <c r="Y48" s="186">
        <v>2242.5051071269354</v>
      </c>
      <c r="Z48" s="186">
        <v>2455.6467257625682</v>
      </c>
      <c r="AA48" s="186">
        <v>2568.1270787784001</v>
      </c>
      <c r="AB48" s="186">
        <v>2455.7210883320972</v>
      </c>
      <c r="AC48" s="186">
        <v>2410.3027512966332</v>
      </c>
      <c r="AD48" s="186">
        <v>2703.25237028331</v>
      </c>
      <c r="AE48" s="186">
        <v>2912.5901548149754</v>
      </c>
      <c r="AF48" s="186">
        <v>2789.8547236050813</v>
      </c>
      <c r="AG48" s="186">
        <v>2643.7112933502162</v>
      </c>
      <c r="AH48" s="186">
        <v>2822.0103675132609</v>
      </c>
      <c r="AI48" s="186">
        <v>2936.5398362455094</v>
      </c>
      <c r="AJ48" s="186">
        <v>2709.738502891013</v>
      </c>
      <c r="AK48" s="186">
        <v>2512.5592471634309</v>
      </c>
      <c r="AL48" s="186">
        <v>2795.2287841336197</v>
      </c>
      <c r="AM48" s="186">
        <v>2997.2480598288626</v>
      </c>
      <c r="AN48" s="186">
        <v>2974.9639088740869</v>
      </c>
      <c r="AO48" s="186">
        <v>2893.9427091033481</v>
      </c>
      <c r="AP48" s="186">
        <v>3226.9017229958527</v>
      </c>
      <c r="AQ48" s="186">
        <v>3376.1902754874613</v>
      </c>
      <c r="AR48" s="186">
        <v>3245.965292413337</v>
      </c>
      <c r="AS48" s="186">
        <v>2960.6402170257084</v>
      </c>
      <c r="AT48" s="186">
        <v>3293.633787768711</v>
      </c>
      <c r="AU48" s="186">
        <v>3541.4171156571224</v>
      </c>
      <c r="AV48" s="186">
        <v>3393.3088795484578</v>
      </c>
      <c r="AW48" s="186">
        <v>3137.4854162189154</v>
      </c>
      <c r="AX48" s="186">
        <v>3354.3306706839371</v>
      </c>
      <c r="AY48" s="186">
        <v>3248.4083085191519</v>
      </c>
      <c r="AZ48" s="186">
        <v>3189.7756045779956</v>
      </c>
      <c r="BA48" s="186">
        <v>3040.3509688119652</v>
      </c>
      <c r="BB48" s="186">
        <v>3125.7698234616569</v>
      </c>
      <c r="BC48" s="186">
        <v>3207.082673490258</v>
      </c>
      <c r="BD48" s="186">
        <v>3111.7965342361204</v>
      </c>
      <c r="BE48" s="186">
        <v>2868.5927187780499</v>
      </c>
      <c r="BF48" s="186">
        <v>3005.7644576752346</v>
      </c>
      <c r="BG48" s="186">
        <v>3099.7101809378482</v>
      </c>
      <c r="BH48" s="186">
        <v>3103.9326426088687</v>
      </c>
      <c r="BI48" s="186">
        <v>2892.308891972199</v>
      </c>
      <c r="BJ48" s="186">
        <v>2964.2397968613818</v>
      </c>
      <c r="BK48" s="186">
        <v>3086.6759486725318</v>
      </c>
      <c r="BL48" s="186">
        <v>2966.7753624938873</v>
      </c>
      <c r="BM48" s="186">
        <v>2613.2975273252446</v>
      </c>
      <c r="BN48" s="186">
        <v>1473.862861001234</v>
      </c>
      <c r="BO48" s="186">
        <v>2749.1120843988483</v>
      </c>
      <c r="BP48" s="186">
        <v>2865.7275272746733</v>
      </c>
      <c r="BQ48" s="186">
        <v>2700.912419748081</v>
      </c>
      <c r="BR48" s="186">
        <v>2459.1678228022447</v>
      </c>
      <c r="BS48" s="186">
        <v>2813.5896603042879</v>
      </c>
      <c r="BT48" s="186">
        <v>2879.3300971453864</v>
      </c>
      <c r="BU48" s="186">
        <v>2815.8902869170952</v>
      </c>
      <c r="BV48" s="186">
        <v>2955.3511617217205</v>
      </c>
      <c r="BW48" s="186">
        <v>3096.4134887215864</v>
      </c>
      <c r="BX48" s="186">
        <v>3086.3450626395997</v>
      </c>
      <c r="BY48" s="186">
        <v>2895.3224310610935</v>
      </c>
      <c r="BZ48" s="186">
        <v>2797.6550821731967</v>
      </c>
      <c r="CA48" s="186">
        <v>2791.5068312340954</v>
      </c>
      <c r="CB48" s="186">
        <v>2779.9102179431652</v>
      </c>
      <c r="CC48" s="186">
        <v>2573.8059305751817</v>
      </c>
      <c r="CD48" s="186">
        <v>2556.5831352700334</v>
      </c>
      <c r="CE48" s="186">
        <v>2675.2451264144852</v>
      </c>
      <c r="CF48" s="221"/>
    </row>
    <row r="49" spans="1:84" s="169" customFormat="1" ht="78.75" customHeight="1">
      <c r="A49" s="40"/>
      <c r="B49" s="167" t="s">
        <v>147</v>
      </c>
      <c r="C49" s="167"/>
      <c r="D49" s="168" t="s">
        <v>148</v>
      </c>
      <c r="E49" s="185">
        <v>2487.5755586621476</v>
      </c>
      <c r="F49" s="185">
        <v>2947.2220236985513</v>
      </c>
      <c r="G49" s="185">
        <v>2894.1891753768577</v>
      </c>
      <c r="H49" s="185">
        <v>2970.0132422624424</v>
      </c>
      <c r="I49" s="185">
        <v>2724.2846111440663</v>
      </c>
      <c r="J49" s="185">
        <v>3092.9757411879195</v>
      </c>
      <c r="K49" s="185">
        <v>3313.573019519743</v>
      </c>
      <c r="L49" s="185">
        <v>3262.1666281482721</v>
      </c>
      <c r="M49" s="185">
        <v>3220.038045859364</v>
      </c>
      <c r="N49" s="185">
        <v>3367.373893459132</v>
      </c>
      <c r="O49" s="185">
        <v>3628.8684386160744</v>
      </c>
      <c r="P49" s="185">
        <v>3517.7196220654296</v>
      </c>
      <c r="Q49" s="185">
        <v>3120.8668794083947</v>
      </c>
      <c r="R49" s="185">
        <v>3377.7621114162457</v>
      </c>
      <c r="S49" s="185">
        <v>3337.684489053453</v>
      </c>
      <c r="T49" s="185">
        <v>3109.6865201219057</v>
      </c>
      <c r="U49" s="185">
        <v>2941.7207921063673</v>
      </c>
      <c r="V49" s="185">
        <v>2817.6551426575093</v>
      </c>
      <c r="W49" s="185">
        <v>3121.1369103101033</v>
      </c>
      <c r="X49" s="185">
        <v>3139.4871549260192</v>
      </c>
      <c r="Y49" s="185">
        <v>2965.8912052896976</v>
      </c>
      <c r="Z49" s="185">
        <v>3241.9226565561125</v>
      </c>
      <c r="AA49" s="185">
        <v>3422.004072748256</v>
      </c>
      <c r="AB49" s="185">
        <v>3506.1820654059334</v>
      </c>
      <c r="AC49" s="185">
        <v>3352.5576812241443</v>
      </c>
      <c r="AD49" s="185">
        <v>3557.7097044245807</v>
      </c>
      <c r="AE49" s="185">
        <v>3753.6621355257603</v>
      </c>
      <c r="AF49" s="185">
        <v>3623.0704788255152</v>
      </c>
      <c r="AG49" s="185">
        <v>3499.4914853321111</v>
      </c>
      <c r="AH49" s="185">
        <v>3542.9496580139471</v>
      </c>
      <c r="AI49" s="185">
        <v>3756.0299839320046</v>
      </c>
      <c r="AJ49" s="185">
        <v>3703.5288727219363</v>
      </c>
      <c r="AK49" s="185">
        <v>3253.0622706058607</v>
      </c>
      <c r="AL49" s="185">
        <v>3523.4488433595643</v>
      </c>
      <c r="AM49" s="185">
        <v>3776.628185263588</v>
      </c>
      <c r="AN49" s="185">
        <v>3744.8607007709888</v>
      </c>
      <c r="AO49" s="185">
        <v>3416.8889919128328</v>
      </c>
      <c r="AP49" s="185">
        <v>3499.7959190574288</v>
      </c>
      <c r="AQ49" s="185">
        <v>3860.1646581172695</v>
      </c>
      <c r="AR49" s="185">
        <v>4075.1504309124675</v>
      </c>
      <c r="AS49" s="185">
        <v>3470.1383262203685</v>
      </c>
      <c r="AT49" s="185">
        <v>3647.4354671082128</v>
      </c>
      <c r="AU49" s="185">
        <v>3880.8287810330908</v>
      </c>
      <c r="AV49" s="185">
        <v>4005.5974256383279</v>
      </c>
      <c r="AW49" s="185">
        <v>3541.8886375732914</v>
      </c>
      <c r="AX49" s="185">
        <v>3842.5676349603909</v>
      </c>
      <c r="AY49" s="185">
        <v>3897.1901745186028</v>
      </c>
      <c r="AZ49" s="185">
        <v>3985.353552947714</v>
      </c>
      <c r="BA49" s="185">
        <v>3340.6742117909325</v>
      </c>
      <c r="BB49" s="185">
        <v>3339.1391740324543</v>
      </c>
      <c r="BC49" s="185">
        <v>3418.8132104117844</v>
      </c>
      <c r="BD49" s="185">
        <v>3626.3734037648287</v>
      </c>
      <c r="BE49" s="185">
        <v>3118.7635531269166</v>
      </c>
      <c r="BF49" s="185">
        <v>3458.9563391349839</v>
      </c>
      <c r="BG49" s="185">
        <v>3641.1835581767277</v>
      </c>
      <c r="BH49" s="185">
        <v>3813.0965495613709</v>
      </c>
      <c r="BI49" s="185">
        <v>3299.4887163846902</v>
      </c>
      <c r="BJ49" s="185">
        <v>3534.1885362328876</v>
      </c>
      <c r="BK49" s="185">
        <v>3662.1336863271158</v>
      </c>
      <c r="BL49" s="185">
        <v>3801.1890610553069</v>
      </c>
      <c r="BM49" s="185">
        <v>3157.3304377907893</v>
      </c>
      <c r="BN49" s="185">
        <v>2238.3483064424645</v>
      </c>
      <c r="BO49" s="185">
        <v>3481.1026925326746</v>
      </c>
      <c r="BP49" s="185">
        <v>3941.2185632340725</v>
      </c>
      <c r="BQ49" s="185">
        <v>3467.7990552211636</v>
      </c>
      <c r="BR49" s="185">
        <v>3518.137556560358</v>
      </c>
      <c r="BS49" s="185">
        <v>4023.34288860366</v>
      </c>
      <c r="BT49" s="185">
        <v>4186.7204996148193</v>
      </c>
      <c r="BU49" s="185">
        <v>3762.9809348043946</v>
      </c>
      <c r="BV49" s="185">
        <v>4018.5907954137547</v>
      </c>
      <c r="BW49" s="185">
        <v>4391.7032264360378</v>
      </c>
      <c r="BX49" s="185">
        <v>4399.7250433458112</v>
      </c>
      <c r="BY49" s="185">
        <v>3829.1720127079034</v>
      </c>
      <c r="BZ49" s="185">
        <v>3786.1971846161805</v>
      </c>
      <c r="CA49" s="185">
        <v>3894.9513344372208</v>
      </c>
      <c r="CB49" s="185">
        <v>4014.1372012104507</v>
      </c>
      <c r="CC49" s="185">
        <v>3546.1358224833552</v>
      </c>
      <c r="CD49" s="185">
        <v>3866.7460926656404</v>
      </c>
      <c r="CE49" s="185">
        <v>3918.9860654497074</v>
      </c>
      <c r="CF49" s="222"/>
    </row>
    <row r="50" spans="1:84" s="166" customFormat="1" ht="24">
      <c r="A50" s="36"/>
      <c r="B50" s="167"/>
      <c r="C50" s="37" t="s">
        <v>167</v>
      </c>
      <c r="D50" s="170" t="s">
        <v>66</v>
      </c>
      <c r="E50" s="186">
        <v>1001.8885023694327</v>
      </c>
      <c r="F50" s="186">
        <v>1127.4530316083894</v>
      </c>
      <c r="G50" s="186">
        <v>1154.9216503162709</v>
      </c>
      <c r="H50" s="186">
        <v>1218.7368157059075</v>
      </c>
      <c r="I50" s="186">
        <v>1065.9395465877956</v>
      </c>
      <c r="J50" s="186">
        <v>1268.8407713201168</v>
      </c>
      <c r="K50" s="186">
        <v>1289.0770936327285</v>
      </c>
      <c r="L50" s="186">
        <v>1209.1425884593584</v>
      </c>
      <c r="M50" s="186">
        <v>1151.3727765591195</v>
      </c>
      <c r="N50" s="186">
        <v>1269.316920974321</v>
      </c>
      <c r="O50" s="186">
        <v>1314.4475306488146</v>
      </c>
      <c r="P50" s="186">
        <v>1312.8627718177447</v>
      </c>
      <c r="Q50" s="186">
        <v>1342.3678933494234</v>
      </c>
      <c r="R50" s="186">
        <v>1295.2088912836798</v>
      </c>
      <c r="S50" s="186">
        <v>1300.9638774456823</v>
      </c>
      <c r="T50" s="186">
        <v>1188.4593379212142</v>
      </c>
      <c r="U50" s="186">
        <v>1241.7922790570965</v>
      </c>
      <c r="V50" s="186">
        <v>1252.3587117179959</v>
      </c>
      <c r="W50" s="186">
        <v>1312.4969370454328</v>
      </c>
      <c r="X50" s="186">
        <v>1337.3520721794753</v>
      </c>
      <c r="Y50" s="186">
        <v>1281.7054396323188</v>
      </c>
      <c r="Z50" s="186">
        <v>1337.3967102862132</v>
      </c>
      <c r="AA50" s="186">
        <v>1291.3350404439243</v>
      </c>
      <c r="AB50" s="186">
        <v>1409.5628096375433</v>
      </c>
      <c r="AC50" s="186">
        <v>1317.9490013620866</v>
      </c>
      <c r="AD50" s="186">
        <v>1371.3354203231643</v>
      </c>
      <c r="AE50" s="186">
        <v>1430.0515223074592</v>
      </c>
      <c r="AF50" s="186">
        <v>1497.6640560072899</v>
      </c>
      <c r="AG50" s="186">
        <v>1453.0009327079631</v>
      </c>
      <c r="AH50" s="186">
        <v>1442.6255091679495</v>
      </c>
      <c r="AI50" s="186">
        <v>1474.7988466309148</v>
      </c>
      <c r="AJ50" s="186">
        <v>1413.5747114931723</v>
      </c>
      <c r="AK50" s="186">
        <v>1297.8042937650193</v>
      </c>
      <c r="AL50" s="186">
        <v>1418.6877734031425</v>
      </c>
      <c r="AM50" s="186">
        <v>1404.3846239835848</v>
      </c>
      <c r="AN50" s="186">
        <v>1452.1233088482536</v>
      </c>
      <c r="AO50" s="186">
        <v>1425.1363058766915</v>
      </c>
      <c r="AP50" s="186">
        <v>1420.1413426375614</v>
      </c>
      <c r="AQ50" s="186">
        <v>1439.427788283069</v>
      </c>
      <c r="AR50" s="186">
        <v>1556.2945632026774</v>
      </c>
      <c r="AS50" s="186">
        <v>1387.9182660963786</v>
      </c>
      <c r="AT50" s="186">
        <v>1443.8445411177399</v>
      </c>
      <c r="AU50" s="186">
        <v>1542.9161947944897</v>
      </c>
      <c r="AV50" s="186">
        <v>1571.3209979913913</v>
      </c>
      <c r="AW50" s="186">
        <v>1481.9490899488842</v>
      </c>
      <c r="AX50" s="186">
        <v>1553.5596903379792</v>
      </c>
      <c r="AY50" s="186">
        <v>1557.196050473819</v>
      </c>
      <c r="AZ50" s="186">
        <v>1579.2951692393176</v>
      </c>
      <c r="BA50" s="186">
        <v>1425.9932804447124</v>
      </c>
      <c r="BB50" s="186">
        <v>1426.8608980372101</v>
      </c>
      <c r="BC50" s="186">
        <v>1393.8026430871064</v>
      </c>
      <c r="BD50" s="186">
        <v>1460.343178430971</v>
      </c>
      <c r="BE50" s="186">
        <v>1313.9578385692901</v>
      </c>
      <c r="BF50" s="186">
        <v>1399.6061583821822</v>
      </c>
      <c r="BG50" s="186">
        <v>1445.6594026081279</v>
      </c>
      <c r="BH50" s="186">
        <v>1467.7766004403991</v>
      </c>
      <c r="BI50" s="186">
        <v>1336.9806988410626</v>
      </c>
      <c r="BJ50" s="186">
        <v>1363.3177332568359</v>
      </c>
      <c r="BK50" s="186">
        <v>1463.8257036181005</v>
      </c>
      <c r="BL50" s="186">
        <v>1506.8758642840019</v>
      </c>
      <c r="BM50" s="186">
        <v>1324.5726798550952</v>
      </c>
      <c r="BN50" s="186">
        <v>1009.5081992443298</v>
      </c>
      <c r="BO50" s="186">
        <v>1522.7887282428969</v>
      </c>
      <c r="BP50" s="186">
        <v>1660.1303926576784</v>
      </c>
      <c r="BQ50" s="186">
        <v>1531.3947595541092</v>
      </c>
      <c r="BR50" s="186">
        <v>1623.8096323277432</v>
      </c>
      <c r="BS50" s="186">
        <v>1735.3514477807971</v>
      </c>
      <c r="BT50" s="186">
        <v>1796.4441603373505</v>
      </c>
      <c r="BU50" s="186">
        <v>1617.8307364156772</v>
      </c>
      <c r="BV50" s="186">
        <v>1701.9833019044452</v>
      </c>
      <c r="BW50" s="186">
        <v>1806.74261480626</v>
      </c>
      <c r="BX50" s="186">
        <v>1851.4433468736167</v>
      </c>
      <c r="BY50" s="186">
        <v>1665.5142747333709</v>
      </c>
      <c r="BZ50" s="186">
        <v>1595.1344616724903</v>
      </c>
      <c r="CA50" s="186">
        <v>1670.6249614089306</v>
      </c>
      <c r="CB50" s="186">
        <v>1700.1059380125619</v>
      </c>
      <c r="CC50" s="186">
        <v>1478.0792273419424</v>
      </c>
      <c r="CD50" s="186">
        <v>1658.6969838534333</v>
      </c>
      <c r="CE50" s="186">
        <v>1688.2150376132893</v>
      </c>
      <c r="CF50" s="221"/>
    </row>
    <row r="51" spans="1:84" s="166" customFormat="1" ht="24">
      <c r="A51" s="36"/>
      <c r="B51" s="37"/>
      <c r="C51" s="37" t="s">
        <v>67</v>
      </c>
      <c r="D51" s="170" t="s">
        <v>68</v>
      </c>
      <c r="E51" s="186">
        <v>313.98180741483282</v>
      </c>
      <c r="F51" s="186">
        <v>372.64314148552637</v>
      </c>
      <c r="G51" s="186">
        <v>384.56140418563569</v>
      </c>
      <c r="H51" s="186">
        <v>368.81364691400512</v>
      </c>
      <c r="I51" s="186">
        <v>343.89357005576608</v>
      </c>
      <c r="J51" s="186">
        <v>401.54620921272482</v>
      </c>
      <c r="K51" s="186">
        <v>422.42148266382844</v>
      </c>
      <c r="L51" s="186">
        <v>421.13873806768089</v>
      </c>
      <c r="M51" s="186">
        <v>398.27181021550695</v>
      </c>
      <c r="N51" s="186">
        <v>427.84275086929142</v>
      </c>
      <c r="O51" s="186">
        <v>450.85516451464065</v>
      </c>
      <c r="P51" s="186">
        <v>404.03027440056098</v>
      </c>
      <c r="Q51" s="186">
        <v>349.10592902410121</v>
      </c>
      <c r="R51" s="186">
        <v>395.68538414709457</v>
      </c>
      <c r="S51" s="186">
        <v>421.80719416523499</v>
      </c>
      <c r="T51" s="186">
        <v>414.40149266356929</v>
      </c>
      <c r="U51" s="186">
        <v>364.76341099375173</v>
      </c>
      <c r="V51" s="186">
        <v>378.57235040050409</v>
      </c>
      <c r="W51" s="186">
        <v>373.65429237974803</v>
      </c>
      <c r="X51" s="186">
        <v>372.00994622599632</v>
      </c>
      <c r="Y51" s="186">
        <v>370.32217432219977</v>
      </c>
      <c r="Z51" s="186">
        <v>426.78422272402713</v>
      </c>
      <c r="AA51" s="186">
        <v>462.51467466119794</v>
      </c>
      <c r="AB51" s="186">
        <v>393.37892829257498</v>
      </c>
      <c r="AC51" s="186">
        <v>406.71074598794871</v>
      </c>
      <c r="AD51" s="186">
        <v>459.53921084902004</v>
      </c>
      <c r="AE51" s="186">
        <v>485.60192207844381</v>
      </c>
      <c r="AF51" s="186">
        <v>462.14812108458722</v>
      </c>
      <c r="AG51" s="186">
        <v>397.85702398996057</v>
      </c>
      <c r="AH51" s="186">
        <v>440.2950255569416</v>
      </c>
      <c r="AI51" s="186">
        <v>431.98341868222326</v>
      </c>
      <c r="AJ51" s="186">
        <v>447.86453177087452</v>
      </c>
      <c r="AK51" s="186">
        <v>404.10345636973466</v>
      </c>
      <c r="AL51" s="186">
        <v>473.73666099336612</v>
      </c>
      <c r="AM51" s="186">
        <v>481.7512156930942</v>
      </c>
      <c r="AN51" s="186">
        <v>474.40866694380497</v>
      </c>
      <c r="AO51" s="186">
        <v>456.79331854638502</v>
      </c>
      <c r="AP51" s="186">
        <v>432.12013473538576</v>
      </c>
      <c r="AQ51" s="186">
        <v>470.11562192323902</v>
      </c>
      <c r="AR51" s="186">
        <v>497.97092479499008</v>
      </c>
      <c r="AS51" s="186">
        <v>428.46665601697913</v>
      </c>
      <c r="AT51" s="186">
        <v>478.04726745437927</v>
      </c>
      <c r="AU51" s="186">
        <v>487.80690043645853</v>
      </c>
      <c r="AV51" s="186">
        <v>525.67917609218307</v>
      </c>
      <c r="AW51" s="186">
        <v>472.60869223740292</v>
      </c>
      <c r="AX51" s="186">
        <v>533.18743849042255</v>
      </c>
      <c r="AY51" s="186">
        <v>505.61555402987494</v>
      </c>
      <c r="AZ51" s="186">
        <v>531.58831524229947</v>
      </c>
      <c r="BA51" s="186">
        <v>459.41446706225207</v>
      </c>
      <c r="BB51" s="186">
        <v>460.57529304745515</v>
      </c>
      <c r="BC51" s="186">
        <v>510.62944932052676</v>
      </c>
      <c r="BD51" s="186">
        <v>509.38079056976596</v>
      </c>
      <c r="BE51" s="186">
        <v>446.56817471187537</v>
      </c>
      <c r="BF51" s="186">
        <v>500.75423093643377</v>
      </c>
      <c r="BG51" s="186">
        <v>532.11237625020249</v>
      </c>
      <c r="BH51" s="186">
        <v>561.56521810148843</v>
      </c>
      <c r="BI51" s="186">
        <v>478.77648422842253</v>
      </c>
      <c r="BJ51" s="186">
        <v>504.56608905303</v>
      </c>
      <c r="BK51" s="186">
        <v>557.10976058523318</v>
      </c>
      <c r="BL51" s="186">
        <v>573.54766613331412</v>
      </c>
      <c r="BM51" s="186">
        <v>470.04095762245612</v>
      </c>
      <c r="BN51" s="186">
        <v>334.87711611210659</v>
      </c>
      <c r="BO51" s="186">
        <v>572.23614809638866</v>
      </c>
      <c r="BP51" s="186">
        <v>629.8457781690488</v>
      </c>
      <c r="BQ51" s="186">
        <v>569.37969914626535</v>
      </c>
      <c r="BR51" s="186">
        <v>504.38827323147672</v>
      </c>
      <c r="BS51" s="186">
        <v>610.322264658211</v>
      </c>
      <c r="BT51" s="186">
        <v>633.90976296404676</v>
      </c>
      <c r="BU51" s="186">
        <v>639.81446761290738</v>
      </c>
      <c r="BV51" s="186">
        <v>614.38750071919878</v>
      </c>
      <c r="BW51" s="186">
        <v>721.08606165055335</v>
      </c>
      <c r="BX51" s="186">
        <v>658.71197001734049</v>
      </c>
      <c r="BY51" s="186">
        <v>634.20527093419992</v>
      </c>
      <c r="BZ51" s="186">
        <v>629.24475062829777</v>
      </c>
      <c r="CA51" s="186">
        <v>645.54014566856119</v>
      </c>
      <c r="CB51" s="186">
        <v>683.65853763847156</v>
      </c>
      <c r="CC51" s="186">
        <v>662.91038315367314</v>
      </c>
      <c r="CD51" s="186">
        <v>686.20393692613584</v>
      </c>
      <c r="CE51" s="186">
        <v>663.74909531355695</v>
      </c>
      <c r="CF51" s="221"/>
    </row>
    <row r="52" spans="1:84" s="166" customFormat="1" ht="24">
      <c r="A52" s="36"/>
      <c r="B52" s="37"/>
      <c r="C52" s="37" t="s">
        <v>168</v>
      </c>
      <c r="D52" s="170" t="s">
        <v>69</v>
      </c>
      <c r="E52" s="186">
        <v>784.9989226309176</v>
      </c>
      <c r="F52" s="186">
        <v>984.46154570259125</v>
      </c>
      <c r="G52" s="186">
        <v>933.72841477142163</v>
      </c>
      <c r="H52" s="186">
        <v>1001.8111168950695</v>
      </c>
      <c r="I52" s="186">
        <v>853.76872718633058</v>
      </c>
      <c r="J52" s="186">
        <v>1003.7476352071017</v>
      </c>
      <c r="K52" s="186">
        <v>1063.4081494309839</v>
      </c>
      <c r="L52" s="186">
        <v>1033.0754881755836</v>
      </c>
      <c r="M52" s="186">
        <v>1027.9663599503028</v>
      </c>
      <c r="N52" s="186">
        <v>1045.5063466214281</v>
      </c>
      <c r="O52" s="186">
        <v>1166.8788803594525</v>
      </c>
      <c r="P52" s="186">
        <v>1115.6484130688159</v>
      </c>
      <c r="Q52" s="186">
        <v>981.9138063811688</v>
      </c>
      <c r="R52" s="186">
        <v>1171.7704496428503</v>
      </c>
      <c r="S52" s="186">
        <v>1187.0495940069418</v>
      </c>
      <c r="T52" s="186">
        <v>1055.2661499690394</v>
      </c>
      <c r="U52" s="186">
        <v>950.68283973521227</v>
      </c>
      <c r="V52" s="186">
        <v>866.23194208765619</v>
      </c>
      <c r="W52" s="186">
        <v>1038.1918317535215</v>
      </c>
      <c r="X52" s="186">
        <v>1013.8933864236102</v>
      </c>
      <c r="Y52" s="186">
        <v>895.37872554863384</v>
      </c>
      <c r="Z52" s="186">
        <v>997.11386121350392</v>
      </c>
      <c r="AA52" s="186">
        <v>1091.0229061439995</v>
      </c>
      <c r="AB52" s="186">
        <v>1134.4845070938625</v>
      </c>
      <c r="AC52" s="186">
        <v>981.90339584138246</v>
      </c>
      <c r="AD52" s="186">
        <v>1129.1959750690946</v>
      </c>
      <c r="AE52" s="186">
        <v>1156.7509825872883</v>
      </c>
      <c r="AF52" s="186">
        <v>1042.1496465022346</v>
      </c>
      <c r="AG52" s="186">
        <v>993.438693486955</v>
      </c>
      <c r="AH52" s="186">
        <v>1014.4465641290058</v>
      </c>
      <c r="AI52" s="186">
        <v>1145.8814503286103</v>
      </c>
      <c r="AJ52" s="186">
        <v>1158.2332920554295</v>
      </c>
      <c r="AK52" s="186">
        <v>940.20871332166178</v>
      </c>
      <c r="AL52" s="186">
        <v>1054.2269738160544</v>
      </c>
      <c r="AM52" s="186">
        <v>1265.2005720910279</v>
      </c>
      <c r="AN52" s="186">
        <v>1190.3637407712556</v>
      </c>
      <c r="AO52" s="186">
        <v>912.26755306617872</v>
      </c>
      <c r="AP52" s="186">
        <v>1045.6547341495145</v>
      </c>
      <c r="AQ52" s="186">
        <v>1238.9243761585844</v>
      </c>
      <c r="AR52" s="186">
        <v>1350.1533366257222</v>
      </c>
      <c r="AS52" s="186">
        <v>1052.0681757926884</v>
      </c>
      <c r="AT52" s="186">
        <v>1123.9126053268872</v>
      </c>
      <c r="AU52" s="186">
        <v>1195.3857310780213</v>
      </c>
      <c r="AV52" s="186">
        <v>1263.6334878024038</v>
      </c>
      <c r="AW52" s="186">
        <v>988.38315793796767</v>
      </c>
      <c r="AX52" s="186">
        <v>1161.8741007396425</v>
      </c>
      <c r="AY52" s="186">
        <v>1214.4295943423292</v>
      </c>
      <c r="AZ52" s="186">
        <v>1263.3131469800614</v>
      </c>
      <c r="BA52" s="186">
        <v>871.41416112711772</v>
      </c>
      <c r="BB52" s="186">
        <v>936.39659726953516</v>
      </c>
      <c r="BC52" s="186">
        <v>911.00342292970379</v>
      </c>
      <c r="BD52" s="186">
        <v>1074.1858186736433</v>
      </c>
      <c r="BE52" s="186">
        <v>794.43117006729813</v>
      </c>
      <c r="BF52" s="186">
        <v>957.39002147305689</v>
      </c>
      <c r="BG52" s="186">
        <v>1015.6992536614598</v>
      </c>
      <c r="BH52" s="186">
        <v>1134.4795547981848</v>
      </c>
      <c r="BI52" s="186">
        <v>820.50646093668252</v>
      </c>
      <c r="BJ52" s="186">
        <v>1013.9017875648859</v>
      </c>
      <c r="BK52" s="186">
        <v>990.08503722785213</v>
      </c>
      <c r="BL52" s="186">
        <v>1169.5067142705793</v>
      </c>
      <c r="BM52" s="186">
        <v>854.57124427901681</v>
      </c>
      <c r="BN52" s="186">
        <v>662.10857057663441</v>
      </c>
      <c r="BO52" s="186">
        <v>912.96905712070873</v>
      </c>
      <c r="BP52" s="186">
        <v>1134.3511280236401</v>
      </c>
      <c r="BQ52" s="186">
        <v>824.32248798618639</v>
      </c>
      <c r="BR52" s="186">
        <v>821.55015078205963</v>
      </c>
      <c r="BS52" s="186">
        <v>989.50770546801891</v>
      </c>
      <c r="BT52" s="186">
        <v>1159.6196557637345</v>
      </c>
      <c r="BU52" s="186">
        <v>894.54004419739067</v>
      </c>
      <c r="BV52" s="186">
        <v>996.34123954861457</v>
      </c>
      <c r="BW52" s="186">
        <v>1034.1239653911284</v>
      </c>
      <c r="BX52" s="186">
        <v>1096.9947508628661</v>
      </c>
      <c r="BY52" s="186">
        <v>970.62764255582124</v>
      </c>
      <c r="BZ52" s="186">
        <v>1002.2847972731734</v>
      </c>
      <c r="CA52" s="186">
        <v>1047.4563693818393</v>
      </c>
      <c r="CB52" s="186">
        <v>1178.8716251221883</v>
      </c>
      <c r="CC52" s="186">
        <v>968.45409802421091</v>
      </c>
      <c r="CD52" s="186">
        <v>1041.0997429655401</v>
      </c>
      <c r="CE52" s="186">
        <v>1063.780736469193</v>
      </c>
      <c r="CF52" s="221"/>
    </row>
    <row r="53" spans="1:84" s="166" customFormat="1" ht="24">
      <c r="A53" s="40"/>
      <c r="B53" s="167"/>
      <c r="C53" s="37" t="s">
        <v>70</v>
      </c>
      <c r="D53" s="170" t="s">
        <v>71</v>
      </c>
      <c r="E53" s="186">
        <v>390.95354141220253</v>
      </c>
      <c r="F53" s="186">
        <v>444.81270900023856</v>
      </c>
      <c r="G53" s="186">
        <v>428.60751555937156</v>
      </c>
      <c r="H53" s="186">
        <v>410.62623402818735</v>
      </c>
      <c r="I53" s="186">
        <v>445.86366817576663</v>
      </c>
      <c r="J53" s="186">
        <v>444.86419395888504</v>
      </c>
      <c r="K53" s="186">
        <v>522.45114457486079</v>
      </c>
      <c r="L53" s="186">
        <v>544.82099329048731</v>
      </c>
      <c r="M53" s="186">
        <v>572.25389118533292</v>
      </c>
      <c r="N53" s="186">
        <v>578.32082754348016</v>
      </c>
      <c r="O53" s="186">
        <v>627.43784230015183</v>
      </c>
      <c r="P53" s="186">
        <v>626.98743897103509</v>
      </c>
      <c r="Q53" s="186">
        <v>482.03230329992704</v>
      </c>
      <c r="R53" s="186">
        <v>499.74768201521215</v>
      </c>
      <c r="S53" s="186">
        <v>433.25357969191839</v>
      </c>
      <c r="T53" s="186">
        <v>434.96643499294237</v>
      </c>
      <c r="U53" s="186">
        <v>406.1024422576719</v>
      </c>
      <c r="V53" s="186">
        <v>349.42965297698873</v>
      </c>
      <c r="W53" s="186">
        <v>420.79446343731013</v>
      </c>
      <c r="X53" s="186">
        <v>442.67344132802941</v>
      </c>
      <c r="Y53" s="186">
        <v>452.31137366238192</v>
      </c>
      <c r="Z53" s="186">
        <v>492.80792891189748</v>
      </c>
      <c r="AA53" s="186">
        <v>555.61791953479678</v>
      </c>
      <c r="AB53" s="186">
        <v>581.2627778909241</v>
      </c>
      <c r="AC53" s="186">
        <v>639.05442514163974</v>
      </c>
      <c r="AD53" s="186">
        <v>590.68539906194167</v>
      </c>
      <c r="AE53" s="186">
        <v>667.0896981487233</v>
      </c>
      <c r="AF53" s="186">
        <v>625.17047764769529</v>
      </c>
      <c r="AG53" s="186">
        <v>657.6582186935475</v>
      </c>
      <c r="AH53" s="186">
        <v>641.42374534619773</v>
      </c>
      <c r="AI53" s="186">
        <v>702.78848964617941</v>
      </c>
      <c r="AJ53" s="186">
        <v>678.12954631407536</v>
      </c>
      <c r="AK53" s="186">
        <v>611.67583386049432</v>
      </c>
      <c r="AL53" s="186">
        <v>575.37645176354556</v>
      </c>
      <c r="AM53" s="186">
        <v>620.83272339849225</v>
      </c>
      <c r="AN53" s="186">
        <v>623.1149909774681</v>
      </c>
      <c r="AO53" s="186">
        <v>630.7481115445687</v>
      </c>
      <c r="AP53" s="186">
        <v>602.06936747931184</v>
      </c>
      <c r="AQ53" s="186">
        <v>701.76361642514712</v>
      </c>
      <c r="AR53" s="186">
        <v>662.41890455097234</v>
      </c>
      <c r="AS53" s="186">
        <v>601.72654327878593</v>
      </c>
      <c r="AT53" s="186">
        <v>601.63417406362055</v>
      </c>
      <c r="AU53" s="186">
        <v>654.69967248005821</v>
      </c>
      <c r="AV53" s="186">
        <v>644.93961017753566</v>
      </c>
      <c r="AW53" s="186">
        <v>598.93469163187081</v>
      </c>
      <c r="AX53" s="186">
        <v>593.95170674212329</v>
      </c>
      <c r="AY53" s="186">
        <v>619.95868320488285</v>
      </c>
      <c r="AZ53" s="186">
        <v>611.15491842112317</v>
      </c>
      <c r="BA53" s="186">
        <v>580.51775263988316</v>
      </c>
      <c r="BB53" s="186">
        <v>514.1955505207834</v>
      </c>
      <c r="BC53" s="186">
        <v>599.65374935284092</v>
      </c>
      <c r="BD53" s="186">
        <v>581.63294748649241</v>
      </c>
      <c r="BE53" s="186">
        <v>550.26208116496264</v>
      </c>
      <c r="BF53" s="186">
        <v>602.39580029014883</v>
      </c>
      <c r="BG53" s="186">
        <v>652.53312251967031</v>
      </c>
      <c r="BH53" s="186">
        <v>668.80899602521799</v>
      </c>
      <c r="BI53" s="186">
        <v>649.81466664357004</v>
      </c>
      <c r="BJ53" s="186">
        <v>670.45169356252154</v>
      </c>
      <c r="BK53" s="186">
        <v>650.48997180207175</v>
      </c>
      <c r="BL53" s="186">
        <v>573.24366799183656</v>
      </c>
      <c r="BM53" s="186">
        <v>490.14085697339692</v>
      </c>
      <c r="BN53" s="186">
        <v>209.72463718942376</v>
      </c>
      <c r="BO53" s="186">
        <v>432.63851091400659</v>
      </c>
      <c r="BP53" s="186">
        <v>504.49599492317259</v>
      </c>
      <c r="BQ53" s="186">
        <v>479.20762734555035</v>
      </c>
      <c r="BR53" s="186">
        <v>473.8151495605083</v>
      </c>
      <c r="BS53" s="186">
        <v>646.30133886285421</v>
      </c>
      <c r="BT53" s="186">
        <v>571.67588423108703</v>
      </c>
      <c r="BU53" s="186">
        <v>564.45177128125999</v>
      </c>
      <c r="BV53" s="186">
        <v>674.10614256862436</v>
      </c>
      <c r="BW53" s="186">
        <v>809.49997116114139</v>
      </c>
      <c r="BX53" s="186">
        <v>763.94211498897425</v>
      </c>
      <c r="BY53" s="186">
        <v>506.82710428057027</v>
      </c>
      <c r="BZ53" s="186">
        <v>539.18188319053331</v>
      </c>
      <c r="CA53" s="186">
        <v>497.53345280467278</v>
      </c>
      <c r="CB53" s="186">
        <v>438.94481051013639</v>
      </c>
      <c r="CC53" s="186">
        <v>424.49901901645131</v>
      </c>
      <c r="CD53" s="186">
        <v>449.62630532242235</v>
      </c>
      <c r="CE53" s="186">
        <v>470.1562943894084</v>
      </c>
      <c r="CF53" s="221"/>
    </row>
    <row r="54" spans="1:84" s="169" customFormat="1" ht="21" customHeight="1">
      <c r="A54" s="40"/>
      <c r="B54" s="167" t="s">
        <v>149</v>
      </c>
      <c r="C54" s="167"/>
      <c r="D54" s="168" t="s">
        <v>150</v>
      </c>
      <c r="E54" s="185">
        <v>870.20409689801875</v>
      </c>
      <c r="F54" s="185">
        <v>956.31790871892713</v>
      </c>
      <c r="G54" s="185">
        <v>1168.3769503922144</v>
      </c>
      <c r="H54" s="185">
        <v>1403.10104399084</v>
      </c>
      <c r="I54" s="185">
        <v>923.50439124838874</v>
      </c>
      <c r="J54" s="185">
        <v>1000.6584206738725</v>
      </c>
      <c r="K54" s="185">
        <v>1266.1544195720114</v>
      </c>
      <c r="L54" s="185">
        <v>1508.6827685057278</v>
      </c>
      <c r="M54" s="185">
        <v>1064.0003439168365</v>
      </c>
      <c r="N54" s="185">
        <v>1222.5693740240263</v>
      </c>
      <c r="O54" s="185">
        <v>1255.9792237492454</v>
      </c>
      <c r="P54" s="185">
        <v>1438.4510583098925</v>
      </c>
      <c r="Q54" s="185">
        <v>1251.9681653639245</v>
      </c>
      <c r="R54" s="185">
        <v>1228.5327470950435</v>
      </c>
      <c r="S54" s="185">
        <v>1227.6975313728458</v>
      </c>
      <c r="T54" s="185">
        <v>1410.8015561681857</v>
      </c>
      <c r="U54" s="185">
        <v>1068.3954713401204</v>
      </c>
      <c r="V54" s="185">
        <v>1089.6101774363292</v>
      </c>
      <c r="W54" s="185">
        <v>1228.0366439957716</v>
      </c>
      <c r="X54" s="185">
        <v>1392.9577072277789</v>
      </c>
      <c r="Y54" s="185">
        <v>1096.0794042519033</v>
      </c>
      <c r="Z54" s="185">
        <v>1144.3262540290098</v>
      </c>
      <c r="AA54" s="185">
        <v>1244.6954290761553</v>
      </c>
      <c r="AB54" s="185">
        <v>1501.8989126429317</v>
      </c>
      <c r="AC54" s="185">
        <v>1274.9587812646723</v>
      </c>
      <c r="AD54" s="185">
        <v>1160.3246924173166</v>
      </c>
      <c r="AE54" s="185">
        <v>1352.0958427409889</v>
      </c>
      <c r="AF54" s="185">
        <v>1346.6206835770222</v>
      </c>
      <c r="AG54" s="185">
        <v>1344.9251154046724</v>
      </c>
      <c r="AH54" s="185">
        <v>1253.8181810709686</v>
      </c>
      <c r="AI54" s="185">
        <v>1282.3792328007348</v>
      </c>
      <c r="AJ54" s="185">
        <v>1377.8774707236237</v>
      </c>
      <c r="AK54" s="185">
        <v>1183.510916283805</v>
      </c>
      <c r="AL54" s="185">
        <v>1302.7404030914086</v>
      </c>
      <c r="AM54" s="185">
        <v>1375.872555962429</v>
      </c>
      <c r="AN54" s="185">
        <v>1416.8761246623576</v>
      </c>
      <c r="AO54" s="185">
        <v>1265.0643856405216</v>
      </c>
      <c r="AP54" s="185">
        <v>1310.0844761393976</v>
      </c>
      <c r="AQ54" s="185">
        <v>1392.8149284796759</v>
      </c>
      <c r="AR54" s="185">
        <v>1467.0362097404054</v>
      </c>
      <c r="AS54" s="185">
        <v>1331.6414863976977</v>
      </c>
      <c r="AT54" s="185">
        <v>1299.2767799722108</v>
      </c>
      <c r="AU54" s="185">
        <v>1400.9773449708521</v>
      </c>
      <c r="AV54" s="185">
        <v>1579.1043886592392</v>
      </c>
      <c r="AW54" s="185">
        <v>1276.7535583758361</v>
      </c>
      <c r="AX54" s="185">
        <v>1335.4411005397819</v>
      </c>
      <c r="AY54" s="185">
        <v>1383.380722404275</v>
      </c>
      <c r="AZ54" s="185">
        <v>1562.4246186801072</v>
      </c>
      <c r="BA54" s="185">
        <v>1238.8435944920591</v>
      </c>
      <c r="BB54" s="185">
        <v>1249.3204329678524</v>
      </c>
      <c r="BC54" s="185">
        <v>1401.0126048733939</v>
      </c>
      <c r="BD54" s="185">
        <v>1539.8233676666948</v>
      </c>
      <c r="BE54" s="185">
        <v>1279.7790196680289</v>
      </c>
      <c r="BF54" s="185">
        <v>1371.0777205468048</v>
      </c>
      <c r="BG54" s="185">
        <v>1424.9429935375165</v>
      </c>
      <c r="BH54" s="185">
        <v>1510.20026624765</v>
      </c>
      <c r="BI54" s="185">
        <v>1240.0077713473834</v>
      </c>
      <c r="BJ54" s="185">
        <v>1318.4335964561762</v>
      </c>
      <c r="BK54" s="185">
        <v>1456.4635433700519</v>
      </c>
      <c r="BL54" s="185">
        <v>1542.0950888263883</v>
      </c>
      <c r="BM54" s="185">
        <v>1214.8278045803879</v>
      </c>
      <c r="BN54" s="185">
        <v>822.24567465614552</v>
      </c>
      <c r="BO54" s="185">
        <v>1320.1810205837028</v>
      </c>
      <c r="BP54" s="185">
        <v>1558.7455001797646</v>
      </c>
      <c r="BQ54" s="185">
        <v>1346.7041297780634</v>
      </c>
      <c r="BR54" s="185">
        <v>1263.983340325377</v>
      </c>
      <c r="BS54" s="185">
        <v>1548.3179329682673</v>
      </c>
      <c r="BT54" s="185">
        <v>1697.9945969282924</v>
      </c>
      <c r="BU54" s="185">
        <v>1475.7229862286465</v>
      </c>
      <c r="BV54" s="185">
        <v>1558.9878787236228</v>
      </c>
      <c r="BW54" s="185">
        <v>1676.1478603084647</v>
      </c>
      <c r="BX54" s="185">
        <v>1765.1412747392665</v>
      </c>
      <c r="BY54" s="185">
        <v>1497.6449421862678</v>
      </c>
      <c r="BZ54" s="185">
        <v>1467.9919951318868</v>
      </c>
      <c r="CA54" s="185">
        <v>1582.634826061905</v>
      </c>
      <c r="CB54" s="185">
        <v>1729.4921814374786</v>
      </c>
      <c r="CC54" s="185">
        <v>1388.0636768301365</v>
      </c>
      <c r="CD54" s="185">
        <v>1510.5536217879951</v>
      </c>
      <c r="CE54" s="185">
        <v>1578.5029414272058</v>
      </c>
      <c r="CF54" s="222"/>
    </row>
    <row r="55" spans="1:84" s="166" customFormat="1">
      <c r="A55" s="40"/>
      <c r="B55" s="167"/>
      <c r="C55" s="37" t="s">
        <v>72</v>
      </c>
      <c r="D55" s="170" t="s">
        <v>73</v>
      </c>
      <c r="E55" s="186">
        <v>358.60867436241261</v>
      </c>
      <c r="F55" s="186">
        <v>411.38905257094194</v>
      </c>
      <c r="G55" s="186">
        <v>427.10815661386624</v>
      </c>
      <c r="H55" s="186">
        <v>456.89411645277926</v>
      </c>
      <c r="I55" s="186">
        <v>381.57551932875805</v>
      </c>
      <c r="J55" s="186">
        <v>412.26308842721926</v>
      </c>
      <c r="K55" s="186">
        <v>436.7627008247718</v>
      </c>
      <c r="L55" s="186">
        <v>490.39869141925078</v>
      </c>
      <c r="M55" s="186">
        <v>399.61311960422171</v>
      </c>
      <c r="N55" s="186">
        <v>442.60399985175428</v>
      </c>
      <c r="O55" s="186">
        <v>471.60080650424356</v>
      </c>
      <c r="P55" s="186">
        <v>537.18207403978045</v>
      </c>
      <c r="Q55" s="186">
        <v>427.89840952308316</v>
      </c>
      <c r="R55" s="186">
        <v>441.45238733692628</v>
      </c>
      <c r="S55" s="186">
        <v>492.10482143060534</v>
      </c>
      <c r="T55" s="186">
        <v>527.54438170938533</v>
      </c>
      <c r="U55" s="186">
        <v>447.40701434109553</v>
      </c>
      <c r="V55" s="186">
        <v>405.48175070814921</v>
      </c>
      <c r="W55" s="186">
        <v>476.74917610404776</v>
      </c>
      <c r="X55" s="186">
        <v>521.36205884670767</v>
      </c>
      <c r="Y55" s="186">
        <v>429.17439593980123</v>
      </c>
      <c r="Z55" s="186">
        <v>451.11279683936493</v>
      </c>
      <c r="AA55" s="186">
        <v>488.99496094821541</v>
      </c>
      <c r="AB55" s="186">
        <v>542.71784627261843</v>
      </c>
      <c r="AC55" s="186">
        <v>403.80031937661005</v>
      </c>
      <c r="AD55" s="186">
        <v>464.66678290889746</v>
      </c>
      <c r="AE55" s="186">
        <v>598.6366995649862</v>
      </c>
      <c r="AF55" s="186">
        <v>600.8961981495064</v>
      </c>
      <c r="AG55" s="186">
        <v>519.84464178895985</v>
      </c>
      <c r="AH55" s="186">
        <v>482.53264048355169</v>
      </c>
      <c r="AI55" s="186">
        <v>531.27606691180813</v>
      </c>
      <c r="AJ55" s="186">
        <v>580.34665081568062</v>
      </c>
      <c r="AK55" s="186">
        <v>463.81681136568051</v>
      </c>
      <c r="AL55" s="186">
        <v>512.9114045213322</v>
      </c>
      <c r="AM55" s="186">
        <v>564.850821733256</v>
      </c>
      <c r="AN55" s="186">
        <v>633.42096237973158</v>
      </c>
      <c r="AO55" s="186">
        <v>492.26872304541229</v>
      </c>
      <c r="AP55" s="186">
        <v>510.43689411035285</v>
      </c>
      <c r="AQ55" s="186">
        <v>558.37322055370817</v>
      </c>
      <c r="AR55" s="186">
        <v>642.92116229052658</v>
      </c>
      <c r="AS55" s="186">
        <v>506.39197946771884</v>
      </c>
      <c r="AT55" s="186">
        <v>492.68295247048133</v>
      </c>
      <c r="AU55" s="186">
        <v>571.66091472196297</v>
      </c>
      <c r="AV55" s="186">
        <v>735.26415333983698</v>
      </c>
      <c r="AW55" s="186">
        <v>554.66776814404773</v>
      </c>
      <c r="AX55" s="186">
        <v>528.58779132251868</v>
      </c>
      <c r="AY55" s="186">
        <v>563.32345932835085</v>
      </c>
      <c r="AZ55" s="186">
        <v>711.42098120508251</v>
      </c>
      <c r="BA55" s="186">
        <v>533.60313939916546</v>
      </c>
      <c r="BB55" s="186">
        <v>528.75589990242634</v>
      </c>
      <c r="BC55" s="186">
        <v>583.95668608915128</v>
      </c>
      <c r="BD55" s="186">
        <v>701.68427460925705</v>
      </c>
      <c r="BE55" s="186">
        <v>508.27623311021893</v>
      </c>
      <c r="BF55" s="186">
        <v>551.7974649748337</v>
      </c>
      <c r="BG55" s="186">
        <v>598.39364495547431</v>
      </c>
      <c r="BH55" s="186">
        <v>694.53265695947289</v>
      </c>
      <c r="BI55" s="186">
        <v>515.25280617225701</v>
      </c>
      <c r="BJ55" s="186">
        <v>560.31197369093616</v>
      </c>
      <c r="BK55" s="186">
        <v>624.2804182529843</v>
      </c>
      <c r="BL55" s="186">
        <v>699.15480188382253</v>
      </c>
      <c r="BM55" s="186">
        <v>506.78989481912743</v>
      </c>
      <c r="BN55" s="186">
        <v>250.4322963773223</v>
      </c>
      <c r="BO55" s="186">
        <v>548.90409500058684</v>
      </c>
      <c r="BP55" s="186">
        <v>696.87371380296338</v>
      </c>
      <c r="BQ55" s="186">
        <v>558.69117914995616</v>
      </c>
      <c r="BR55" s="186">
        <v>493.82557731821811</v>
      </c>
      <c r="BS55" s="186">
        <v>663.29897796770433</v>
      </c>
      <c r="BT55" s="186">
        <v>785.18426556412123</v>
      </c>
      <c r="BU55" s="186">
        <v>608.55001908048109</v>
      </c>
      <c r="BV55" s="186">
        <v>609.61283919218363</v>
      </c>
      <c r="BW55" s="186">
        <v>694.86665059490952</v>
      </c>
      <c r="BX55" s="186">
        <v>739.97049113242565</v>
      </c>
      <c r="BY55" s="186">
        <v>567.17056837923735</v>
      </c>
      <c r="BZ55" s="186">
        <v>592.34735255263763</v>
      </c>
      <c r="CA55" s="186">
        <v>598.94827805120406</v>
      </c>
      <c r="CB55" s="186">
        <v>660.21290432599085</v>
      </c>
      <c r="CC55" s="186">
        <v>513.51896771277075</v>
      </c>
      <c r="CD55" s="186">
        <v>535.36271215365298</v>
      </c>
      <c r="CE55" s="186">
        <v>568.09853185739371</v>
      </c>
      <c r="CF55" s="221"/>
    </row>
    <row r="56" spans="1:84" s="166" customFormat="1">
      <c r="A56" s="36"/>
      <c r="B56" s="37"/>
      <c r="C56" s="37" t="s">
        <v>74</v>
      </c>
      <c r="D56" s="170" t="s">
        <v>75</v>
      </c>
      <c r="E56" s="186">
        <v>507.82268054650473</v>
      </c>
      <c r="F56" s="186">
        <v>537.71911517114381</v>
      </c>
      <c r="G56" s="186">
        <v>748.92961677357141</v>
      </c>
      <c r="H56" s="186">
        <v>973.52858750877954</v>
      </c>
      <c r="I56" s="186">
        <v>537.75724484314969</v>
      </c>
      <c r="J56" s="186">
        <v>583.97760354476122</v>
      </c>
      <c r="K56" s="186">
        <v>842.24369337301107</v>
      </c>
      <c r="L56" s="186">
        <v>1048.0214582390781</v>
      </c>
      <c r="M56" s="186">
        <v>666.54342054626579</v>
      </c>
      <c r="N56" s="186">
        <v>785.32637405443631</v>
      </c>
      <c r="O56" s="186">
        <v>790.89772343993445</v>
      </c>
      <c r="P56" s="186">
        <v>918.2324819593631</v>
      </c>
      <c r="Q56" s="186">
        <v>836.21123927160443</v>
      </c>
      <c r="R56" s="186">
        <v>794.21890390372391</v>
      </c>
      <c r="S56" s="186">
        <v>735.40877163224354</v>
      </c>
      <c r="T56" s="186">
        <v>900.161085192428</v>
      </c>
      <c r="U56" s="186">
        <v>612.41179785129395</v>
      </c>
      <c r="V56" s="186">
        <v>687.19473165021873</v>
      </c>
      <c r="W56" s="186">
        <v>753.79673989194043</v>
      </c>
      <c r="X56" s="186">
        <v>887.59673060654688</v>
      </c>
      <c r="Y56" s="186">
        <v>664.6337186532528</v>
      </c>
      <c r="Z56" s="186">
        <v>689.87000615938712</v>
      </c>
      <c r="AA56" s="186">
        <v>756.3847112407185</v>
      </c>
      <c r="AB56" s="186">
        <v>981.11156394664124</v>
      </c>
      <c r="AC56" s="186">
        <v>883.47239736097561</v>
      </c>
      <c r="AD56" s="186">
        <v>692.98117733071638</v>
      </c>
      <c r="AE56" s="186">
        <v>746.37480164651868</v>
      </c>
      <c r="AF56" s="186">
        <v>746.17162366178923</v>
      </c>
      <c r="AG56" s="186">
        <v>823.34157709094211</v>
      </c>
      <c r="AH56" s="186">
        <v>769.64213105293834</v>
      </c>
      <c r="AI56" s="186">
        <v>750.58727546807665</v>
      </c>
      <c r="AJ56" s="186">
        <v>804.42901638804324</v>
      </c>
      <c r="AK56" s="186">
        <v>717.92856599568427</v>
      </c>
      <c r="AL56" s="186">
        <v>787.54690167539536</v>
      </c>
      <c r="AM56" s="186">
        <v>810.65134629677073</v>
      </c>
      <c r="AN56" s="186">
        <v>786.87318603214965</v>
      </c>
      <c r="AO56" s="186">
        <v>770.98342605128914</v>
      </c>
      <c r="AP56" s="186">
        <v>797.5863592881899</v>
      </c>
      <c r="AQ56" s="186">
        <v>835.16621425159087</v>
      </c>
      <c r="AR56" s="186">
        <v>829.26400040893009</v>
      </c>
      <c r="AS56" s="186">
        <v>825.20090259877691</v>
      </c>
      <c r="AT56" s="186">
        <v>806.58680274750282</v>
      </c>
      <c r="AU56" s="186">
        <v>829.33768686783162</v>
      </c>
      <c r="AV56" s="186">
        <v>843.87460778588854</v>
      </c>
      <c r="AW56" s="186">
        <v>722.11080336768407</v>
      </c>
      <c r="AX56" s="186">
        <v>806.87175123374493</v>
      </c>
      <c r="AY56" s="186">
        <v>820.05130829019845</v>
      </c>
      <c r="AZ56" s="186">
        <v>850.96613710837255</v>
      </c>
      <c r="BA56" s="186">
        <v>705.46082535501034</v>
      </c>
      <c r="BB56" s="186">
        <v>720.40263581941667</v>
      </c>
      <c r="BC56" s="186">
        <v>816.49161432112351</v>
      </c>
      <c r="BD56" s="186">
        <v>839.64492450444925</v>
      </c>
      <c r="BE56" s="186">
        <v>766.30151825083794</v>
      </c>
      <c r="BF56" s="186">
        <v>814.52957038808381</v>
      </c>
      <c r="BG56" s="186">
        <v>824.53208487146935</v>
      </c>
      <c r="BH56" s="186">
        <v>820.63682648960867</v>
      </c>
      <c r="BI56" s="186">
        <v>722.47685778550783</v>
      </c>
      <c r="BJ56" s="186">
        <v>757.13385843432275</v>
      </c>
      <c r="BK56" s="186">
        <v>831.69904286063741</v>
      </c>
      <c r="BL56" s="186">
        <v>846.6902409195319</v>
      </c>
      <c r="BM56" s="186">
        <v>705.66503990886611</v>
      </c>
      <c r="BN56" s="186">
        <v>557.98600295170218</v>
      </c>
      <c r="BO56" s="186">
        <v>768.41405032740397</v>
      </c>
      <c r="BP56" s="186">
        <v>864.93490681202752</v>
      </c>
      <c r="BQ56" s="186">
        <v>784.7711698374917</v>
      </c>
      <c r="BR56" s="186">
        <v>763.74208102423188</v>
      </c>
      <c r="BS56" s="186">
        <v>883.68979321274151</v>
      </c>
      <c r="BT56" s="186">
        <v>917.79695592553549</v>
      </c>
      <c r="BU56" s="186">
        <v>864.05407258551156</v>
      </c>
      <c r="BV56" s="186">
        <v>943.55555968923545</v>
      </c>
      <c r="BW56" s="186">
        <v>978.02490158850685</v>
      </c>
      <c r="BX56" s="186">
        <v>1022.3654661367457</v>
      </c>
      <c r="BY56" s="186">
        <v>921.93688048900844</v>
      </c>
      <c r="BZ56" s="186">
        <v>871.25614028406153</v>
      </c>
      <c r="CA56" s="186">
        <v>974.61539568771263</v>
      </c>
      <c r="CB56" s="186">
        <v>1059.9872551590593</v>
      </c>
      <c r="CC56" s="186">
        <v>865.30322004871073</v>
      </c>
      <c r="CD56" s="186">
        <v>962.56415527396575</v>
      </c>
      <c r="CE56" s="186">
        <v>998.15366177984095</v>
      </c>
      <c r="CF56" s="221"/>
    </row>
    <row r="57" spans="1:84" s="169" customFormat="1">
      <c r="A57" s="40"/>
      <c r="B57" s="167" t="s">
        <v>110</v>
      </c>
      <c r="C57" s="167"/>
      <c r="D57" s="168" t="s">
        <v>120</v>
      </c>
      <c r="E57" s="185">
        <v>3051.3562588336586</v>
      </c>
      <c r="F57" s="185">
        <v>3137.3351284441669</v>
      </c>
      <c r="G57" s="185">
        <v>3214.8502707376465</v>
      </c>
      <c r="H57" s="185">
        <v>3173.4583419845276</v>
      </c>
      <c r="I57" s="185">
        <v>3177.2169547471071</v>
      </c>
      <c r="J57" s="185">
        <v>3213.5864551022528</v>
      </c>
      <c r="K57" s="185">
        <v>3327.1987197019712</v>
      </c>
      <c r="L57" s="185">
        <v>3412.997870448668</v>
      </c>
      <c r="M57" s="185">
        <v>3396.0888455605591</v>
      </c>
      <c r="N57" s="185">
        <v>3362.9852513953338</v>
      </c>
      <c r="O57" s="185">
        <v>3473.8047877728313</v>
      </c>
      <c r="P57" s="185">
        <v>3527.1211152712763</v>
      </c>
      <c r="Q57" s="185">
        <v>3373.4731224499124</v>
      </c>
      <c r="R57" s="185">
        <v>3421.0748486020916</v>
      </c>
      <c r="S57" s="185">
        <v>3471.4719213654816</v>
      </c>
      <c r="T57" s="185">
        <v>3475.9801075825153</v>
      </c>
      <c r="U57" s="185">
        <v>3373.8218379644641</v>
      </c>
      <c r="V57" s="185">
        <v>3436.6803798996016</v>
      </c>
      <c r="W57" s="185">
        <v>3613.83950891217</v>
      </c>
      <c r="X57" s="185">
        <v>3779.6582732237653</v>
      </c>
      <c r="Y57" s="185">
        <v>3703.0587158455419</v>
      </c>
      <c r="Z57" s="185">
        <v>3694.4329109942014</v>
      </c>
      <c r="AA57" s="185">
        <v>3743.8918222159241</v>
      </c>
      <c r="AB57" s="185">
        <v>3746.6165509443326</v>
      </c>
      <c r="AC57" s="185">
        <v>3807.2075336954749</v>
      </c>
      <c r="AD57" s="185">
        <v>3767.4326648413403</v>
      </c>
      <c r="AE57" s="185">
        <v>3871.6290185768016</v>
      </c>
      <c r="AF57" s="185">
        <v>3939.7307828863836</v>
      </c>
      <c r="AG57" s="185">
        <v>3851.9395707786871</v>
      </c>
      <c r="AH57" s="185">
        <v>3869.1025147361174</v>
      </c>
      <c r="AI57" s="185">
        <v>4020.9450896273943</v>
      </c>
      <c r="AJ57" s="185">
        <v>4006.0128248578012</v>
      </c>
      <c r="AK57" s="185">
        <v>3952.8468137813579</v>
      </c>
      <c r="AL57" s="185">
        <v>4084.4617142786619</v>
      </c>
      <c r="AM57" s="185">
        <v>4153.3752978738348</v>
      </c>
      <c r="AN57" s="185">
        <v>4193.3161740661444</v>
      </c>
      <c r="AO57" s="185">
        <v>4182.0355203182626</v>
      </c>
      <c r="AP57" s="185">
        <v>4249.3981453705755</v>
      </c>
      <c r="AQ57" s="185">
        <v>4321.2695024936156</v>
      </c>
      <c r="AR57" s="185">
        <v>4278.2968318175481</v>
      </c>
      <c r="AS57" s="185">
        <v>4122.6069168999493</v>
      </c>
      <c r="AT57" s="185">
        <v>4146.3555153596108</v>
      </c>
      <c r="AU57" s="185">
        <v>4305.1584563679517</v>
      </c>
      <c r="AV57" s="185">
        <v>4267.8791113724874</v>
      </c>
      <c r="AW57" s="185">
        <v>4179.8218403107239</v>
      </c>
      <c r="AX57" s="185">
        <v>4152.8913293354453</v>
      </c>
      <c r="AY57" s="185">
        <v>4314.3153316048456</v>
      </c>
      <c r="AZ57" s="185">
        <v>4342.9714987489851</v>
      </c>
      <c r="BA57" s="185">
        <v>4209.1513432970733</v>
      </c>
      <c r="BB57" s="185">
        <v>4325.2572945753518</v>
      </c>
      <c r="BC57" s="185">
        <v>4476.7169380176374</v>
      </c>
      <c r="BD57" s="185">
        <v>4507.8744241099339</v>
      </c>
      <c r="BE57" s="185">
        <v>4314.5482454470584</v>
      </c>
      <c r="BF57" s="185">
        <v>4447.5930612715774</v>
      </c>
      <c r="BG57" s="185">
        <v>4613.7115988805153</v>
      </c>
      <c r="BH57" s="185">
        <v>4628.1470944008488</v>
      </c>
      <c r="BI57" s="185">
        <v>4439.3101272446156</v>
      </c>
      <c r="BJ57" s="185">
        <v>4569.1649322388166</v>
      </c>
      <c r="BK57" s="185">
        <v>4761.6492657723538</v>
      </c>
      <c r="BL57" s="185">
        <v>4778.8756747442121</v>
      </c>
      <c r="BM57" s="185">
        <v>4668.9415447080537</v>
      </c>
      <c r="BN57" s="185">
        <v>4188.7578092665326</v>
      </c>
      <c r="BO57" s="185">
        <v>4617.5314045510368</v>
      </c>
      <c r="BP57" s="185">
        <v>4811.7692414743788</v>
      </c>
      <c r="BQ57" s="185">
        <v>4648.0832188627892</v>
      </c>
      <c r="BR57" s="185">
        <v>4661.0434567952243</v>
      </c>
      <c r="BS57" s="185">
        <v>5034.5014754709946</v>
      </c>
      <c r="BT57" s="185">
        <v>5148.3718488709901</v>
      </c>
      <c r="BU57" s="185">
        <v>4932.3197511282142</v>
      </c>
      <c r="BV57" s="185">
        <v>4999.0122968989754</v>
      </c>
      <c r="BW57" s="185">
        <v>5208.5849449227417</v>
      </c>
      <c r="BX57" s="185">
        <v>5222.083007050066</v>
      </c>
      <c r="BY57" s="185">
        <v>5049.7024417149414</v>
      </c>
      <c r="BZ57" s="185">
        <v>5124.1900462364138</v>
      </c>
      <c r="CA57" s="185">
        <v>5391.8912552730098</v>
      </c>
      <c r="CB57" s="185">
        <v>5437.6606764680027</v>
      </c>
      <c r="CC57" s="185">
        <v>5349.3105627642308</v>
      </c>
      <c r="CD57" s="185">
        <v>5273.7337483340789</v>
      </c>
      <c r="CE57" s="185">
        <v>5458.8160932554147</v>
      </c>
      <c r="CF57" s="222"/>
    </row>
    <row r="58" spans="1:84" s="166" customFormat="1" ht="24">
      <c r="A58" s="36"/>
      <c r="B58" s="167"/>
      <c r="C58" s="37" t="s">
        <v>169</v>
      </c>
      <c r="D58" s="170" t="s">
        <v>76</v>
      </c>
      <c r="E58" s="186">
        <v>2640.4845176977101</v>
      </c>
      <c r="F58" s="186">
        <v>2719.2968259012423</v>
      </c>
      <c r="G58" s="186">
        <v>2768.4705633339818</v>
      </c>
      <c r="H58" s="186">
        <v>2788.7480930670658</v>
      </c>
      <c r="I58" s="186">
        <v>2759.9306837221902</v>
      </c>
      <c r="J58" s="186">
        <v>2795.6479442001109</v>
      </c>
      <c r="K58" s="186">
        <v>2898.0202424148538</v>
      </c>
      <c r="L58" s="186">
        <v>2930.4011296628451</v>
      </c>
      <c r="M58" s="186">
        <v>2902.0016444112762</v>
      </c>
      <c r="N58" s="186">
        <v>2912.714946308151</v>
      </c>
      <c r="O58" s="186">
        <v>2981.1692842827283</v>
      </c>
      <c r="P58" s="186">
        <v>3015.1141249978436</v>
      </c>
      <c r="Q58" s="186">
        <v>2937.645108522896</v>
      </c>
      <c r="R58" s="186">
        <v>2975.0601745266958</v>
      </c>
      <c r="S58" s="186">
        <v>3034.0522807441666</v>
      </c>
      <c r="T58" s="186">
        <v>3041.242436206242</v>
      </c>
      <c r="U58" s="186">
        <v>2942.8615238643247</v>
      </c>
      <c r="V58" s="186">
        <v>2970.4512998733553</v>
      </c>
      <c r="W58" s="186">
        <v>3097.7237131922261</v>
      </c>
      <c r="X58" s="186">
        <v>3140.9634630700943</v>
      </c>
      <c r="Y58" s="186">
        <v>3150.5561775696638</v>
      </c>
      <c r="Z58" s="186">
        <v>3169.4165211174045</v>
      </c>
      <c r="AA58" s="186">
        <v>3197.0752947270253</v>
      </c>
      <c r="AB58" s="186">
        <v>3187.952006585906</v>
      </c>
      <c r="AC58" s="186">
        <v>3242.5059931966848</v>
      </c>
      <c r="AD58" s="186">
        <v>3196.0266161119234</v>
      </c>
      <c r="AE58" s="186">
        <v>3278.7428047449121</v>
      </c>
      <c r="AF58" s="186">
        <v>3328.7245859464779</v>
      </c>
      <c r="AG58" s="186">
        <v>3243.956296480133</v>
      </c>
      <c r="AH58" s="186">
        <v>3272.1095012776809</v>
      </c>
      <c r="AI58" s="186">
        <v>3403.8315484951149</v>
      </c>
      <c r="AJ58" s="186">
        <v>3381.1026537470702</v>
      </c>
      <c r="AK58" s="186">
        <v>3309.2741585102458</v>
      </c>
      <c r="AL58" s="186">
        <v>3446.1975461353536</v>
      </c>
      <c r="AM58" s="186">
        <v>3495.9935248821553</v>
      </c>
      <c r="AN58" s="186">
        <v>3506.5347704722444</v>
      </c>
      <c r="AO58" s="186">
        <v>3478.6512403247489</v>
      </c>
      <c r="AP58" s="186">
        <v>3548.4986047893281</v>
      </c>
      <c r="AQ58" s="186">
        <v>3627.0229336695152</v>
      </c>
      <c r="AR58" s="186">
        <v>3552.8272212164079</v>
      </c>
      <c r="AS58" s="186">
        <v>3424.3988964599166</v>
      </c>
      <c r="AT58" s="186">
        <v>3458.3762881657972</v>
      </c>
      <c r="AU58" s="186">
        <v>3587.1088372654422</v>
      </c>
      <c r="AV58" s="186">
        <v>3547.1159781088436</v>
      </c>
      <c r="AW58" s="186">
        <v>3496.4323582806751</v>
      </c>
      <c r="AX58" s="186">
        <v>3470.6566951037162</v>
      </c>
      <c r="AY58" s="186">
        <v>3594.727671555389</v>
      </c>
      <c r="AZ58" s="186">
        <v>3578.1832750602202</v>
      </c>
      <c r="BA58" s="186">
        <v>3520.8868578410184</v>
      </c>
      <c r="BB58" s="186">
        <v>3637.3269003296577</v>
      </c>
      <c r="BC58" s="186">
        <v>3745.6466572557665</v>
      </c>
      <c r="BD58" s="186">
        <v>3731.1395845735578</v>
      </c>
      <c r="BE58" s="186">
        <v>3633.6060167501214</v>
      </c>
      <c r="BF58" s="186">
        <v>3729.4889730212562</v>
      </c>
      <c r="BG58" s="186">
        <v>3865.4569817454462</v>
      </c>
      <c r="BH58" s="186">
        <v>3836.4480284831761</v>
      </c>
      <c r="BI58" s="186">
        <v>3729.7951636761177</v>
      </c>
      <c r="BJ58" s="186">
        <v>3834.0367603213404</v>
      </c>
      <c r="BK58" s="186">
        <v>3983.036832958524</v>
      </c>
      <c r="BL58" s="186">
        <v>3966.1312430440189</v>
      </c>
      <c r="BM58" s="186">
        <v>3952.9604118234415</v>
      </c>
      <c r="BN58" s="186">
        <v>3568.8237167271323</v>
      </c>
      <c r="BO58" s="186">
        <v>3903.3178565528292</v>
      </c>
      <c r="BP58" s="186">
        <v>4016.8980148965984</v>
      </c>
      <c r="BQ58" s="186">
        <v>3914.7977610305529</v>
      </c>
      <c r="BR58" s="186">
        <v>3954.5100305873543</v>
      </c>
      <c r="BS58" s="186">
        <v>4200.157909255322</v>
      </c>
      <c r="BT58" s="186">
        <v>4225.5342991267707</v>
      </c>
      <c r="BU58" s="186">
        <v>4113.0123216857564</v>
      </c>
      <c r="BV58" s="186">
        <v>4199.671746897041</v>
      </c>
      <c r="BW58" s="186">
        <v>4326.3521122099173</v>
      </c>
      <c r="BX58" s="186">
        <v>4290.9638192072844</v>
      </c>
      <c r="BY58" s="186">
        <v>4238.3152304395599</v>
      </c>
      <c r="BZ58" s="186">
        <v>4343.6308369869839</v>
      </c>
      <c r="CA58" s="186">
        <v>4567.3034704782858</v>
      </c>
      <c r="CB58" s="186">
        <v>4543.7092347510716</v>
      </c>
      <c r="CC58" s="186">
        <v>4539.5617261101152</v>
      </c>
      <c r="CD58" s="186">
        <v>4481.3849989011778</v>
      </c>
      <c r="CE58" s="186">
        <v>4623.6729197967197</v>
      </c>
      <c r="CF58" s="221"/>
    </row>
    <row r="59" spans="1:84" s="166" customFormat="1" ht="24">
      <c r="A59" s="41"/>
      <c r="B59" s="167"/>
      <c r="C59" s="37" t="s">
        <v>77</v>
      </c>
      <c r="D59" s="170" t="s">
        <v>78</v>
      </c>
      <c r="E59" s="186">
        <v>415.4174262556765</v>
      </c>
      <c r="F59" s="186">
        <v>425.07056557273251</v>
      </c>
      <c r="G59" s="186">
        <v>451.21450704042508</v>
      </c>
      <c r="H59" s="186">
        <v>394.29750113116597</v>
      </c>
      <c r="I59" s="186">
        <v>423.22940163632825</v>
      </c>
      <c r="J59" s="186">
        <v>426.33109543842892</v>
      </c>
      <c r="K59" s="186">
        <v>437.76712998669097</v>
      </c>
      <c r="L59" s="186">
        <v>485.67237293855186</v>
      </c>
      <c r="M59" s="186">
        <v>490.12447048900503</v>
      </c>
      <c r="N59" s="186">
        <v>457.21267421949216</v>
      </c>
      <c r="O59" s="186">
        <v>493.05279619773972</v>
      </c>
      <c r="P59" s="186">
        <v>508.61005909376331</v>
      </c>
      <c r="Q59" s="186">
        <v>446.49164695118742</v>
      </c>
      <c r="R59" s="186">
        <v>457.54014322835593</v>
      </c>
      <c r="S59" s="186">
        <v>452.88687431489456</v>
      </c>
      <c r="T59" s="186">
        <v>450.08133550556215</v>
      </c>
      <c r="U59" s="186">
        <v>443.10319020105015</v>
      </c>
      <c r="V59" s="186">
        <v>469.47224908228117</v>
      </c>
      <c r="W59" s="186">
        <v>509.05497017877855</v>
      </c>
      <c r="X59" s="186">
        <v>591.3695905378903</v>
      </c>
      <c r="Y59" s="186">
        <v>542.44939511159555</v>
      </c>
      <c r="Z59" s="186">
        <v>515.8119491480162</v>
      </c>
      <c r="AA59" s="186">
        <v>537.84662555904151</v>
      </c>
      <c r="AB59" s="186">
        <v>548.89203018134697</v>
      </c>
      <c r="AC59" s="186">
        <v>554.42720704580677</v>
      </c>
      <c r="AD59" s="186">
        <v>565.10745613185406</v>
      </c>
      <c r="AE59" s="186">
        <v>586.23437704178093</v>
      </c>
      <c r="AF59" s="186">
        <v>603.23095978055812</v>
      </c>
      <c r="AG59" s="186">
        <v>602.07225017151507</v>
      </c>
      <c r="AH59" s="186">
        <v>591.73752991410652</v>
      </c>
      <c r="AI59" s="186">
        <v>610.33553046067334</v>
      </c>
      <c r="AJ59" s="186">
        <v>617.85468945370485</v>
      </c>
      <c r="AK59" s="186">
        <v>639.03535811758377</v>
      </c>
      <c r="AL59" s="186">
        <v>633.60198518625123</v>
      </c>
      <c r="AM59" s="186">
        <v>652.72516874541429</v>
      </c>
      <c r="AN59" s="186">
        <v>682.6374879507506</v>
      </c>
      <c r="AO59" s="186">
        <v>701.31290523190103</v>
      </c>
      <c r="AP59" s="186">
        <v>700.02759898858551</v>
      </c>
      <c r="AQ59" s="186">
        <v>690.15837323726225</v>
      </c>
      <c r="AR59" s="186">
        <v>724.50112254225087</v>
      </c>
      <c r="AS59" s="186">
        <v>698.15046496056527</v>
      </c>
      <c r="AT59" s="186">
        <v>687.97684829679815</v>
      </c>
      <c r="AU59" s="186">
        <v>718.07804418165369</v>
      </c>
      <c r="AV59" s="186">
        <v>720.79464256098311</v>
      </c>
      <c r="AW59" s="186">
        <v>683.39653466272398</v>
      </c>
      <c r="AX59" s="186">
        <v>682.22975713967458</v>
      </c>
      <c r="AY59" s="186">
        <v>719.58189944265689</v>
      </c>
      <c r="AZ59" s="186">
        <v>764.79180875494444</v>
      </c>
      <c r="BA59" s="186">
        <v>689.58918038600427</v>
      </c>
      <c r="BB59" s="186">
        <v>690.70717832346497</v>
      </c>
      <c r="BC59" s="186">
        <v>732.5256224670934</v>
      </c>
      <c r="BD59" s="186">
        <v>775.17801882343758</v>
      </c>
      <c r="BE59" s="186">
        <v>686.03824373109262</v>
      </c>
      <c r="BF59" s="186">
        <v>720.98486732363415</v>
      </c>
      <c r="BG59" s="186">
        <v>750.72683813293065</v>
      </c>
      <c r="BH59" s="186">
        <v>788.25005081234224</v>
      </c>
      <c r="BI59" s="186">
        <v>713.1064487624908</v>
      </c>
      <c r="BJ59" s="186">
        <v>738.20924029684124</v>
      </c>
      <c r="BK59" s="186">
        <v>780.24756999040017</v>
      </c>
      <c r="BL59" s="186">
        <v>810.43674095026745</v>
      </c>
      <c r="BM59" s="186">
        <v>722.37483102508725</v>
      </c>
      <c r="BN59" s="186">
        <v>627.93475771041847</v>
      </c>
      <c r="BO59" s="186">
        <v>719.94316228791479</v>
      </c>
      <c r="BP59" s="186">
        <v>795.7472489765795</v>
      </c>
      <c r="BQ59" s="186">
        <v>737.03957349439179</v>
      </c>
      <c r="BR59" s="186">
        <v>714.69203975580763</v>
      </c>
      <c r="BS59" s="186">
        <v>832.24217810273728</v>
      </c>
      <c r="BT59" s="186">
        <v>910.02620864706284</v>
      </c>
      <c r="BU59" s="186">
        <v>817.55436493361151</v>
      </c>
      <c r="BV59" s="186">
        <v>800.57217404799928</v>
      </c>
      <c r="BW59" s="186">
        <v>878.74910280585777</v>
      </c>
      <c r="BX59" s="186">
        <v>923.12435821253109</v>
      </c>
      <c r="BY59" s="186">
        <v>808.66833346261137</v>
      </c>
      <c r="BZ59" s="186">
        <v>778.07291897939319</v>
      </c>
      <c r="CA59" s="186">
        <v>821.94972860282269</v>
      </c>
      <c r="CB59" s="186">
        <v>890.89079275893062</v>
      </c>
      <c r="CC59" s="186">
        <v>804.75088955913486</v>
      </c>
      <c r="CD59" s="186">
        <v>787.02251183273756</v>
      </c>
      <c r="CE59" s="186">
        <v>830.62672096704284</v>
      </c>
      <c r="CF59" s="221"/>
    </row>
    <row r="60" spans="1:84" s="169" customFormat="1" ht="24">
      <c r="A60" s="40"/>
      <c r="B60" s="167" t="s">
        <v>111</v>
      </c>
      <c r="C60" s="167"/>
      <c r="D60" s="168" t="s">
        <v>121</v>
      </c>
      <c r="E60" s="185">
        <v>1507.0293631455959</v>
      </c>
      <c r="F60" s="185">
        <v>1513.4116946773449</v>
      </c>
      <c r="G60" s="185">
        <v>1509.3934922066821</v>
      </c>
      <c r="H60" s="185">
        <v>1559.1654499703775</v>
      </c>
      <c r="I60" s="185">
        <v>1609.9662301159767</v>
      </c>
      <c r="J60" s="185">
        <v>1634.083115628106</v>
      </c>
      <c r="K60" s="185">
        <v>1617.5695203075263</v>
      </c>
      <c r="L60" s="185">
        <v>1639.3811339483912</v>
      </c>
      <c r="M60" s="185">
        <v>1703.4510386407671</v>
      </c>
      <c r="N60" s="185">
        <v>1684.002249421098</v>
      </c>
      <c r="O60" s="185">
        <v>1647.0001867033484</v>
      </c>
      <c r="P60" s="185">
        <v>1682.5465252347858</v>
      </c>
      <c r="Q60" s="185">
        <v>1651.2629398846566</v>
      </c>
      <c r="R60" s="185">
        <v>1675.2335018317676</v>
      </c>
      <c r="S60" s="185">
        <v>1713.4549614700679</v>
      </c>
      <c r="T60" s="185">
        <v>1786.0485968135074</v>
      </c>
      <c r="U60" s="185">
        <v>1671.6307024036955</v>
      </c>
      <c r="V60" s="185">
        <v>1701.3768907516833</v>
      </c>
      <c r="W60" s="185">
        <v>1733.7392896819667</v>
      </c>
      <c r="X60" s="185">
        <v>1766.2531171626549</v>
      </c>
      <c r="Y60" s="185">
        <v>1767.730169428281</v>
      </c>
      <c r="Z60" s="185">
        <v>1748.7669392185971</v>
      </c>
      <c r="AA60" s="185">
        <v>1765.9980690293794</v>
      </c>
      <c r="AB60" s="185">
        <v>1747.5048223237427</v>
      </c>
      <c r="AC60" s="185">
        <v>1799.216363415343</v>
      </c>
      <c r="AD60" s="185">
        <v>1808.2646398848526</v>
      </c>
      <c r="AE60" s="185">
        <v>1822.4592673852717</v>
      </c>
      <c r="AF60" s="185">
        <v>1780.0597293145329</v>
      </c>
      <c r="AG60" s="185">
        <v>1872.0466114456985</v>
      </c>
      <c r="AH60" s="185">
        <v>1835.9541507278382</v>
      </c>
      <c r="AI60" s="185">
        <v>1820.4045064180521</v>
      </c>
      <c r="AJ60" s="185">
        <v>1809.5947314084115</v>
      </c>
      <c r="AK60" s="185">
        <v>1889.3131032444815</v>
      </c>
      <c r="AL60" s="185">
        <v>1893.5048934409365</v>
      </c>
      <c r="AM60" s="185">
        <v>1905.5332229406586</v>
      </c>
      <c r="AN60" s="185">
        <v>1874.6487803739237</v>
      </c>
      <c r="AO60" s="185">
        <v>1927.1737127051151</v>
      </c>
      <c r="AP60" s="185">
        <v>1949.8291157867986</v>
      </c>
      <c r="AQ60" s="185">
        <v>1964.7600573187624</v>
      </c>
      <c r="AR60" s="185">
        <v>1902.2371141893243</v>
      </c>
      <c r="AS60" s="185">
        <v>1945.8936101804836</v>
      </c>
      <c r="AT60" s="185">
        <v>1919.4103719188681</v>
      </c>
      <c r="AU60" s="185">
        <v>1958.3555467144549</v>
      </c>
      <c r="AV60" s="185">
        <v>1933.3404711861929</v>
      </c>
      <c r="AW60" s="185">
        <v>1956.1134831748388</v>
      </c>
      <c r="AX60" s="185">
        <v>1859.5717855188598</v>
      </c>
      <c r="AY60" s="185">
        <v>1897.7156013352403</v>
      </c>
      <c r="AZ60" s="185">
        <v>1893.5991299710611</v>
      </c>
      <c r="BA60" s="185">
        <v>1962.4493382751994</v>
      </c>
      <c r="BB60" s="185">
        <v>1871.9388750646315</v>
      </c>
      <c r="BC60" s="185">
        <v>1981.1347843292656</v>
      </c>
      <c r="BD60" s="185">
        <v>1968.4770023309036</v>
      </c>
      <c r="BE60" s="185">
        <v>1978.1273101974707</v>
      </c>
      <c r="BF60" s="185">
        <v>1922.2191982985532</v>
      </c>
      <c r="BG60" s="185">
        <v>2037.40725701831</v>
      </c>
      <c r="BH60" s="185">
        <v>2006.2462344856651</v>
      </c>
      <c r="BI60" s="185">
        <v>2049.6787595377191</v>
      </c>
      <c r="BJ60" s="185">
        <v>1970.473438214528</v>
      </c>
      <c r="BK60" s="185">
        <v>2054.4506716086657</v>
      </c>
      <c r="BL60" s="185">
        <v>1978.3971306390861</v>
      </c>
      <c r="BM60" s="185">
        <v>1942.8598616084309</v>
      </c>
      <c r="BN60" s="185">
        <v>1734.5622626170912</v>
      </c>
      <c r="BO60" s="185">
        <v>1812.3752509511428</v>
      </c>
      <c r="BP60" s="185">
        <v>1809.2026248233362</v>
      </c>
      <c r="BQ60" s="185">
        <v>1870.0764351462929</v>
      </c>
      <c r="BR60" s="185">
        <v>1820.4592639497166</v>
      </c>
      <c r="BS60" s="185">
        <v>1947.924304597386</v>
      </c>
      <c r="BT60" s="185">
        <v>1944.5399963066045</v>
      </c>
      <c r="BU60" s="185">
        <v>1979.6665792340766</v>
      </c>
      <c r="BV60" s="185">
        <v>1983.2890874240722</v>
      </c>
      <c r="BW60" s="185">
        <v>1992.8332456358135</v>
      </c>
      <c r="BX60" s="185">
        <v>2004.2110877060379</v>
      </c>
      <c r="BY60" s="185">
        <v>1973.3596014769253</v>
      </c>
      <c r="BZ60" s="185">
        <v>1955.9494515292843</v>
      </c>
      <c r="CA60" s="185">
        <v>1990.2951912759647</v>
      </c>
      <c r="CB60" s="185">
        <v>1983.8252906115631</v>
      </c>
      <c r="CC60" s="185">
        <v>2003.9967423761054</v>
      </c>
      <c r="CD60" s="185">
        <v>1969.7011734903836</v>
      </c>
      <c r="CE60" s="185">
        <v>1991.1761618400437</v>
      </c>
      <c r="CF60" s="222"/>
    </row>
    <row r="61" spans="1:84" s="166" customFormat="1">
      <c r="A61" s="40"/>
      <c r="B61" s="167"/>
      <c r="C61" s="37" t="s">
        <v>79</v>
      </c>
      <c r="D61" s="170" t="s">
        <v>80</v>
      </c>
      <c r="E61" s="186">
        <v>490.69864805592982</v>
      </c>
      <c r="F61" s="186">
        <v>515.6887712880274</v>
      </c>
      <c r="G61" s="186">
        <v>484.06520424316511</v>
      </c>
      <c r="H61" s="186">
        <v>467.54737641287778</v>
      </c>
      <c r="I61" s="186">
        <v>497.8102552193655</v>
      </c>
      <c r="J61" s="186">
        <v>527.92856688716063</v>
      </c>
      <c r="K61" s="186">
        <v>488.01103269539794</v>
      </c>
      <c r="L61" s="186">
        <v>471.25014519807604</v>
      </c>
      <c r="M61" s="186">
        <v>502.83197956964892</v>
      </c>
      <c r="N61" s="186">
        <v>531.7146744421857</v>
      </c>
      <c r="O61" s="186">
        <v>493.46641902093</v>
      </c>
      <c r="P61" s="186">
        <v>483.98692696723543</v>
      </c>
      <c r="Q61" s="186">
        <v>491.29125597526229</v>
      </c>
      <c r="R61" s="186">
        <v>530.13113980063497</v>
      </c>
      <c r="S61" s="186">
        <v>507.02371982684531</v>
      </c>
      <c r="T61" s="186">
        <v>502.55388439725743</v>
      </c>
      <c r="U61" s="186">
        <v>497.664802003847</v>
      </c>
      <c r="V61" s="186">
        <v>535.01758089893463</v>
      </c>
      <c r="W61" s="186">
        <v>516.16427441258918</v>
      </c>
      <c r="X61" s="186">
        <v>508.15334268462908</v>
      </c>
      <c r="Y61" s="186">
        <v>521.33884089324033</v>
      </c>
      <c r="Z61" s="186">
        <v>537.01292583797806</v>
      </c>
      <c r="AA61" s="186">
        <v>512.36341245120525</v>
      </c>
      <c r="AB61" s="186">
        <v>502.28482081757636</v>
      </c>
      <c r="AC61" s="186">
        <v>525.59207647754988</v>
      </c>
      <c r="AD61" s="186">
        <v>557.08579682214338</v>
      </c>
      <c r="AE61" s="186">
        <v>528.0871872085379</v>
      </c>
      <c r="AF61" s="186">
        <v>517.23493949176884</v>
      </c>
      <c r="AG61" s="186">
        <v>552.44670816263874</v>
      </c>
      <c r="AH61" s="186">
        <v>579.45004163516444</v>
      </c>
      <c r="AI61" s="186">
        <v>552.20411789980915</v>
      </c>
      <c r="AJ61" s="186">
        <v>533.89913230238778</v>
      </c>
      <c r="AK61" s="186">
        <v>568.5371200162225</v>
      </c>
      <c r="AL61" s="186">
        <v>597.63975103020925</v>
      </c>
      <c r="AM61" s="186">
        <v>579.82622218120775</v>
      </c>
      <c r="AN61" s="186">
        <v>564.99690677236049</v>
      </c>
      <c r="AO61" s="186">
        <v>585.44460356072727</v>
      </c>
      <c r="AP61" s="186">
        <v>622.40423905700015</v>
      </c>
      <c r="AQ61" s="186">
        <v>594.08895203675411</v>
      </c>
      <c r="AR61" s="186">
        <v>564.06220534551858</v>
      </c>
      <c r="AS61" s="186">
        <v>588.24469179693074</v>
      </c>
      <c r="AT61" s="186">
        <v>611.05914297907293</v>
      </c>
      <c r="AU61" s="186">
        <v>596.43453399843645</v>
      </c>
      <c r="AV61" s="186">
        <v>580.26163122556011</v>
      </c>
      <c r="AW61" s="186">
        <v>593.96377340378308</v>
      </c>
      <c r="AX61" s="186">
        <v>591.28532471565188</v>
      </c>
      <c r="AY61" s="186">
        <v>585.53481867381231</v>
      </c>
      <c r="AZ61" s="186">
        <v>578.21608320675296</v>
      </c>
      <c r="BA61" s="186">
        <v>594.04678256336661</v>
      </c>
      <c r="BB61" s="186">
        <v>591.08622715950025</v>
      </c>
      <c r="BC61" s="186">
        <v>598.77262236270349</v>
      </c>
      <c r="BD61" s="186">
        <v>586.09436791442965</v>
      </c>
      <c r="BE61" s="186">
        <v>601.25853587281733</v>
      </c>
      <c r="BF61" s="186">
        <v>602.91848153313367</v>
      </c>
      <c r="BG61" s="186">
        <v>619.67573644735717</v>
      </c>
      <c r="BH61" s="186">
        <v>606.14724614669171</v>
      </c>
      <c r="BI61" s="186">
        <v>633.82997987536135</v>
      </c>
      <c r="BJ61" s="186">
        <v>629.24746709174246</v>
      </c>
      <c r="BK61" s="186">
        <v>641.7847964813858</v>
      </c>
      <c r="BL61" s="186">
        <v>618.13775655151028</v>
      </c>
      <c r="BM61" s="186">
        <v>619.86375037588869</v>
      </c>
      <c r="BN61" s="186">
        <v>583.26718858255515</v>
      </c>
      <c r="BO61" s="186">
        <v>581.32380090630318</v>
      </c>
      <c r="BP61" s="186">
        <v>573.54526013525276</v>
      </c>
      <c r="BQ61" s="186">
        <v>583.67020931181503</v>
      </c>
      <c r="BR61" s="186">
        <v>570.42688463056322</v>
      </c>
      <c r="BS61" s="186">
        <v>587.53676022048296</v>
      </c>
      <c r="BT61" s="186">
        <v>582.36614583713902</v>
      </c>
      <c r="BU61" s="186">
        <v>590.39553236424626</v>
      </c>
      <c r="BV61" s="186">
        <v>589.85608208971769</v>
      </c>
      <c r="BW61" s="186">
        <v>594.43757542844151</v>
      </c>
      <c r="BX61" s="186">
        <v>593.31081011759443</v>
      </c>
      <c r="BY61" s="186">
        <v>597.95327513633072</v>
      </c>
      <c r="BZ61" s="186">
        <v>601.20521672734151</v>
      </c>
      <c r="CA61" s="186">
        <v>610.27180872954762</v>
      </c>
      <c r="CB61" s="186">
        <v>611.61555400470604</v>
      </c>
      <c r="CC61" s="186">
        <v>613.7641242904931</v>
      </c>
      <c r="CD61" s="186">
        <v>596.13057432036567</v>
      </c>
      <c r="CE61" s="186">
        <v>602.22013639539546</v>
      </c>
      <c r="CF61" s="221"/>
    </row>
    <row r="62" spans="1:84" s="166" customFormat="1" ht="36">
      <c r="A62" s="36"/>
      <c r="B62" s="167"/>
      <c r="C62" s="37" t="s">
        <v>170</v>
      </c>
      <c r="D62" s="170" t="s">
        <v>81</v>
      </c>
      <c r="E62" s="186">
        <v>771.74746367354362</v>
      </c>
      <c r="F62" s="186">
        <v>818.31318532063233</v>
      </c>
      <c r="G62" s="186">
        <v>782.23940200072605</v>
      </c>
      <c r="H62" s="186">
        <v>775.69994900509778</v>
      </c>
      <c r="I62" s="186">
        <v>854.05729553672779</v>
      </c>
      <c r="J62" s="186">
        <v>928.53726821392411</v>
      </c>
      <c r="K62" s="186">
        <v>872.71011731891826</v>
      </c>
      <c r="L62" s="186">
        <v>850.6953189304304</v>
      </c>
      <c r="M62" s="186">
        <v>909.34729553944555</v>
      </c>
      <c r="N62" s="186">
        <v>964.54678984068642</v>
      </c>
      <c r="O62" s="186">
        <v>898.39958509371934</v>
      </c>
      <c r="P62" s="186">
        <v>884.70632952614858</v>
      </c>
      <c r="Q62" s="186">
        <v>903.54381093497466</v>
      </c>
      <c r="R62" s="186">
        <v>976.64590884803522</v>
      </c>
      <c r="S62" s="186">
        <v>932.10966237614116</v>
      </c>
      <c r="T62" s="186">
        <v>918.70061784084908</v>
      </c>
      <c r="U62" s="186">
        <v>904.92782289075717</v>
      </c>
      <c r="V62" s="186">
        <v>969.63036052387849</v>
      </c>
      <c r="W62" s="186">
        <v>936.26407465972966</v>
      </c>
      <c r="X62" s="186">
        <v>926.17774192563502</v>
      </c>
      <c r="Y62" s="186">
        <v>955.29757501103234</v>
      </c>
      <c r="Z62" s="186">
        <v>990.73203100059334</v>
      </c>
      <c r="AA62" s="186">
        <v>949.37729069383079</v>
      </c>
      <c r="AB62" s="186">
        <v>932.59310329454354</v>
      </c>
      <c r="AC62" s="186">
        <v>976.43263815378828</v>
      </c>
      <c r="AD62" s="186">
        <v>1031.8577177971151</v>
      </c>
      <c r="AE62" s="186">
        <v>971.91863001225693</v>
      </c>
      <c r="AF62" s="186">
        <v>942.79101403683956</v>
      </c>
      <c r="AG62" s="186">
        <v>994.00379064908157</v>
      </c>
      <c r="AH62" s="186">
        <v>1031.3830520857866</v>
      </c>
      <c r="AI62" s="186">
        <v>974.4793573057168</v>
      </c>
      <c r="AJ62" s="186">
        <v>936.133799959415</v>
      </c>
      <c r="AK62" s="186">
        <v>994.42205329488183</v>
      </c>
      <c r="AL62" s="186">
        <v>1042.5994569907664</v>
      </c>
      <c r="AM62" s="186">
        <v>1010.0618970293337</v>
      </c>
      <c r="AN62" s="186">
        <v>983.91659268501814</v>
      </c>
      <c r="AO62" s="186">
        <v>1020.6903262083057</v>
      </c>
      <c r="AP62" s="186">
        <v>1084.7084909831253</v>
      </c>
      <c r="AQ62" s="186">
        <v>1033.2236412419707</v>
      </c>
      <c r="AR62" s="186">
        <v>977.3775415665981</v>
      </c>
      <c r="AS62" s="186">
        <v>1014.0283065930049</v>
      </c>
      <c r="AT62" s="186">
        <v>1048.2843641956185</v>
      </c>
      <c r="AU62" s="186">
        <v>1018.6556068400432</v>
      </c>
      <c r="AV62" s="186">
        <v>987.03172237133344</v>
      </c>
      <c r="AW62" s="186">
        <v>1006.6751459233802</v>
      </c>
      <c r="AX62" s="186">
        <v>999.45497850596257</v>
      </c>
      <c r="AY62" s="186">
        <v>988.00850678728409</v>
      </c>
      <c r="AZ62" s="186">
        <v>974.86136878337311</v>
      </c>
      <c r="BA62" s="186">
        <v>1001.6802067864436</v>
      </c>
      <c r="BB62" s="186">
        <v>996.2929949278124</v>
      </c>
      <c r="BC62" s="186">
        <v>1008.3641513774844</v>
      </c>
      <c r="BD62" s="186">
        <v>985.66264690825949</v>
      </c>
      <c r="BE62" s="186">
        <v>1009.5395249643543</v>
      </c>
      <c r="BF62" s="186">
        <v>1009.2648145257693</v>
      </c>
      <c r="BG62" s="186">
        <v>1033.0181058796961</v>
      </c>
      <c r="BH62" s="186">
        <v>1005.1775546301799</v>
      </c>
      <c r="BI62" s="186">
        <v>1045.1277978185722</v>
      </c>
      <c r="BJ62" s="186">
        <v>1034.238140465176</v>
      </c>
      <c r="BK62" s="186">
        <v>1054.1863942650505</v>
      </c>
      <c r="BL62" s="186">
        <v>1017.4476674512017</v>
      </c>
      <c r="BM62" s="186">
        <v>1025.8323189301702</v>
      </c>
      <c r="BN62" s="186">
        <v>967.24619486321808</v>
      </c>
      <c r="BO62" s="186">
        <v>962.98359166368198</v>
      </c>
      <c r="BP62" s="186">
        <v>945.93789454292948</v>
      </c>
      <c r="BQ62" s="186">
        <v>950.9953857271704</v>
      </c>
      <c r="BR62" s="186">
        <v>926.35621505666643</v>
      </c>
      <c r="BS62" s="186">
        <v>956.76189573426586</v>
      </c>
      <c r="BT62" s="186">
        <v>956.88650348189731</v>
      </c>
      <c r="BU62" s="186">
        <v>983.79845203881791</v>
      </c>
      <c r="BV62" s="186">
        <v>992.55405887531515</v>
      </c>
      <c r="BW62" s="186">
        <v>1005.7145568448965</v>
      </c>
      <c r="BX62" s="186">
        <v>1004.9329322409707</v>
      </c>
      <c r="BY62" s="186">
        <v>1009.735598106011</v>
      </c>
      <c r="BZ62" s="186">
        <v>1012.6980482734414</v>
      </c>
      <c r="CA62" s="186">
        <v>1026.2931663815855</v>
      </c>
      <c r="CB62" s="186">
        <v>1027.7769723982474</v>
      </c>
      <c r="CC62" s="186">
        <v>1036.4314638130923</v>
      </c>
      <c r="CD62" s="186">
        <v>1004.1496614989796</v>
      </c>
      <c r="CE62" s="186">
        <v>1012.7540085109055</v>
      </c>
      <c r="CF62" s="221"/>
    </row>
    <row r="63" spans="1:84" s="166" customFormat="1">
      <c r="A63" s="36"/>
      <c r="B63" s="167"/>
      <c r="C63" s="37" t="s">
        <v>82</v>
      </c>
      <c r="D63" s="170" t="s">
        <v>83</v>
      </c>
      <c r="E63" s="186">
        <v>241.13235780676243</v>
      </c>
      <c r="F63" s="186">
        <v>195.87945947483848</v>
      </c>
      <c r="G63" s="186">
        <v>240.56342432881422</v>
      </c>
      <c r="H63" s="186">
        <v>295.42475838958495</v>
      </c>
      <c r="I63" s="186">
        <v>256.3768317422697</v>
      </c>
      <c r="J63" s="186">
        <v>201.20175421238685</v>
      </c>
      <c r="K63" s="186">
        <v>256.45560285758887</v>
      </c>
      <c r="L63" s="186">
        <v>300.9658111877547</v>
      </c>
      <c r="M63" s="186">
        <v>284.50967716301631</v>
      </c>
      <c r="N63" s="186">
        <v>212.95206528383872</v>
      </c>
      <c r="O63" s="186">
        <v>256.64262786348962</v>
      </c>
      <c r="P63" s="186">
        <v>298.89562968965544</v>
      </c>
      <c r="Q63" s="186">
        <v>257.59317377793963</v>
      </c>
      <c r="R63" s="186">
        <v>198.68580242183236</v>
      </c>
      <c r="S63" s="186">
        <v>273.14470483248135</v>
      </c>
      <c r="T63" s="186">
        <v>339.57631896774672</v>
      </c>
      <c r="U63" s="186">
        <v>268.25865579995224</v>
      </c>
      <c r="V63" s="186">
        <v>210.55706752711578</v>
      </c>
      <c r="W63" s="186">
        <v>280.24688238061407</v>
      </c>
      <c r="X63" s="186">
        <v>322.93739429231783</v>
      </c>
      <c r="Y63" s="186">
        <v>290.24594658159714</v>
      </c>
      <c r="Z63" s="186">
        <v>229.3245525789863</v>
      </c>
      <c r="AA63" s="186">
        <v>302.46664847753078</v>
      </c>
      <c r="AB63" s="186">
        <v>308.96285236188555</v>
      </c>
      <c r="AC63" s="186">
        <v>296.38756415663181</v>
      </c>
      <c r="AD63" s="186">
        <v>231.19887064534802</v>
      </c>
      <c r="AE63" s="186">
        <v>319.14449418598963</v>
      </c>
      <c r="AF63" s="186">
        <v>315.26907101203051</v>
      </c>
      <c r="AG63" s="186">
        <v>321.23976321175525</v>
      </c>
      <c r="AH63" s="186">
        <v>240.30021684689956</v>
      </c>
      <c r="AI63" s="186">
        <v>293.5493032743272</v>
      </c>
      <c r="AJ63" s="186">
        <v>329.91071666701788</v>
      </c>
      <c r="AK63" s="186">
        <v>323.82155815310989</v>
      </c>
      <c r="AL63" s="186">
        <v>260.57907382415414</v>
      </c>
      <c r="AM63" s="186">
        <v>314.44379361918794</v>
      </c>
      <c r="AN63" s="186">
        <v>322.15557440354792</v>
      </c>
      <c r="AO63" s="186">
        <v>319.75740319867629</v>
      </c>
      <c r="AP63" s="186">
        <v>250.32241623256743</v>
      </c>
      <c r="AQ63" s="186">
        <v>335.50024423662836</v>
      </c>
      <c r="AR63" s="186">
        <v>355.4199363321278</v>
      </c>
      <c r="AS63" s="186">
        <v>343.6709932905527</v>
      </c>
      <c r="AT63" s="186">
        <v>260.07077214945934</v>
      </c>
      <c r="AU63" s="186">
        <v>343.24010181618098</v>
      </c>
      <c r="AV63" s="186">
        <v>366.01813274380692</v>
      </c>
      <c r="AW63" s="186">
        <v>355.46615556044623</v>
      </c>
      <c r="AX63" s="186">
        <v>268.82783245401515</v>
      </c>
      <c r="AY63" s="186">
        <v>324.17953831093513</v>
      </c>
      <c r="AZ63" s="186">
        <v>340.52647367460338</v>
      </c>
      <c r="BA63" s="186">
        <v>368.16812258482878</v>
      </c>
      <c r="BB63" s="186">
        <v>283.15655543664997</v>
      </c>
      <c r="BC63" s="186">
        <v>375.50205084600304</v>
      </c>
      <c r="BD63" s="186">
        <v>399.17327113251815</v>
      </c>
      <c r="BE63" s="186">
        <v>369.11764977407972</v>
      </c>
      <c r="BF63" s="186">
        <v>304.39676292522836</v>
      </c>
      <c r="BG63" s="186">
        <v>387.75781318568318</v>
      </c>
      <c r="BH63" s="186">
        <v>400.7277741150088</v>
      </c>
      <c r="BI63" s="186">
        <v>371.54720725756823</v>
      </c>
      <c r="BJ63" s="186">
        <v>297.10662217761831</v>
      </c>
      <c r="BK63" s="186">
        <v>356.7633043995844</v>
      </c>
      <c r="BL63" s="186">
        <v>340.58286616522906</v>
      </c>
      <c r="BM63" s="186">
        <v>285.45560829267833</v>
      </c>
      <c r="BN63" s="186">
        <v>154.52792520161313</v>
      </c>
      <c r="BO63" s="186">
        <v>254.95046667523243</v>
      </c>
      <c r="BP63" s="186">
        <v>282.06599983047602</v>
      </c>
      <c r="BQ63" s="186">
        <v>313.84532153932918</v>
      </c>
      <c r="BR63" s="186">
        <v>303.01916224247788</v>
      </c>
      <c r="BS63" s="186">
        <v>376.42665604696271</v>
      </c>
      <c r="BT63" s="186">
        <v>377.70886017123013</v>
      </c>
      <c r="BU63" s="186">
        <v>373.90173349434912</v>
      </c>
      <c r="BV63" s="186">
        <v>370.2567583693085</v>
      </c>
      <c r="BW63" s="186">
        <v>364.25298137212798</v>
      </c>
      <c r="BX63" s="186">
        <v>374.58852676421429</v>
      </c>
      <c r="BY63" s="186">
        <v>345.21645197002664</v>
      </c>
      <c r="BZ63" s="186">
        <v>328.12036293025631</v>
      </c>
      <c r="CA63" s="186">
        <v>337.87459195116844</v>
      </c>
      <c r="CB63" s="186">
        <v>331.1567156584847</v>
      </c>
      <c r="CC63" s="186">
        <v>338.21846898172146</v>
      </c>
      <c r="CD63" s="186">
        <v>349.05358479279784</v>
      </c>
      <c r="CE63" s="186">
        <v>355.02135426840971</v>
      </c>
      <c r="CF63" s="221"/>
    </row>
    <row r="64" spans="1:84" s="169" customFormat="1">
      <c r="A64" s="40"/>
      <c r="B64" s="167" t="s">
        <v>151</v>
      </c>
      <c r="C64" s="167"/>
      <c r="D64" s="168" t="s">
        <v>85</v>
      </c>
      <c r="E64" s="185">
        <v>4977.1860762027591</v>
      </c>
      <c r="F64" s="185">
        <v>3959.1636472076175</v>
      </c>
      <c r="G64" s="185">
        <v>4219.1155746640025</v>
      </c>
      <c r="H64" s="185">
        <v>4417.5347019256224</v>
      </c>
      <c r="I64" s="185">
        <v>5350.0288110037109</v>
      </c>
      <c r="J64" s="185">
        <v>3999.2269921509019</v>
      </c>
      <c r="K64" s="185">
        <v>5084.3645932454992</v>
      </c>
      <c r="L64" s="185">
        <v>5267.3796035998894</v>
      </c>
      <c r="M64" s="185">
        <v>5523.8610955158265</v>
      </c>
      <c r="N64" s="185">
        <v>4866.2417836469886</v>
      </c>
      <c r="O64" s="185">
        <v>4938.1156770984126</v>
      </c>
      <c r="P64" s="185">
        <v>5081.7814437387733</v>
      </c>
      <c r="Q64" s="185">
        <v>5570.2747533401689</v>
      </c>
      <c r="R64" s="185">
        <v>5587.6546226414121</v>
      </c>
      <c r="S64" s="185">
        <v>6390.9116161284619</v>
      </c>
      <c r="T64" s="185">
        <v>5379.1590078899544</v>
      </c>
      <c r="U64" s="185">
        <v>5169.1825016001976</v>
      </c>
      <c r="V64" s="185">
        <v>5871.3558786340154</v>
      </c>
      <c r="W64" s="185">
        <v>5809.6164853260098</v>
      </c>
      <c r="X64" s="185">
        <v>5473.8451344397781</v>
      </c>
      <c r="Y64" s="185">
        <v>5310.4380880796289</v>
      </c>
      <c r="Z64" s="185">
        <v>5069.3954009037561</v>
      </c>
      <c r="AA64" s="185">
        <v>5664.6119542771694</v>
      </c>
      <c r="AB64" s="185">
        <v>5990.5545567394474</v>
      </c>
      <c r="AC64" s="185">
        <v>5350.387339086451</v>
      </c>
      <c r="AD64" s="185">
        <v>5259.3964424066162</v>
      </c>
      <c r="AE64" s="185">
        <v>6164.5728075928801</v>
      </c>
      <c r="AF64" s="185">
        <v>5936.6434109140519</v>
      </c>
      <c r="AG64" s="185">
        <v>6208.7104083173208</v>
      </c>
      <c r="AH64" s="185">
        <v>6040.8176841133154</v>
      </c>
      <c r="AI64" s="185">
        <v>5335.8339695185996</v>
      </c>
      <c r="AJ64" s="185">
        <v>6459.6379380507633</v>
      </c>
      <c r="AK64" s="185">
        <v>6114.9208276761328</v>
      </c>
      <c r="AL64" s="185">
        <v>6577.7493457774499</v>
      </c>
      <c r="AM64" s="185">
        <v>7004.6993817764496</v>
      </c>
      <c r="AN64" s="185">
        <v>6746.6304447699695</v>
      </c>
      <c r="AO64" s="185">
        <v>6572.1296925503784</v>
      </c>
      <c r="AP64" s="185">
        <v>6675.7087282641842</v>
      </c>
      <c r="AQ64" s="185">
        <v>7801.9901598864635</v>
      </c>
      <c r="AR64" s="185">
        <v>7244.1714192989739</v>
      </c>
      <c r="AS64" s="185">
        <v>6968.4231869005125</v>
      </c>
      <c r="AT64" s="185">
        <v>7429.432610120175</v>
      </c>
      <c r="AU64" s="185">
        <v>7698.4707565329954</v>
      </c>
      <c r="AV64" s="185">
        <v>8014.6734464463179</v>
      </c>
      <c r="AW64" s="185">
        <v>7899.3069236663378</v>
      </c>
      <c r="AX64" s="185">
        <v>7847.0337046624809</v>
      </c>
      <c r="AY64" s="185">
        <v>8237.0370536474384</v>
      </c>
      <c r="AZ64" s="185">
        <v>7922.6223180237448</v>
      </c>
      <c r="BA64" s="185">
        <v>7384.5173539230354</v>
      </c>
      <c r="BB64" s="185">
        <v>7559.7977335598744</v>
      </c>
      <c r="BC64" s="185">
        <v>7728.0676056528901</v>
      </c>
      <c r="BD64" s="185">
        <v>7587.6173068642001</v>
      </c>
      <c r="BE64" s="185">
        <v>7544.6430040027171</v>
      </c>
      <c r="BF64" s="185">
        <v>7051.785101030604</v>
      </c>
      <c r="BG64" s="185">
        <v>8105.7823357913912</v>
      </c>
      <c r="BH64" s="185">
        <v>7463.7895591752876</v>
      </c>
      <c r="BI64" s="185">
        <v>6378.1079967906762</v>
      </c>
      <c r="BJ64" s="185">
        <v>6511.5592526328373</v>
      </c>
      <c r="BK64" s="185">
        <v>6568.9887405719173</v>
      </c>
      <c r="BL64" s="185">
        <v>6596.3440100045691</v>
      </c>
      <c r="BM64" s="185">
        <v>4975.5116661746233</v>
      </c>
      <c r="BN64" s="185">
        <v>3855.3085787091145</v>
      </c>
      <c r="BO64" s="185">
        <v>4471.0756870009081</v>
      </c>
      <c r="BP64" s="185">
        <v>4900.1040681153554</v>
      </c>
      <c r="BQ64" s="185">
        <v>4850.9308902373514</v>
      </c>
      <c r="BR64" s="185">
        <v>4830.3572280484259</v>
      </c>
      <c r="BS64" s="185">
        <v>4867.069800014955</v>
      </c>
      <c r="BT64" s="185">
        <v>5572.6420816992704</v>
      </c>
      <c r="BU64" s="185">
        <v>5382.0924089684067</v>
      </c>
      <c r="BV64" s="185">
        <v>5466.3354345482048</v>
      </c>
      <c r="BW64" s="185">
        <v>5906.1117592942128</v>
      </c>
      <c r="BX64" s="185">
        <v>5831.4603971891802</v>
      </c>
      <c r="BY64" s="185">
        <v>5529.0105843266501</v>
      </c>
      <c r="BZ64" s="185">
        <v>5713.7176096750254</v>
      </c>
      <c r="CA64" s="185">
        <v>5592.5356162534699</v>
      </c>
      <c r="CB64" s="185">
        <v>5741.4972298567263</v>
      </c>
      <c r="CC64" s="185">
        <v>5394.0270428446011</v>
      </c>
      <c r="CD64" s="185">
        <v>5542.8327743939108</v>
      </c>
      <c r="CE64" s="185">
        <v>5499.887768194998</v>
      </c>
      <c r="CF64" s="222"/>
    </row>
    <row r="65" spans="1:84" s="166" customFormat="1">
      <c r="A65" s="40"/>
      <c r="B65" s="167"/>
      <c r="C65" s="37" t="s">
        <v>84</v>
      </c>
      <c r="D65" s="170" t="s">
        <v>85</v>
      </c>
      <c r="E65" s="186">
        <v>4977.1860762027591</v>
      </c>
      <c r="F65" s="186">
        <v>3959.1636472076175</v>
      </c>
      <c r="G65" s="186">
        <v>4219.1155746640025</v>
      </c>
      <c r="H65" s="186">
        <v>4417.5347019256224</v>
      </c>
      <c r="I65" s="186">
        <v>5350.0288110037109</v>
      </c>
      <c r="J65" s="186">
        <v>3999.2269921509019</v>
      </c>
      <c r="K65" s="186">
        <v>5084.3645932454992</v>
      </c>
      <c r="L65" s="186">
        <v>5267.3796035998894</v>
      </c>
      <c r="M65" s="186">
        <v>5523.8610955158265</v>
      </c>
      <c r="N65" s="186">
        <v>4866.2417836469886</v>
      </c>
      <c r="O65" s="186">
        <v>4938.1156770984126</v>
      </c>
      <c r="P65" s="186">
        <v>5081.7814437387733</v>
      </c>
      <c r="Q65" s="186">
        <v>5570.2747533401689</v>
      </c>
      <c r="R65" s="186">
        <v>5587.6546226414121</v>
      </c>
      <c r="S65" s="186">
        <v>6390.9116161284619</v>
      </c>
      <c r="T65" s="186">
        <v>5379.1590078899544</v>
      </c>
      <c r="U65" s="186">
        <v>5169.1825016001976</v>
      </c>
      <c r="V65" s="186">
        <v>5871.3558786340154</v>
      </c>
      <c r="W65" s="186">
        <v>5809.6164853260098</v>
      </c>
      <c r="X65" s="186">
        <v>5473.8451344397781</v>
      </c>
      <c r="Y65" s="186">
        <v>5310.4380880796289</v>
      </c>
      <c r="Z65" s="186">
        <v>5069.3954009037561</v>
      </c>
      <c r="AA65" s="186">
        <v>5664.6119542771694</v>
      </c>
      <c r="AB65" s="186">
        <v>5990.5545567394474</v>
      </c>
      <c r="AC65" s="186">
        <v>5350.387339086451</v>
      </c>
      <c r="AD65" s="186">
        <v>5259.3964424066162</v>
      </c>
      <c r="AE65" s="186">
        <v>6164.5728075928801</v>
      </c>
      <c r="AF65" s="186">
        <v>5936.6434109140519</v>
      </c>
      <c r="AG65" s="186">
        <v>6208.7104083173208</v>
      </c>
      <c r="AH65" s="186">
        <v>6040.8176841133154</v>
      </c>
      <c r="AI65" s="186">
        <v>5335.8339695185996</v>
      </c>
      <c r="AJ65" s="186">
        <v>6459.6379380507633</v>
      </c>
      <c r="AK65" s="186">
        <v>6114.9208276761328</v>
      </c>
      <c r="AL65" s="186">
        <v>6577.7493457774499</v>
      </c>
      <c r="AM65" s="186">
        <v>7004.6993817764496</v>
      </c>
      <c r="AN65" s="186">
        <v>6746.6304447699695</v>
      </c>
      <c r="AO65" s="186">
        <v>6572.1296925503784</v>
      </c>
      <c r="AP65" s="186">
        <v>6675.7087282641842</v>
      </c>
      <c r="AQ65" s="186">
        <v>7801.9901598864635</v>
      </c>
      <c r="AR65" s="186">
        <v>7244.1714192989739</v>
      </c>
      <c r="AS65" s="186">
        <v>6968.4231869005125</v>
      </c>
      <c r="AT65" s="186">
        <v>7429.432610120175</v>
      </c>
      <c r="AU65" s="186">
        <v>7698.4707565329954</v>
      </c>
      <c r="AV65" s="186">
        <v>8014.6734464463179</v>
      </c>
      <c r="AW65" s="186">
        <v>7899.3069236663378</v>
      </c>
      <c r="AX65" s="186">
        <v>7847.0337046624809</v>
      </c>
      <c r="AY65" s="186">
        <v>8237.0370536474384</v>
      </c>
      <c r="AZ65" s="186">
        <v>7922.6223180237448</v>
      </c>
      <c r="BA65" s="186">
        <v>7384.5173539230354</v>
      </c>
      <c r="BB65" s="186">
        <v>7559.7977335598744</v>
      </c>
      <c r="BC65" s="186">
        <v>7728.0676056528901</v>
      </c>
      <c r="BD65" s="186">
        <v>7587.6173068642001</v>
      </c>
      <c r="BE65" s="186">
        <v>7544.6430040027171</v>
      </c>
      <c r="BF65" s="186">
        <v>7051.785101030604</v>
      </c>
      <c r="BG65" s="186">
        <v>8105.7823357913912</v>
      </c>
      <c r="BH65" s="186">
        <v>7463.7895591752876</v>
      </c>
      <c r="BI65" s="186">
        <v>6378.1079967906762</v>
      </c>
      <c r="BJ65" s="186">
        <v>6511.5592526328373</v>
      </c>
      <c r="BK65" s="186">
        <v>6568.9887405719173</v>
      </c>
      <c r="BL65" s="186">
        <v>6596.3440100045691</v>
      </c>
      <c r="BM65" s="186">
        <v>4975.5116661746233</v>
      </c>
      <c r="BN65" s="186">
        <v>3855.3085787091145</v>
      </c>
      <c r="BO65" s="186">
        <v>4471.0756870009081</v>
      </c>
      <c r="BP65" s="186">
        <v>4900.1040681153554</v>
      </c>
      <c r="BQ65" s="186">
        <v>4850.9308902373514</v>
      </c>
      <c r="BR65" s="186">
        <v>4830.3572280484259</v>
      </c>
      <c r="BS65" s="186">
        <v>4867.069800014955</v>
      </c>
      <c r="BT65" s="186">
        <v>5572.6420816992704</v>
      </c>
      <c r="BU65" s="186">
        <v>5382.0924089684067</v>
      </c>
      <c r="BV65" s="186">
        <v>5466.3354345482048</v>
      </c>
      <c r="BW65" s="186">
        <v>5906.1117592942128</v>
      </c>
      <c r="BX65" s="186">
        <v>5831.4603971891802</v>
      </c>
      <c r="BY65" s="186">
        <v>5529.0105843266501</v>
      </c>
      <c r="BZ65" s="186">
        <v>5713.7176096750254</v>
      </c>
      <c r="CA65" s="186">
        <v>5592.5356162534699</v>
      </c>
      <c r="CB65" s="186">
        <v>5741.4972298567263</v>
      </c>
      <c r="CC65" s="186">
        <v>5394.0270428446011</v>
      </c>
      <c r="CD65" s="186">
        <v>5542.8327743939108</v>
      </c>
      <c r="CE65" s="186">
        <v>5499.887768194998</v>
      </c>
      <c r="CF65" s="221"/>
    </row>
    <row r="66" spans="1:84" s="169" customFormat="1" ht="24">
      <c r="A66" s="40"/>
      <c r="B66" s="167" t="s">
        <v>152</v>
      </c>
      <c r="C66" s="167"/>
      <c r="D66" s="168" t="s">
        <v>87</v>
      </c>
      <c r="E66" s="185">
        <v>1230.8239217169537</v>
      </c>
      <c r="F66" s="185">
        <v>1155.1993796552599</v>
      </c>
      <c r="G66" s="185">
        <v>1524.1683928064488</v>
      </c>
      <c r="H66" s="185">
        <v>2400.8083058213374</v>
      </c>
      <c r="I66" s="185">
        <v>1245.4830216078958</v>
      </c>
      <c r="J66" s="185">
        <v>1538.4942948148166</v>
      </c>
      <c r="K66" s="185">
        <v>1712.8176916218724</v>
      </c>
      <c r="L66" s="185">
        <v>2584.2049919554147</v>
      </c>
      <c r="M66" s="185">
        <v>1484.6568006395444</v>
      </c>
      <c r="N66" s="185">
        <v>1835.1953062907878</v>
      </c>
      <c r="O66" s="185">
        <v>2116.313783893293</v>
      </c>
      <c r="P66" s="185">
        <v>2762.8341091763755</v>
      </c>
      <c r="Q66" s="185">
        <v>1498.5115901606193</v>
      </c>
      <c r="R66" s="185">
        <v>2193.4771329996793</v>
      </c>
      <c r="S66" s="185">
        <v>2323.2953016365232</v>
      </c>
      <c r="T66" s="185">
        <v>2531.715975203178</v>
      </c>
      <c r="U66" s="185">
        <v>1596.2366508664006</v>
      </c>
      <c r="V66" s="185">
        <v>2561.2762047724914</v>
      </c>
      <c r="W66" s="185">
        <v>2527.591583475928</v>
      </c>
      <c r="X66" s="185">
        <v>3056.8955608851797</v>
      </c>
      <c r="Y66" s="185">
        <v>1755.1108760009079</v>
      </c>
      <c r="Z66" s="185">
        <v>2515.8388026822595</v>
      </c>
      <c r="AA66" s="185">
        <v>2360.5151742239336</v>
      </c>
      <c r="AB66" s="185">
        <v>3119.5351470928995</v>
      </c>
      <c r="AC66" s="185">
        <v>1822.1212757714779</v>
      </c>
      <c r="AD66" s="185">
        <v>2990.6586720693181</v>
      </c>
      <c r="AE66" s="185">
        <v>2782.842360270773</v>
      </c>
      <c r="AF66" s="185">
        <v>3407.3776918884305</v>
      </c>
      <c r="AG66" s="185">
        <v>2228.5092910158787</v>
      </c>
      <c r="AH66" s="185">
        <v>3464.9529945169525</v>
      </c>
      <c r="AI66" s="185">
        <v>2868.2432180410183</v>
      </c>
      <c r="AJ66" s="185">
        <v>3100.2944964261515</v>
      </c>
      <c r="AK66" s="185">
        <v>2365.4740002951125</v>
      </c>
      <c r="AL66" s="185">
        <v>3476.8792786012868</v>
      </c>
      <c r="AM66" s="185">
        <v>3463.9552346205255</v>
      </c>
      <c r="AN66" s="185">
        <v>3870.6914864830742</v>
      </c>
      <c r="AO66" s="185">
        <v>3063.9663094295211</v>
      </c>
      <c r="AP66" s="185">
        <v>4051.8395396295136</v>
      </c>
      <c r="AQ66" s="185">
        <v>3772.1727813165467</v>
      </c>
      <c r="AR66" s="185">
        <v>4026.0213696244173</v>
      </c>
      <c r="AS66" s="185">
        <v>3254.7228838161841</v>
      </c>
      <c r="AT66" s="185">
        <v>4398.0487982132754</v>
      </c>
      <c r="AU66" s="185">
        <v>4100.3732418355967</v>
      </c>
      <c r="AV66" s="185">
        <v>4152.8550761349452</v>
      </c>
      <c r="AW66" s="185">
        <v>3156.4230718566282</v>
      </c>
      <c r="AX66" s="185">
        <v>4194.903030405645</v>
      </c>
      <c r="AY66" s="185">
        <v>4022.0093890981657</v>
      </c>
      <c r="AZ66" s="185">
        <v>4118.6645086395602</v>
      </c>
      <c r="BA66" s="185">
        <v>3179.8721492143386</v>
      </c>
      <c r="BB66" s="185">
        <v>4440.9791286389336</v>
      </c>
      <c r="BC66" s="185">
        <v>4390.4207119141502</v>
      </c>
      <c r="BD66" s="185">
        <v>4493.7280102325749</v>
      </c>
      <c r="BE66" s="185">
        <v>2965.23157805745</v>
      </c>
      <c r="BF66" s="185">
        <v>4196.0748681918503</v>
      </c>
      <c r="BG66" s="185">
        <v>4286.3330642848159</v>
      </c>
      <c r="BH66" s="185">
        <v>4658.3604894658829</v>
      </c>
      <c r="BI66" s="185">
        <v>4045.0121412213707</v>
      </c>
      <c r="BJ66" s="185">
        <v>4489.2135091457922</v>
      </c>
      <c r="BK66" s="185">
        <v>4745.4621744996984</v>
      </c>
      <c r="BL66" s="185">
        <v>4970.3121751331419</v>
      </c>
      <c r="BM66" s="185">
        <v>3644.2861371182626</v>
      </c>
      <c r="BN66" s="185">
        <v>2403.1305941648625</v>
      </c>
      <c r="BO66" s="185">
        <v>3540.3497554767109</v>
      </c>
      <c r="BP66" s="185">
        <v>3702.2335132401631</v>
      </c>
      <c r="BQ66" s="185">
        <v>3110.7813325965258</v>
      </c>
      <c r="BR66" s="185">
        <v>2855.8710362631109</v>
      </c>
      <c r="BS66" s="185">
        <v>2971.7893479058184</v>
      </c>
      <c r="BT66" s="185">
        <v>3379.5582832345449</v>
      </c>
      <c r="BU66" s="185">
        <v>2909.4262816419573</v>
      </c>
      <c r="BV66" s="185">
        <v>2917.4684284236059</v>
      </c>
      <c r="BW66" s="185">
        <v>3008.3554198979177</v>
      </c>
      <c r="BX66" s="185">
        <v>2957.7498700365186</v>
      </c>
      <c r="BY66" s="185">
        <v>2493.0682496058516</v>
      </c>
      <c r="BZ66" s="185">
        <v>2422.7042263755516</v>
      </c>
      <c r="CA66" s="185">
        <v>2556.2596496744191</v>
      </c>
      <c r="CB66" s="185">
        <v>2871.5835885109186</v>
      </c>
      <c r="CC66" s="185">
        <v>2682.9596071638794</v>
      </c>
      <c r="CD66" s="185">
        <v>2771.4367537870812</v>
      </c>
      <c r="CE66" s="185">
        <v>2978.4512106952943</v>
      </c>
      <c r="CF66" s="222"/>
    </row>
    <row r="67" spans="1:84" s="166" customFormat="1" ht="24">
      <c r="A67" s="36"/>
      <c r="B67" s="167"/>
      <c r="C67" s="37" t="s">
        <v>86</v>
      </c>
      <c r="D67" s="170" t="s">
        <v>87</v>
      </c>
      <c r="E67" s="186">
        <v>1230.8239217169537</v>
      </c>
      <c r="F67" s="186">
        <v>1155.1993796552599</v>
      </c>
      <c r="G67" s="186">
        <v>1524.1683928064488</v>
      </c>
      <c r="H67" s="186">
        <v>2400.8083058213374</v>
      </c>
      <c r="I67" s="186">
        <v>1245.4830216078958</v>
      </c>
      <c r="J67" s="186">
        <v>1538.4942948148166</v>
      </c>
      <c r="K67" s="186">
        <v>1712.8176916218724</v>
      </c>
      <c r="L67" s="186">
        <v>2584.2049919554147</v>
      </c>
      <c r="M67" s="186">
        <v>1484.6568006395444</v>
      </c>
      <c r="N67" s="186">
        <v>1835.1953062907878</v>
      </c>
      <c r="O67" s="186">
        <v>2116.313783893293</v>
      </c>
      <c r="P67" s="186">
        <v>2762.8341091763755</v>
      </c>
      <c r="Q67" s="186">
        <v>1498.5115901606193</v>
      </c>
      <c r="R67" s="186">
        <v>2193.4771329996793</v>
      </c>
      <c r="S67" s="186">
        <v>2323.2953016365232</v>
      </c>
      <c r="T67" s="186">
        <v>2531.715975203178</v>
      </c>
      <c r="U67" s="186">
        <v>1596.2366508664006</v>
      </c>
      <c r="V67" s="186">
        <v>2561.2762047724914</v>
      </c>
      <c r="W67" s="186">
        <v>2527.591583475928</v>
      </c>
      <c r="X67" s="186">
        <v>3056.8955608851797</v>
      </c>
      <c r="Y67" s="186">
        <v>1755.1108760009079</v>
      </c>
      <c r="Z67" s="186">
        <v>2515.8388026822595</v>
      </c>
      <c r="AA67" s="186">
        <v>2360.5151742239336</v>
      </c>
      <c r="AB67" s="186">
        <v>3119.5351470928995</v>
      </c>
      <c r="AC67" s="186">
        <v>1822.1212757714779</v>
      </c>
      <c r="AD67" s="186">
        <v>2990.6586720693181</v>
      </c>
      <c r="AE67" s="186">
        <v>2782.842360270773</v>
      </c>
      <c r="AF67" s="186">
        <v>3407.3776918884305</v>
      </c>
      <c r="AG67" s="186">
        <v>2228.5092910158787</v>
      </c>
      <c r="AH67" s="186">
        <v>3464.9529945169525</v>
      </c>
      <c r="AI67" s="186">
        <v>2868.2432180410183</v>
      </c>
      <c r="AJ67" s="186">
        <v>3100.2944964261515</v>
      </c>
      <c r="AK67" s="186">
        <v>2365.4740002951125</v>
      </c>
      <c r="AL67" s="186">
        <v>3476.8792786012868</v>
      </c>
      <c r="AM67" s="186">
        <v>3463.9552346205255</v>
      </c>
      <c r="AN67" s="186">
        <v>3870.6914864830742</v>
      </c>
      <c r="AO67" s="186">
        <v>3063.9663094295211</v>
      </c>
      <c r="AP67" s="186">
        <v>4051.8395396295136</v>
      </c>
      <c r="AQ67" s="186">
        <v>3772.1727813165467</v>
      </c>
      <c r="AR67" s="186">
        <v>4026.0213696244173</v>
      </c>
      <c r="AS67" s="186">
        <v>3254.7228838161841</v>
      </c>
      <c r="AT67" s="186">
        <v>4398.0487982132754</v>
      </c>
      <c r="AU67" s="186">
        <v>4100.3732418355967</v>
      </c>
      <c r="AV67" s="186">
        <v>4152.8550761349452</v>
      </c>
      <c r="AW67" s="186">
        <v>3156.4230718566282</v>
      </c>
      <c r="AX67" s="186">
        <v>4194.903030405645</v>
      </c>
      <c r="AY67" s="186">
        <v>4022.0093890981657</v>
      </c>
      <c r="AZ67" s="186">
        <v>4118.6645086395602</v>
      </c>
      <c r="BA67" s="186">
        <v>3179.8721492143386</v>
      </c>
      <c r="BB67" s="186">
        <v>4440.9791286389336</v>
      </c>
      <c r="BC67" s="186">
        <v>4390.4207119141502</v>
      </c>
      <c r="BD67" s="186">
        <v>4493.7280102325749</v>
      </c>
      <c r="BE67" s="186">
        <v>2965.23157805745</v>
      </c>
      <c r="BF67" s="186">
        <v>4196.0748681918503</v>
      </c>
      <c r="BG67" s="186">
        <v>4286.3330642848159</v>
      </c>
      <c r="BH67" s="186">
        <v>4658.3604894658829</v>
      </c>
      <c r="BI67" s="186">
        <v>4045.0121412213707</v>
      </c>
      <c r="BJ67" s="186">
        <v>4489.2135091457922</v>
      </c>
      <c r="BK67" s="186">
        <v>4745.4621744996984</v>
      </c>
      <c r="BL67" s="186">
        <v>4970.3121751331419</v>
      </c>
      <c r="BM67" s="186">
        <v>3644.2861371182626</v>
      </c>
      <c r="BN67" s="186">
        <v>2403.1305941648625</v>
      </c>
      <c r="BO67" s="186">
        <v>3540.3497554767109</v>
      </c>
      <c r="BP67" s="186">
        <v>3702.2335132401631</v>
      </c>
      <c r="BQ67" s="186">
        <v>3110.7813325965258</v>
      </c>
      <c r="BR67" s="186">
        <v>2855.8710362631109</v>
      </c>
      <c r="BS67" s="186">
        <v>2971.7893479058184</v>
      </c>
      <c r="BT67" s="186">
        <v>3379.5582832345449</v>
      </c>
      <c r="BU67" s="186">
        <v>2909.4262816419573</v>
      </c>
      <c r="BV67" s="186">
        <v>2917.4684284236059</v>
      </c>
      <c r="BW67" s="186">
        <v>3008.3554198979177</v>
      </c>
      <c r="BX67" s="186">
        <v>2957.7498700365186</v>
      </c>
      <c r="BY67" s="186">
        <v>2493.0682496058516</v>
      </c>
      <c r="BZ67" s="186">
        <v>2422.7042263755516</v>
      </c>
      <c r="CA67" s="186">
        <v>2556.2596496744191</v>
      </c>
      <c r="CB67" s="186">
        <v>2871.5835885109186</v>
      </c>
      <c r="CC67" s="186">
        <v>2682.9596071638794</v>
      </c>
      <c r="CD67" s="186">
        <v>2771.4367537870812</v>
      </c>
      <c r="CE67" s="186">
        <v>2978.4512106952943</v>
      </c>
      <c r="CF67" s="221"/>
    </row>
    <row r="68" spans="1:84" s="169" customFormat="1" ht="24">
      <c r="A68" s="40"/>
      <c r="B68" s="167" t="s">
        <v>153</v>
      </c>
      <c r="C68" s="167"/>
      <c r="D68" s="168" t="s">
        <v>209</v>
      </c>
      <c r="E68" s="185">
        <v>1902.374189984869</v>
      </c>
      <c r="F68" s="185">
        <v>1435.4662294295631</v>
      </c>
      <c r="G68" s="185">
        <v>1485.9962284560231</v>
      </c>
      <c r="H68" s="185">
        <v>1867.1633521295453</v>
      </c>
      <c r="I68" s="185">
        <v>2029.7400006077057</v>
      </c>
      <c r="J68" s="185">
        <v>1593.7060903044649</v>
      </c>
      <c r="K68" s="185">
        <v>1758.3081498270387</v>
      </c>
      <c r="L68" s="185">
        <v>2121.2457592607907</v>
      </c>
      <c r="M68" s="185">
        <v>2071.4742691305196</v>
      </c>
      <c r="N68" s="185">
        <v>1796.1024673739071</v>
      </c>
      <c r="O68" s="185">
        <v>1724.2866905447825</v>
      </c>
      <c r="P68" s="185">
        <v>2030.1365729507909</v>
      </c>
      <c r="Q68" s="185">
        <v>2124.0439997933918</v>
      </c>
      <c r="R68" s="185">
        <v>2180.4716084323195</v>
      </c>
      <c r="S68" s="185">
        <v>2229.8629889203276</v>
      </c>
      <c r="T68" s="185">
        <v>2100.6214028539607</v>
      </c>
      <c r="U68" s="185">
        <v>2017.7844283616009</v>
      </c>
      <c r="V68" s="185">
        <v>2274.3914545578909</v>
      </c>
      <c r="W68" s="185">
        <v>2070.7630822004021</v>
      </c>
      <c r="X68" s="185">
        <v>2202.0610348801056</v>
      </c>
      <c r="Y68" s="185">
        <v>2101.1303525782796</v>
      </c>
      <c r="Z68" s="185">
        <v>2058.8255581283961</v>
      </c>
      <c r="AA68" s="185">
        <v>2007.7106438213773</v>
      </c>
      <c r="AB68" s="185">
        <v>2374.3334454719461</v>
      </c>
      <c r="AC68" s="185">
        <v>2124.809725194174</v>
      </c>
      <c r="AD68" s="185">
        <v>2193.7437179334656</v>
      </c>
      <c r="AE68" s="185">
        <v>2197.7165908405964</v>
      </c>
      <c r="AF68" s="185">
        <v>2372.7299660317644</v>
      </c>
      <c r="AG68" s="185">
        <v>2456.7691196646983</v>
      </c>
      <c r="AH68" s="185">
        <v>2492.5887546033787</v>
      </c>
      <c r="AI68" s="185">
        <v>1998.0497756612431</v>
      </c>
      <c r="AJ68" s="185">
        <v>2465.5923500706813</v>
      </c>
      <c r="AK68" s="185">
        <v>2509.5849832043559</v>
      </c>
      <c r="AL68" s="185">
        <v>2696.6249437191277</v>
      </c>
      <c r="AM68" s="185">
        <v>2598.6731779890283</v>
      </c>
      <c r="AN68" s="185">
        <v>2747.1168950874885</v>
      </c>
      <c r="AO68" s="185">
        <v>2855.3642035233843</v>
      </c>
      <c r="AP68" s="185">
        <v>2832.0282489376459</v>
      </c>
      <c r="AQ68" s="185">
        <v>2837.0857238458325</v>
      </c>
      <c r="AR68" s="185">
        <v>2870.5218236931369</v>
      </c>
      <c r="AS68" s="185">
        <v>2972.6370864754467</v>
      </c>
      <c r="AT68" s="185">
        <v>3075.579714302969</v>
      </c>
      <c r="AU68" s="185">
        <v>2860.796067179786</v>
      </c>
      <c r="AV68" s="185">
        <v>3115.9871320417983</v>
      </c>
      <c r="AW68" s="185">
        <v>3283.9338728882117</v>
      </c>
      <c r="AX68" s="185">
        <v>3244.3118866598211</v>
      </c>
      <c r="AY68" s="185">
        <v>3066.8749471495012</v>
      </c>
      <c r="AZ68" s="185">
        <v>3131.8792933024652</v>
      </c>
      <c r="BA68" s="185">
        <v>3117.2939794932158</v>
      </c>
      <c r="BB68" s="185">
        <v>3144.8851988866463</v>
      </c>
      <c r="BC68" s="185">
        <v>2929.0076679485446</v>
      </c>
      <c r="BD68" s="185">
        <v>3029.8131536715937</v>
      </c>
      <c r="BE68" s="185">
        <v>3022.9385957711947</v>
      </c>
      <c r="BF68" s="185">
        <v>2901.464142892301</v>
      </c>
      <c r="BG68" s="185">
        <v>2996.0830349537714</v>
      </c>
      <c r="BH68" s="185">
        <v>3058.514226382732</v>
      </c>
      <c r="BI68" s="185">
        <v>3117.973219093436</v>
      </c>
      <c r="BJ68" s="185">
        <v>2896.7666992538157</v>
      </c>
      <c r="BK68" s="185">
        <v>2765.1790463696489</v>
      </c>
      <c r="BL68" s="185">
        <v>2891.0810352830986</v>
      </c>
      <c r="BM68" s="185">
        <v>2466.9137752862239</v>
      </c>
      <c r="BN68" s="185">
        <v>1591.9206622922131</v>
      </c>
      <c r="BO68" s="185">
        <v>1842.5315155223755</v>
      </c>
      <c r="BP68" s="185">
        <v>2076.6340468991871</v>
      </c>
      <c r="BQ68" s="185">
        <v>2330.3072564463146</v>
      </c>
      <c r="BR68" s="185">
        <v>2024.5039108210228</v>
      </c>
      <c r="BS68" s="185">
        <v>1955.5793832314955</v>
      </c>
      <c r="BT68" s="185">
        <v>2331.6094495011671</v>
      </c>
      <c r="BU68" s="185">
        <v>2556.9520640768233</v>
      </c>
      <c r="BV68" s="185">
        <v>2283.7086178445588</v>
      </c>
      <c r="BW68" s="185">
        <v>2293.9236503881298</v>
      </c>
      <c r="BX68" s="185">
        <v>2343.415667690489</v>
      </c>
      <c r="BY68" s="185">
        <v>2510.5506070234392</v>
      </c>
      <c r="BZ68" s="185">
        <v>2247.2223352323513</v>
      </c>
      <c r="CA68" s="185">
        <v>2108.4680547765479</v>
      </c>
      <c r="CB68" s="185">
        <v>2298.8198084631208</v>
      </c>
      <c r="CC68" s="185">
        <v>2527.1911625544517</v>
      </c>
      <c r="CD68" s="185">
        <v>2297.2188339150257</v>
      </c>
      <c r="CE68" s="185">
        <v>2188.4841478972603</v>
      </c>
      <c r="CF68" s="222"/>
    </row>
    <row r="69" spans="1:84" s="166" customFormat="1" ht="24">
      <c r="A69" s="36"/>
      <c r="B69" s="167"/>
      <c r="C69" s="37" t="s">
        <v>88</v>
      </c>
      <c r="D69" s="170" t="s">
        <v>209</v>
      </c>
      <c r="E69" s="186">
        <v>1902.374189984869</v>
      </c>
      <c r="F69" s="186">
        <v>1435.4662294295631</v>
      </c>
      <c r="G69" s="186">
        <v>1485.9962284560231</v>
      </c>
      <c r="H69" s="186">
        <v>1867.1633521295453</v>
      </c>
      <c r="I69" s="186">
        <v>2029.7400006077057</v>
      </c>
      <c r="J69" s="186">
        <v>1593.7060903044649</v>
      </c>
      <c r="K69" s="186">
        <v>1758.3081498270387</v>
      </c>
      <c r="L69" s="186">
        <v>2121.2457592607907</v>
      </c>
      <c r="M69" s="186">
        <v>2071.4742691305196</v>
      </c>
      <c r="N69" s="186">
        <v>1796.1024673739071</v>
      </c>
      <c r="O69" s="186">
        <v>1724.2866905447825</v>
      </c>
      <c r="P69" s="186">
        <v>2030.1365729507909</v>
      </c>
      <c r="Q69" s="186">
        <v>2124.0439997933918</v>
      </c>
      <c r="R69" s="186">
        <v>2180.4716084323195</v>
      </c>
      <c r="S69" s="186">
        <v>2229.8629889203276</v>
      </c>
      <c r="T69" s="186">
        <v>2100.6214028539607</v>
      </c>
      <c r="U69" s="186">
        <v>2017.7844283616009</v>
      </c>
      <c r="V69" s="186">
        <v>2274.3914545578909</v>
      </c>
      <c r="W69" s="186">
        <v>2070.7630822004021</v>
      </c>
      <c r="X69" s="186">
        <v>2202.0610348801056</v>
      </c>
      <c r="Y69" s="186">
        <v>2101.1303525782796</v>
      </c>
      <c r="Z69" s="186">
        <v>2058.8255581283961</v>
      </c>
      <c r="AA69" s="186">
        <v>2007.7106438213773</v>
      </c>
      <c r="AB69" s="186">
        <v>2374.3334454719461</v>
      </c>
      <c r="AC69" s="186">
        <v>2124.809725194174</v>
      </c>
      <c r="AD69" s="186">
        <v>2193.7437179334656</v>
      </c>
      <c r="AE69" s="186">
        <v>2197.7165908405964</v>
      </c>
      <c r="AF69" s="186">
        <v>2372.7299660317644</v>
      </c>
      <c r="AG69" s="186">
        <v>2456.7691196646983</v>
      </c>
      <c r="AH69" s="186">
        <v>2492.5887546033787</v>
      </c>
      <c r="AI69" s="186">
        <v>1998.0497756612431</v>
      </c>
      <c r="AJ69" s="186">
        <v>2465.5923500706813</v>
      </c>
      <c r="AK69" s="186">
        <v>2509.5849832043559</v>
      </c>
      <c r="AL69" s="186">
        <v>2696.6249437191277</v>
      </c>
      <c r="AM69" s="186">
        <v>2598.6731779890283</v>
      </c>
      <c r="AN69" s="186">
        <v>2747.1168950874885</v>
      </c>
      <c r="AO69" s="186">
        <v>2855.3642035233843</v>
      </c>
      <c r="AP69" s="186">
        <v>2832.0282489376459</v>
      </c>
      <c r="AQ69" s="186">
        <v>2837.0857238458325</v>
      </c>
      <c r="AR69" s="186">
        <v>2870.5218236931369</v>
      </c>
      <c r="AS69" s="186">
        <v>2972.6370864754467</v>
      </c>
      <c r="AT69" s="186">
        <v>3075.579714302969</v>
      </c>
      <c r="AU69" s="186">
        <v>2860.796067179786</v>
      </c>
      <c r="AV69" s="186">
        <v>3115.9871320417983</v>
      </c>
      <c r="AW69" s="186">
        <v>3283.9338728882117</v>
      </c>
      <c r="AX69" s="186">
        <v>3244.3118866598211</v>
      </c>
      <c r="AY69" s="186">
        <v>3066.8749471495012</v>
      </c>
      <c r="AZ69" s="186">
        <v>3131.8792933024652</v>
      </c>
      <c r="BA69" s="186">
        <v>3117.2939794932158</v>
      </c>
      <c r="BB69" s="186">
        <v>3144.8851988866463</v>
      </c>
      <c r="BC69" s="186">
        <v>2929.0076679485446</v>
      </c>
      <c r="BD69" s="186">
        <v>3029.8131536715937</v>
      </c>
      <c r="BE69" s="186">
        <v>3022.9385957711947</v>
      </c>
      <c r="BF69" s="186">
        <v>2901.464142892301</v>
      </c>
      <c r="BG69" s="186">
        <v>2996.0830349537714</v>
      </c>
      <c r="BH69" s="186">
        <v>3058.514226382732</v>
      </c>
      <c r="BI69" s="186">
        <v>3117.973219093436</v>
      </c>
      <c r="BJ69" s="186">
        <v>2896.7666992538157</v>
      </c>
      <c r="BK69" s="186">
        <v>2765.1790463696489</v>
      </c>
      <c r="BL69" s="186">
        <v>2891.0810352830986</v>
      </c>
      <c r="BM69" s="186">
        <v>2466.9137752862239</v>
      </c>
      <c r="BN69" s="186">
        <v>1591.9206622922131</v>
      </c>
      <c r="BO69" s="186">
        <v>1842.5315155223755</v>
      </c>
      <c r="BP69" s="186">
        <v>2076.6340468991871</v>
      </c>
      <c r="BQ69" s="186">
        <v>2330.3072564463146</v>
      </c>
      <c r="BR69" s="186">
        <v>2024.5039108210228</v>
      </c>
      <c r="BS69" s="186">
        <v>1955.5793832314955</v>
      </c>
      <c r="BT69" s="186">
        <v>2331.6094495011671</v>
      </c>
      <c r="BU69" s="186">
        <v>2556.9520640768233</v>
      </c>
      <c r="BV69" s="186">
        <v>2283.7086178445588</v>
      </c>
      <c r="BW69" s="186">
        <v>2293.9236503881298</v>
      </c>
      <c r="BX69" s="186">
        <v>2343.415667690489</v>
      </c>
      <c r="BY69" s="186">
        <v>2510.5506070234392</v>
      </c>
      <c r="BZ69" s="186">
        <v>2247.2223352323513</v>
      </c>
      <c r="CA69" s="186">
        <v>2108.4680547765479</v>
      </c>
      <c r="CB69" s="186">
        <v>2298.8198084631208</v>
      </c>
      <c r="CC69" s="186">
        <v>2527.1911625544517</v>
      </c>
      <c r="CD69" s="186">
        <v>2297.2188339150257</v>
      </c>
      <c r="CE69" s="186">
        <v>2188.4841478972603</v>
      </c>
      <c r="CF69" s="221"/>
    </row>
    <row r="70" spans="1:84" s="169" customFormat="1" ht="24">
      <c r="A70" s="40"/>
      <c r="B70" s="167" t="s">
        <v>112</v>
      </c>
      <c r="C70" s="167"/>
      <c r="D70" s="168" t="s">
        <v>131</v>
      </c>
      <c r="E70" s="185">
        <v>9100.8373143876433</v>
      </c>
      <c r="F70" s="185">
        <v>10006.605613410506</v>
      </c>
      <c r="G70" s="185">
        <v>9987.4321593967634</v>
      </c>
      <c r="H70" s="185">
        <v>11581.124912805089</v>
      </c>
      <c r="I70" s="185">
        <v>9610.5330432964347</v>
      </c>
      <c r="J70" s="185">
        <v>10611.97240127728</v>
      </c>
      <c r="K70" s="185">
        <v>10981.890537327234</v>
      </c>
      <c r="L70" s="185">
        <v>12727.604018099046</v>
      </c>
      <c r="M70" s="185">
        <v>10638.084302950909</v>
      </c>
      <c r="N70" s="185">
        <v>11398.604951549432</v>
      </c>
      <c r="O70" s="185">
        <v>11750.137911860265</v>
      </c>
      <c r="P70" s="185">
        <v>13886.172833639388</v>
      </c>
      <c r="Q70" s="185">
        <v>11355.888345735246</v>
      </c>
      <c r="R70" s="185">
        <v>12000.180221205472</v>
      </c>
      <c r="S70" s="185">
        <v>11980.503093312154</v>
      </c>
      <c r="T70" s="185">
        <v>13710.428339747126</v>
      </c>
      <c r="U70" s="185">
        <v>11029.023973914107</v>
      </c>
      <c r="V70" s="185">
        <v>11752.215303758601</v>
      </c>
      <c r="W70" s="185">
        <v>11887.016596057081</v>
      </c>
      <c r="X70" s="185">
        <v>13936.744126270216</v>
      </c>
      <c r="Y70" s="185">
        <v>11415.216592324119</v>
      </c>
      <c r="Z70" s="185">
        <v>12290.438170214562</v>
      </c>
      <c r="AA70" s="185">
        <v>12510.998735396701</v>
      </c>
      <c r="AB70" s="185">
        <v>14954.346502064616</v>
      </c>
      <c r="AC70" s="185">
        <v>12355.063558798522</v>
      </c>
      <c r="AD70" s="185">
        <v>13459.254994632774</v>
      </c>
      <c r="AE70" s="185">
        <v>13596.363825870203</v>
      </c>
      <c r="AF70" s="185">
        <v>15855.317620698495</v>
      </c>
      <c r="AG70" s="185">
        <v>13060.161235338273</v>
      </c>
      <c r="AH70" s="185">
        <v>14044.230116343888</v>
      </c>
      <c r="AI70" s="185">
        <v>14010.790882510219</v>
      </c>
      <c r="AJ70" s="185">
        <v>16321.81776580762</v>
      </c>
      <c r="AK70" s="185">
        <v>13437.444266908138</v>
      </c>
      <c r="AL70" s="185">
        <v>14709.234344099448</v>
      </c>
      <c r="AM70" s="185">
        <v>14682.701019327458</v>
      </c>
      <c r="AN70" s="185">
        <v>17300.620369664957</v>
      </c>
      <c r="AO70" s="185">
        <v>14131.774072889319</v>
      </c>
      <c r="AP70" s="185">
        <v>15417.590511004437</v>
      </c>
      <c r="AQ70" s="185">
        <v>15374.813749298384</v>
      </c>
      <c r="AR70" s="185">
        <v>18199.821666807857</v>
      </c>
      <c r="AS70" s="185">
        <v>14614.202848966184</v>
      </c>
      <c r="AT70" s="185">
        <v>15731.053230843585</v>
      </c>
      <c r="AU70" s="185">
        <v>15877.984905319956</v>
      </c>
      <c r="AV70" s="185">
        <v>18642.759014870277</v>
      </c>
      <c r="AW70" s="185">
        <v>15100.469975237385</v>
      </c>
      <c r="AX70" s="185">
        <v>16257.575459903735</v>
      </c>
      <c r="AY70" s="185">
        <v>16331.943281618747</v>
      </c>
      <c r="AZ70" s="185">
        <v>19522.011283240125</v>
      </c>
      <c r="BA70" s="185">
        <v>15335.558836171665</v>
      </c>
      <c r="BB70" s="185">
        <v>16585.404403406344</v>
      </c>
      <c r="BC70" s="185">
        <v>16891.094025275601</v>
      </c>
      <c r="BD70" s="185">
        <v>19478.942735146389</v>
      </c>
      <c r="BE70" s="185">
        <v>15981.401462387979</v>
      </c>
      <c r="BF70" s="185">
        <v>17085.587049047244</v>
      </c>
      <c r="BG70" s="185">
        <v>17231.442567486516</v>
      </c>
      <c r="BH70" s="185">
        <v>19902.568921078258</v>
      </c>
      <c r="BI70" s="185">
        <v>16536.923021850544</v>
      </c>
      <c r="BJ70" s="185">
        <v>17761.889741125917</v>
      </c>
      <c r="BK70" s="185">
        <v>18086.653680001225</v>
      </c>
      <c r="BL70" s="185">
        <v>20650.533557022307</v>
      </c>
      <c r="BM70" s="185">
        <v>17400.811513293142</v>
      </c>
      <c r="BN70" s="185">
        <v>14585.298021065048</v>
      </c>
      <c r="BO70" s="185">
        <v>17177.654345075989</v>
      </c>
      <c r="BP70" s="185">
        <v>21170.236120565813</v>
      </c>
      <c r="BQ70" s="185">
        <v>18313.031463088526</v>
      </c>
      <c r="BR70" s="185">
        <v>18117.509819229002</v>
      </c>
      <c r="BS70" s="185">
        <v>20555.079399173228</v>
      </c>
      <c r="BT70" s="185">
        <v>24211.379318509244</v>
      </c>
      <c r="BU70" s="185">
        <v>20309.216059006681</v>
      </c>
      <c r="BV70" s="185">
        <v>21083.527325953994</v>
      </c>
      <c r="BW70" s="185">
        <v>21466.652277983507</v>
      </c>
      <c r="BX70" s="185">
        <v>24186.604337055807</v>
      </c>
      <c r="BY70" s="185">
        <v>19992.046214145459</v>
      </c>
      <c r="BZ70" s="185">
        <v>20145.292972011182</v>
      </c>
      <c r="CA70" s="185">
        <v>20789.396288829164</v>
      </c>
      <c r="CB70" s="185">
        <v>23725.502864899598</v>
      </c>
      <c r="CC70" s="185">
        <v>20081.795254633973</v>
      </c>
      <c r="CD70" s="185">
        <v>20576.113334299913</v>
      </c>
      <c r="CE70" s="185">
        <v>21498.308450313263</v>
      </c>
      <c r="CF70" s="222"/>
    </row>
    <row r="71" spans="1:84" s="166" customFormat="1" ht="36">
      <c r="A71" s="36"/>
      <c r="B71" s="167"/>
      <c r="C71" s="37" t="s">
        <v>90</v>
      </c>
      <c r="D71" s="170" t="s">
        <v>91</v>
      </c>
      <c r="E71" s="186">
        <v>8283.6136882320425</v>
      </c>
      <c r="F71" s="186">
        <v>8953.1850815547714</v>
      </c>
      <c r="G71" s="186">
        <v>9101.8687949948744</v>
      </c>
      <c r="H71" s="186">
        <v>10668.332435218308</v>
      </c>
      <c r="I71" s="186">
        <v>8751.1451662335858</v>
      </c>
      <c r="J71" s="186">
        <v>9512.7367423488322</v>
      </c>
      <c r="K71" s="186">
        <v>10031.71664259858</v>
      </c>
      <c r="L71" s="186">
        <v>11750.401448818999</v>
      </c>
      <c r="M71" s="186">
        <v>9714.3252896856684</v>
      </c>
      <c r="N71" s="186">
        <v>10234.941395906666</v>
      </c>
      <c r="O71" s="186">
        <v>10759.851137604624</v>
      </c>
      <c r="P71" s="186">
        <v>12864.882176803039</v>
      </c>
      <c r="Q71" s="186">
        <v>10416.989703196783</v>
      </c>
      <c r="R71" s="186">
        <v>10807.796021130911</v>
      </c>
      <c r="S71" s="186">
        <v>10968.110063731227</v>
      </c>
      <c r="T71" s="186">
        <v>12668.104211941081</v>
      </c>
      <c r="U71" s="186">
        <v>10061.147003214992</v>
      </c>
      <c r="V71" s="186">
        <v>10525.892186508707</v>
      </c>
      <c r="W71" s="186">
        <v>10846.803666019323</v>
      </c>
      <c r="X71" s="186">
        <v>12870.157144256978</v>
      </c>
      <c r="Y71" s="186">
        <v>10405.042070368476</v>
      </c>
      <c r="Z71" s="186">
        <v>10982.515737840393</v>
      </c>
      <c r="AA71" s="186">
        <v>11425.329887115235</v>
      </c>
      <c r="AB71" s="186">
        <v>13863.112304675893</v>
      </c>
      <c r="AC71" s="186">
        <v>11316.510603834566</v>
      </c>
      <c r="AD71" s="186">
        <v>12103.891971821526</v>
      </c>
      <c r="AE71" s="186">
        <v>12483.556570313116</v>
      </c>
      <c r="AF71" s="186">
        <v>14737.040854030789</v>
      </c>
      <c r="AG71" s="186">
        <v>11963.691275268868</v>
      </c>
      <c r="AH71" s="186">
        <v>12636.046141455949</v>
      </c>
      <c r="AI71" s="186">
        <v>12854.019810160653</v>
      </c>
      <c r="AJ71" s="186">
        <v>15155.242773114534</v>
      </c>
      <c r="AK71" s="186">
        <v>12325.077146578791</v>
      </c>
      <c r="AL71" s="186">
        <v>13191.126316589607</v>
      </c>
      <c r="AM71" s="186">
        <v>13453.090348152504</v>
      </c>
      <c r="AN71" s="186">
        <v>16054.706188679098</v>
      </c>
      <c r="AO71" s="186">
        <v>12911.707795496699</v>
      </c>
      <c r="AP71" s="186">
        <v>13805.178795929694</v>
      </c>
      <c r="AQ71" s="186">
        <v>14060.860750004989</v>
      </c>
      <c r="AR71" s="186">
        <v>16918.252658568614</v>
      </c>
      <c r="AS71" s="186">
        <v>13374.684288911596</v>
      </c>
      <c r="AT71" s="186">
        <v>14128.826172412506</v>
      </c>
      <c r="AU71" s="186">
        <v>14551.925881320429</v>
      </c>
      <c r="AV71" s="186">
        <v>17343.563657355466</v>
      </c>
      <c r="AW71" s="186">
        <v>13842.769458574958</v>
      </c>
      <c r="AX71" s="186">
        <v>14610.555214132955</v>
      </c>
      <c r="AY71" s="186">
        <v>14997.612518388783</v>
      </c>
      <c r="AZ71" s="186">
        <v>18186.062808903305</v>
      </c>
      <c r="BA71" s="186">
        <v>14057.463373466513</v>
      </c>
      <c r="BB71" s="186">
        <v>14923.550708272276</v>
      </c>
      <c r="BC71" s="186">
        <v>15523.372008198354</v>
      </c>
      <c r="BD71" s="186">
        <v>18114.613910062861</v>
      </c>
      <c r="BE71" s="186">
        <v>14684.687809189412</v>
      </c>
      <c r="BF71" s="186">
        <v>15389.261160623615</v>
      </c>
      <c r="BG71" s="186">
        <v>15861.460473433468</v>
      </c>
      <c r="BH71" s="186">
        <v>18534.590556753505</v>
      </c>
      <c r="BI71" s="186">
        <v>15221.958030750307</v>
      </c>
      <c r="BJ71" s="186">
        <v>16012.99203371936</v>
      </c>
      <c r="BK71" s="186">
        <v>16666.204858088462</v>
      </c>
      <c r="BL71" s="186">
        <v>19224.845077441874</v>
      </c>
      <c r="BM71" s="186">
        <v>16033.071050809391</v>
      </c>
      <c r="BN71" s="186">
        <v>13596.956658093452</v>
      </c>
      <c r="BO71" s="186">
        <v>15925.51825242272</v>
      </c>
      <c r="BP71" s="186">
        <v>19713.454038674437</v>
      </c>
      <c r="BQ71" s="186">
        <v>16945.963729688876</v>
      </c>
      <c r="BR71" s="186">
        <v>16813.3752235272</v>
      </c>
      <c r="BS71" s="186">
        <v>19032.745903184627</v>
      </c>
      <c r="BT71" s="186">
        <v>22552.915143599301</v>
      </c>
      <c r="BU71" s="186">
        <v>18771.354390744204</v>
      </c>
      <c r="BV71" s="186">
        <v>19506.737572242651</v>
      </c>
      <c r="BW71" s="186">
        <v>19823.644102811326</v>
      </c>
      <c r="BX71" s="186">
        <v>22496.263934201812</v>
      </c>
      <c r="BY71" s="186">
        <v>18458.251792895393</v>
      </c>
      <c r="BZ71" s="186">
        <v>18610.994785715564</v>
      </c>
      <c r="CA71" s="186">
        <v>19234.802340680024</v>
      </c>
      <c r="CB71" s="186">
        <v>22087.924432478088</v>
      </c>
      <c r="CC71" s="186">
        <v>18618.441671815508</v>
      </c>
      <c r="CD71" s="186">
        <v>19038.694550377542</v>
      </c>
      <c r="CE71" s="186">
        <v>19916.488472935671</v>
      </c>
      <c r="CF71" s="221"/>
    </row>
    <row r="72" spans="1:84" s="166" customFormat="1">
      <c r="A72" s="41"/>
      <c r="B72" s="167"/>
      <c r="C72" s="37" t="s">
        <v>92</v>
      </c>
      <c r="D72" s="170" t="s">
        <v>93</v>
      </c>
      <c r="E72" s="186">
        <v>820.25658641419852</v>
      </c>
      <c r="F72" s="186">
        <v>1099.2349075250891</v>
      </c>
      <c r="G72" s="186">
        <v>885.76678772832884</v>
      </c>
      <c r="H72" s="186">
        <v>878.74171833238347</v>
      </c>
      <c r="I72" s="186">
        <v>861.90947600502579</v>
      </c>
      <c r="J72" s="186">
        <v>1144.5692771864688</v>
      </c>
      <c r="K72" s="186">
        <v>946.22588591182944</v>
      </c>
      <c r="L72" s="186">
        <v>935.29536089667624</v>
      </c>
      <c r="M72" s="186">
        <v>921.91394922645327</v>
      </c>
      <c r="N72" s="186">
        <v>1209.4697833207035</v>
      </c>
      <c r="O72" s="186">
        <v>981.69291314491409</v>
      </c>
      <c r="P72" s="186">
        <v>967.92335430792912</v>
      </c>
      <c r="Q72" s="186">
        <v>929.47863361093312</v>
      </c>
      <c r="R72" s="186">
        <v>1229.3863248357356</v>
      </c>
      <c r="S72" s="186">
        <v>1004.3141118623396</v>
      </c>
      <c r="T72" s="186">
        <v>999.82092969099222</v>
      </c>
      <c r="U72" s="186">
        <v>966.57897623338101</v>
      </c>
      <c r="V72" s="186">
        <v>1267.2865124201414</v>
      </c>
      <c r="W72" s="186">
        <v>1037.2237799907673</v>
      </c>
      <c r="X72" s="186">
        <v>1026.9107313557101</v>
      </c>
      <c r="Y72" s="186">
        <v>1009.8635756747435</v>
      </c>
      <c r="Z72" s="186">
        <v>1329.2837280317524</v>
      </c>
      <c r="AA72" s="186">
        <v>1083.4597532327041</v>
      </c>
      <c r="AB72" s="186">
        <v>1067.3929430607996</v>
      </c>
      <c r="AC72" s="186">
        <v>1039.1162242489854</v>
      </c>
      <c r="AD72" s="186">
        <v>1366.7778850417267</v>
      </c>
      <c r="AE72" s="186">
        <v>1112.9340450914028</v>
      </c>
      <c r="AF72" s="186">
        <v>1107.1718456178855</v>
      </c>
      <c r="AG72" s="186">
        <v>1097.1191484318533</v>
      </c>
      <c r="AH72" s="186">
        <v>1424.4872262146541</v>
      </c>
      <c r="AI72" s="186">
        <v>1156.3273373087402</v>
      </c>
      <c r="AJ72" s="186">
        <v>1151.0662880447526</v>
      </c>
      <c r="AK72" s="186">
        <v>1114.6567575104093</v>
      </c>
      <c r="AL72" s="186">
        <v>1510.9460107671389</v>
      </c>
      <c r="AM72" s="186">
        <v>1229.632607263303</v>
      </c>
      <c r="AN72" s="186">
        <v>1247.7646244591483</v>
      </c>
      <c r="AO72" s="186">
        <v>1218.410767923169</v>
      </c>
      <c r="AP72" s="186">
        <v>1608.3923200757961</v>
      </c>
      <c r="AQ72" s="186">
        <v>1311.7576118466218</v>
      </c>
      <c r="AR72" s="186">
        <v>1281.4393001544131</v>
      </c>
      <c r="AS72" s="186">
        <v>1239.4850665218071</v>
      </c>
      <c r="AT72" s="186">
        <v>1602.2328736587456</v>
      </c>
      <c r="AU72" s="186">
        <v>1326.0785641386449</v>
      </c>
      <c r="AV72" s="186">
        <v>1299.2034956808027</v>
      </c>
      <c r="AW72" s="186">
        <v>1257.6796608953277</v>
      </c>
      <c r="AX72" s="186">
        <v>1646.9889717816652</v>
      </c>
      <c r="AY72" s="186">
        <v>1334.3270424132418</v>
      </c>
      <c r="AZ72" s="186">
        <v>1336.0043249097657</v>
      </c>
      <c r="BA72" s="186">
        <v>1278.5200013032468</v>
      </c>
      <c r="BB72" s="186">
        <v>1675.9378520040218</v>
      </c>
      <c r="BC72" s="186">
        <v>1366.2825495195912</v>
      </c>
      <c r="BD72" s="186">
        <v>1352.2595971731405</v>
      </c>
      <c r="BE72" s="186">
        <v>1296.4515894523583</v>
      </c>
      <c r="BF72" s="186">
        <v>1699.6154360620133</v>
      </c>
      <c r="BG72" s="186">
        <v>1369.2730956364881</v>
      </c>
      <c r="BH72" s="186">
        <v>1364.6598788491406</v>
      </c>
      <c r="BI72" s="186">
        <v>1315.1735646654927</v>
      </c>
      <c r="BJ72" s="186">
        <v>1745.4057907968368</v>
      </c>
      <c r="BK72" s="186">
        <v>1420.9492995675146</v>
      </c>
      <c r="BL72" s="186">
        <v>1428.4713449701555</v>
      </c>
      <c r="BM72" s="186">
        <v>1366.2106964873049</v>
      </c>
      <c r="BN72" s="186">
        <v>981.0168644235913</v>
      </c>
      <c r="BO72" s="186">
        <v>1246.8445111566334</v>
      </c>
      <c r="BP72" s="186">
        <v>1446.9279279324703</v>
      </c>
      <c r="BQ72" s="186">
        <v>1364.9206193718221</v>
      </c>
      <c r="BR72" s="186">
        <v>1297.7587129478402</v>
      </c>
      <c r="BS72" s="186">
        <v>1518.7833018219922</v>
      </c>
      <c r="BT72" s="186">
        <v>1642.5373658583453</v>
      </c>
      <c r="BU72" s="186">
        <v>1538.5554420298513</v>
      </c>
      <c r="BV72" s="186">
        <v>1575.4507541842574</v>
      </c>
      <c r="BW72" s="186">
        <v>1645.5661761876356</v>
      </c>
      <c r="BX72" s="186">
        <v>1676.4276275982556</v>
      </c>
      <c r="BY72" s="186">
        <v>1541.3902089318676</v>
      </c>
      <c r="BZ72" s="186">
        <v>1539.7490404173918</v>
      </c>
      <c r="CA72" s="186">
        <v>1554.5877232035075</v>
      </c>
      <c r="CB72" s="186">
        <v>1610.8285471159265</v>
      </c>
      <c r="CC72" s="186">
        <v>1455.1043387364145</v>
      </c>
      <c r="CD72" s="186">
        <v>1537.7065286924881</v>
      </c>
      <c r="CE72" s="186">
        <v>1576.4918261704445</v>
      </c>
      <c r="CF72" s="221"/>
    </row>
    <row r="73" spans="1:84" s="169" customFormat="1">
      <c r="A73" s="40"/>
      <c r="B73" s="46" t="s">
        <v>113</v>
      </c>
      <c r="C73" s="167"/>
      <c r="D73" s="168" t="s">
        <v>122</v>
      </c>
      <c r="E73" s="185">
        <v>6239.7712723111299</v>
      </c>
      <c r="F73" s="185">
        <v>6581.3994322798626</v>
      </c>
      <c r="G73" s="185">
        <v>6813.8078216131444</v>
      </c>
      <c r="H73" s="185">
        <v>7031.0214737958649</v>
      </c>
      <c r="I73" s="185">
        <v>6640.6217311037763</v>
      </c>
      <c r="J73" s="185">
        <v>6873.1671880370623</v>
      </c>
      <c r="K73" s="185">
        <v>7329.8529079185982</v>
      </c>
      <c r="L73" s="185">
        <v>7611.3581729405651</v>
      </c>
      <c r="M73" s="185">
        <v>7121.828714297897</v>
      </c>
      <c r="N73" s="185">
        <v>7475.7593774987863</v>
      </c>
      <c r="O73" s="185">
        <v>7775.9437146012133</v>
      </c>
      <c r="P73" s="185">
        <v>8141.4681936021025</v>
      </c>
      <c r="Q73" s="185">
        <v>7422.6259429929851</v>
      </c>
      <c r="R73" s="185">
        <v>7651.873564530435</v>
      </c>
      <c r="S73" s="185">
        <v>7959.4637546244639</v>
      </c>
      <c r="T73" s="185">
        <v>8288.0367378521132</v>
      </c>
      <c r="U73" s="185">
        <v>7352.5212013843411</v>
      </c>
      <c r="V73" s="185">
        <v>7466.4339547537911</v>
      </c>
      <c r="W73" s="185">
        <v>7882.8737565557121</v>
      </c>
      <c r="X73" s="185">
        <v>8373.1710873061566</v>
      </c>
      <c r="Y73" s="185">
        <v>7757.7086032501647</v>
      </c>
      <c r="Z73" s="185">
        <v>7973.5495665622966</v>
      </c>
      <c r="AA73" s="185">
        <v>8297.284782614006</v>
      </c>
      <c r="AB73" s="185">
        <v>8806.4570475735327</v>
      </c>
      <c r="AC73" s="185">
        <v>8222.0020956627177</v>
      </c>
      <c r="AD73" s="185">
        <v>8552.1617811984979</v>
      </c>
      <c r="AE73" s="185">
        <v>9026.6251249964243</v>
      </c>
      <c r="AF73" s="185">
        <v>9345.2109981423619</v>
      </c>
      <c r="AG73" s="185">
        <v>8759.8794133397641</v>
      </c>
      <c r="AH73" s="185">
        <v>8848.5868728557034</v>
      </c>
      <c r="AI73" s="185">
        <v>9206.969771583319</v>
      </c>
      <c r="AJ73" s="185">
        <v>9613.5639422212171</v>
      </c>
      <c r="AK73" s="185">
        <v>8838.6694895377277</v>
      </c>
      <c r="AL73" s="185">
        <v>9312.8636623011098</v>
      </c>
      <c r="AM73" s="185">
        <v>9523.456213187852</v>
      </c>
      <c r="AN73" s="185">
        <v>10058.010634973311</v>
      </c>
      <c r="AO73" s="185">
        <v>9273.4572904686411</v>
      </c>
      <c r="AP73" s="185">
        <v>9584.4866324151353</v>
      </c>
      <c r="AQ73" s="185">
        <v>10076.309678784084</v>
      </c>
      <c r="AR73" s="185">
        <v>10343.746398332141</v>
      </c>
      <c r="AS73" s="185">
        <v>9742.0629854428298</v>
      </c>
      <c r="AT73" s="185">
        <v>9909.1094825549662</v>
      </c>
      <c r="AU73" s="185">
        <v>10314.180405201256</v>
      </c>
      <c r="AV73" s="185">
        <v>10737.64712680095</v>
      </c>
      <c r="AW73" s="185">
        <v>9860.7681571875491</v>
      </c>
      <c r="AX73" s="185">
        <v>9873.4829453256516</v>
      </c>
      <c r="AY73" s="185">
        <v>10259.8879170824</v>
      </c>
      <c r="AZ73" s="185">
        <v>10794.860980404397</v>
      </c>
      <c r="BA73" s="185">
        <v>9988.7578846802517</v>
      </c>
      <c r="BB73" s="185">
        <v>10172.308967835981</v>
      </c>
      <c r="BC73" s="185">
        <v>10682.11539523053</v>
      </c>
      <c r="BD73" s="185">
        <v>10777.817752253233</v>
      </c>
      <c r="BE73" s="185">
        <v>10178.667563515113</v>
      </c>
      <c r="BF73" s="185">
        <v>10483.443151673728</v>
      </c>
      <c r="BG73" s="185">
        <v>10765.249733452445</v>
      </c>
      <c r="BH73" s="185">
        <v>11219.639551358716</v>
      </c>
      <c r="BI73" s="185">
        <v>10539.009707897576</v>
      </c>
      <c r="BJ73" s="185">
        <v>10835.401682703945</v>
      </c>
      <c r="BK73" s="185">
        <v>11392.403764369774</v>
      </c>
      <c r="BL73" s="185">
        <v>11360.184845028703</v>
      </c>
      <c r="BM73" s="185">
        <v>10313.314023295678</v>
      </c>
      <c r="BN73" s="185">
        <v>6722.5103966068955</v>
      </c>
      <c r="BO73" s="185">
        <v>7959.5142599949477</v>
      </c>
      <c r="BP73" s="185">
        <v>9291.6613201024757</v>
      </c>
      <c r="BQ73" s="185">
        <v>9185.4756568360299</v>
      </c>
      <c r="BR73" s="185">
        <v>9005.0392605640827</v>
      </c>
      <c r="BS73" s="185">
        <v>10760.413631606338</v>
      </c>
      <c r="BT73" s="185">
        <v>11703.071450993548</v>
      </c>
      <c r="BU73" s="185">
        <v>11338.003072156733</v>
      </c>
      <c r="BV73" s="185">
        <v>11833.195950507239</v>
      </c>
      <c r="BW73" s="185">
        <v>12496.608298755449</v>
      </c>
      <c r="BX73" s="185">
        <v>12495.192678580574</v>
      </c>
      <c r="BY73" s="185">
        <v>11767.645905079156</v>
      </c>
      <c r="BZ73" s="185">
        <v>11732.664688514069</v>
      </c>
      <c r="CA73" s="185">
        <v>12033.252987859129</v>
      </c>
      <c r="CB73" s="185">
        <v>12202.91909140769</v>
      </c>
      <c r="CC73" s="185">
        <v>11718.19967065592</v>
      </c>
      <c r="CD73" s="185">
        <v>11829.126497690855</v>
      </c>
      <c r="CE73" s="185">
        <v>12231.080850840284</v>
      </c>
      <c r="CF73" s="222"/>
    </row>
    <row r="74" spans="1:84" s="166" customFormat="1">
      <c r="A74" s="40"/>
      <c r="B74" s="46"/>
      <c r="C74" s="37" t="s">
        <v>171</v>
      </c>
      <c r="D74" s="170" t="s">
        <v>94</v>
      </c>
      <c r="E74" s="186">
        <v>4734.9182657627007</v>
      </c>
      <c r="F74" s="186">
        <v>5018.8931842284273</v>
      </c>
      <c r="G74" s="186">
        <v>5144.8217618278277</v>
      </c>
      <c r="H74" s="186">
        <v>5287.3667881810452</v>
      </c>
      <c r="I74" s="186">
        <v>5003.1323878816011</v>
      </c>
      <c r="J74" s="186">
        <v>5164.7187236182081</v>
      </c>
      <c r="K74" s="186">
        <v>5398.1025929595917</v>
      </c>
      <c r="L74" s="186">
        <v>5494.0462955405992</v>
      </c>
      <c r="M74" s="186">
        <v>5302.8874103430899</v>
      </c>
      <c r="N74" s="186">
        <v>5666.7212144000023</v>
      </c>
      <c r="O74" s="186">
        <v>5762.9268925378947</v>
      </c>
      <c r="P74" s="186">
        <v>5932.4644827190104</v>
      </c>
      <c r="Q74" s="186">
        <v>5456.6682171275916</v>
      </c>
      <c r="R74" s="186">
        <v>5733.1527459174304</v>
      </c>
      <c r="S74" s="186">
        <v>5927.8624795829564</v>
      </c>
      <c r="T74" s="186">
        <v>5994.3165573720216</v>
      </c>
      <c r="U74" s="186">
        <v>5437.2856086461225</v>
      </c>
      <c r="V74" s="186">
        <v>5598.0324041515769</v>
      </c>
      <c r="W74" s="186">
        <v>5872.068573016074</v>
      </c>
      <c r="X74" s="186">
        <v>6120.6134141862267</v>
      </c>
      <c r="Y74" s="186">
        <v>5722.7460351277914</v>
      </c>
      <c r="Z74" s="186">
        <v>5931.782960739607</v>
      </c>
      <c r="AA74" s="186">
        <v>6114.5722453249828</v>
      </c>
      <c r="AB74" s="186">
        <v>6361.8987588076188</v>
      </c>
      <c r="AC74" s="186">
        <v>5948.1498310305478</v>
      </c>
      <c r="AD74" s="186">
        <v>6191.8186722063811</v>
      </c>
      <c r="AE74" s="186">
        <v>6448.9405827289311</v>
      </c>
      <c r="AF74" s="186">
        <v>6598.0909140341437</v>
      </c>
      <c r="AG74" s="186">
        <v>6265.4759883372135</v>
      </c>
      <c r="AH74" s="186">
        <v>6393.4039957469868</v>
      </c>
      <c r="AI74" s="186">
        <v>6537.87436445187</v>
      </c>
      <c r="AJ74" s="186">
        <v>6649.2456514639271</v>
      </c>
      <c r="AK74" s="186">
        <v>6191.3527843353768</v>
      </c>
      <c r="AL74" s="186">
        <v>6526.1964567824198</v>
      </c>
      <c r="AM74" s="186">
        <v>6671.3992208350928</v>
      </c>
      <c r="AN74" s="186">
        <v>6882.0515380471124</v>
      </c>
      <c r="AO74" s="186">
        <v>6422.4804159687355</v>
      </c>
      <c r="AP74" s="186">
        <v>6728.8523502901608</v>
      </c>
      <c r="AQ74" s="186">
        <v>6932.1150355071495</v>
      </c>
      <c r="AR74" s="186">
        <v>7082.5521982339542</v>
      </c>
      <c r="AS74" s="186">
        <v>6745.2030572564672</v>
      </c>
      <c r="AT74" s="186">
        <v>6848.2584945878152</v>
      </c>
      <c r="AU74" s="186">
        <v>7046.6052783265068</v>
      </c>
      <c r="AV74" s="186">
        <v>7227.9331698292117</v>
      </c>
      <c r="AW74" s="186">
        <v>6742.1202506766576</v>
      </c>
      <c r="AX74" s="186">
        <v>6797.5698885118782</v>
      </c>
      <c r="AY74" s="186">
        <v>6954.0890088815804</v>
      </c>
      <c r="AZ74" s="186">
        <v>7108.220851929882</v>
      </c>
      <c r="BA74" s="186">
        <v>6778.7485019102169</v>
      </c>
      <c r="BB74" s="186">
        <v>6795.2867542724634</v>
      </c>
      <c r="BC74" s="186">
        <v>7079.3141009688043</v>
      </c>
      <c r="BD74" s="186">
        <v>7208.6506428485136</v>
      </c>
      <c r="BE74" s="186">
        <v>6763.2619498664626</v>
      </c>
      <c r="BF74" s="186">
        <v>7024.5268423247471</v>
      </c>
      <c r="BG74" s="186">
        <v>7162.849900139011</v>
      </c>
      <c r="BH74" s="186">
        <v>7349.3613076697784</v>
      </c>
      <c r="BI74" s="186">
        <v>6932.99023221484</v>
      </c>
      <c r="BJ74" s="186">
        <v>7151.4839664768542</v>
      </c>
      <c r="BK74" s="186">
        <v>7485.6778269303522</v>
      </c>
      <c r="BL74" s="186">
        <v>7417.8479743779553</v>
      </c>
      <c r="BM74" s="186">
        <v>6725.0421656771277</v>
      </c>
      <c r="BN74" s="186">
        <v>4758.8178509878417</v>
      </c>
      <c r="BO74" s="186">
        <v>5734.5263813132906</v>
      </c>
      <c r="BP74" s="186">
        <v>6461.6136020217391</v>
      </c>
      <c r="BQ74" s="186">
        <v>6283.0270848234841</v>
      </c>
      <c r="BR74" s="186">
        <v>6015.881289207895</v>
      </c>
      <c r="BS74" s="186">
        <v>7065.6533359191017</v>
      </c>
      <c r="BT74" s="186">
        <v>7430.4382900495202</v>
      </c>
      <c r="BU74" s="186">
        <v>7236.3128531470193</v>
      </c>
      <c r="BV74" s="186">
        <v>7586.575140061108</v>
      </c>
      <c r="BW74" s="186">
        <v>7942.5703537936279</v>
      </c>
      <c r="BX74" s="186">
        <v>7871.5416529982431</v>
      </c>
      <c r="BY74" s="186">
        <v>7425.5901053468178</v>
      </c>
      <c r="BZ74" s="186">
        <v>7482.9221108296506</v>
      </c>
      <c r="CA74" s="186">
        <v>7768.9468255520324</v>
      </c>
      <c r="CB74" s="186">
        <v>7858.1541950996798</v>
      </c>
      <c r="CC74" s="186">
        <v>7457.6783541454115</v>
      </c>
      <c r="CD74" s="186">
        <v>7668.2082357734853</v>
      </c>
      <c r="CE74" s="186">
        <v>7771.6125644653621</v>
      </c>
      <c r="CF74" s="221"/>
    </row>
    <row r="75" spans="1:84" s="166" customFormat="1" ht="14.1" customHeight="1">
      <c r="A75" s="36"/>
      <c r="B75" s="167"/>
      <c r="C75" s="37" t="s">
        <v>95</v>
      </c>
      <c r="D75" s="170" t="s">
        <v>96</v>
      </c>
      <c r="E75" s="186">
        <v>47.48405257984826</v>
      </c>
      <c r="F75" s="186">
        <v>57.910633358179822</v>
      </c>
      <c r="G75" s="186">
        <v>50.917582584375211</v>
      </c>
      <c r="H75" s="186">
        <v>52.687731477596792</v>
      </c>
      <c r="I75" s="186">
        <v>48.625610233295497</v>
      </c>
      <c r="J75" s="186">
        <v>57.065542213413309</v>
      </c>
      <c r="K75" s="186">
        <v>52.164871522756521</v>
      </c>
      <c r="L75" s="186">
        <v>54.143976030534759</v>
      </c>
      <c r="M75" s="186">
        <v>51.789914575828497</v>
      </c>
      <c r="N75" s="186">
        <v>61.383233891758941</v>
      </c>
      <c r="O75" s="186">
        <v>55.558692869385979</v>
      </c>
      <c r="P75" s="186">
        <v>60.268158663026639</v>
      </c>
      <c r="Q75" s="186">
        <v>56.310751549275359</v>
      </c>
      <c r="R75" s="186">
        <v>69.229274621854657</v>
      </c>
      <c r="S75" s="186">
        <v>60.836530371341908</v>
      </c>
      <c r="T75" s="186">
        <v>60.623443457528154</v>
      </c>
      <c r="U75" s="186">
        <v>52.866330814184892</v>
      </c>
      <c r="V75" s="186">
        <v>61.465751054579989</v>
      </c>
      <c r="W75" s="186">
        <v>54.13986846031986</v>
      </c>
      <c r="X75" s="186">
        <v>56.528049670915351</v>
      </c>
      <c r="Y75" s="186">
        <v>51.397686267405192</v>
      </c>
      <c r="Z75" s="186">
        <v>62.671419242677793</v>
      </c>
      <c r="AA75" s="186">
        <v>56.725694714010309</v>
      </c>
      <c r="AB75" s="186">
        <v>60.205199775906792</v>
      </c>
      <c r="AC75" s="186">
        <v>54.784427198379532</v>
      </c>
      <c r="AD75" s="186">
        <v>64.703295937056694</v>
      </c>
      <c r="AE75" s="186">
        <v>56.307910144592988</v>
      </c>
      <c r="AF75" s="186">
        <v>58.204366719970849</v>
      </c>
      <c r="AG75" s="186">
        <v>55.495225673787928</v>
      </c>
      <c r="AH75" s="186">
        <v>63.277844854614543</v>
      </c>
      <c r="AI75" s="186">
        <v>55.270175769320936</v>
      </c>
      <c r="AJ75" s="186">
        <v>55.956753702276657</v>
      </c>
      <c r="AK75" s="186">
        <v>54.811394904711776</v>
      </c>
      <c r="AL75" s="186">
        <v>63.55749558589639</v>
      </c>
      <c r="AM75" s="186">
        <v>53.538718597539997</v>
      </c>
      <c r="AN75" s="186">
        <v>55.092390911851922</v>
      </c>
      <c r="AO75" s="186">
        <v>57.138935689259881</v>
      </c>
      <c r="AP75" s="186">
        <v>64.634407834915976</v>
      </c>
      <c r="AQ75" s="186">
        <v>54.907441581324939</v>
      </c>
      <c r="AR75" s="186">
        <v>55.319214894499282</v>
      </c>
      <c r="AS75" s="186">
        <v>56.572160585516663</v>
      </c>
      <c r="AT75" s="186">
        <v>63.133997526072889</v>
      </c>
      <c r="AU75" s="186">
        <v>54.853475309618766</v>
      </c>
      <c r="AV75" s="186">
        <v>56.440366578791739</v>
      </c>
      <c r="AW75" s="186">
        <v>56.078276280271446</v>
      </c>
      <c r="AX75" s="186">
        <v>63.896401276901692</v>
      </c>
      <c r="AY75" s="186">
        <v>55.772151568706676</v>
      </c>
      <c r="AZ75" s="186">
        <v>59.253170874120279</v>
      </c>
      <c r="BA75" s="186">
        <v>57.906163996743025</v>
      </c>
      <c r="BB75" s="186">
        <v>65.095194546862359</v>
      </c>
      <c r="BC75" s="186">
        <v>58.587966357913047</v>
      </c>
      <c r="BD75" s="186">
        <v>59.41067509848164</v>
      </c>
      <c r="BE75" s="186">
        <v>57.357178295727991</v>
      </c>
      <c r="BF75" s="186">
        <v>64.776277237427863</v>
      </c>
      <c r="BG75" s="186">
        <v>59.074756830489584</v>
      </c>
      <c r="BH75" s="186">
        <v>61.79178763635462</v>
      </c>
      <c r="BI75" s="186">
        <v>56.008353273402577</v>
      </c>
      <c r="BJ75" s="186">
        <v>64.999626608743966</v>
      </c>
      <c r="BK75" s="186">
        <v>64.735935382330425</v>
      </c>
      <c r="BL75" s="186">
        <v>62.256084735523125</v>
      </c>
      <c r="BM75" s="186">
        <v>62.611528334007851</v>
      </c>
      <c r="BN75" s="186">
        <v>53.846842154673851</v>
      </c>
      <c r="BO75" s="186">
        <v>53.297329738962432</v>
      </c>
      <c r="BP75" s="186">
        <v>59.244299772355951</v>
      </c>
      <c r="BQ75" s="186">
        <v>62.373301387410038</v>
      </c>
      <c r="BR75" s="186">
        <v>61.173441150658057</v>
      </c>
      <c r="BS75" s="186">
        <v>57.051346238581068</v>
      </c>
      <c r="BT75" s="186">
        <v>52.401911223350893</v>
      </c>
      <c r="BU75" s="186">
        <v>55.985904575490842</v>
      </c>
      <c r="BV75" s="186">
        <v>67.330669223346291</v>
      </c>
      <c r="BW75" s="186">
        <v>66.354540836968965</v>
      </c>
      <c r="BX75" s="186">
        <v>62.328885364193958</v>
      </c>
      <c r="BY75" s="186">
        <v>74.014903003284431</v>
      </c>
      <c r="BZ75" s="186">
        <v>61.510275454122947</v>
      </c>
      <c r="CA75" s="186">
        <v>57.162077798390925</v>
      </c>
      <c r="CB75" s="186">
        <v>60.47566560289858</v>
      </c>
      <c r="CC75" s="186">
        <v>43.917252405323403</v>
      </c>
      <c r="CD75" s="186">
        <v>51.562995661229365</v>
      </c>
      <c r="CE75" s="186">
        <v>55.293192739643978</v>
      </c>
      <c r="CF75" s="221"/>
    </row>
    <row r="76" spans="1:84" s="166" customFormat="1" ht="14.1" customHeight="1">
      <c r="A76" s="40"/>
      <c r="B76" s="167"/>
      <c r="C76" s="37" t="s">
        <v>97</v>
      </c>
      <c r="D76" s="170" t="s">
        <v>98</v>
      </c>
      <c r="E76" s="186">
        <v>526.47856635606468</v>
      </c>
      <c r="F76" s="186">
        <v>466.48614302307226</v>
      </c>
      <c r="G76" s="186">
        <v>541.53535154389704</v>
      </c>
      <c r="H76" s="186">
        <v>541.49993907696592</v>
      </c>
      <c r="I76" s="186">
        <v>557.26830236629257</v>
      </c>
      <c r="J76" s="186">
        <v>518.89527743068891</v>
      </c>
      <c r="K76" s="186">
        <v>647.81817886640795</v>
      </c>
      <c r="L76" s="186">
        <v>686.01824133661046</v>
      </c>
      <c r="M76" s="186">
        <v>586.44769851203546</v>
      </c>
      <c r="N76" s="186">
        <v>518.91307113055802</v>
      </c>
      <c r="O76" s="186">
        <v>635.78449290354001</v>
      </c>
      <c r="P76" s="186">
        <v>703.85473745386651</v>
      </c>
      <c r="Q76" s="186">
        <v>584.10988038298171</v>
      </c>
      <c r="R76" s="186">
        <v>494.35132367596873</v>
      </c>
      <c r="S76" s="186">
        <v>618.51350116442302</v>
      </c>
      <c r="T76" s="186">
        <v>754.02529477662665</v>
      </c>
      <c r="U76" s="186">
        <v>606.61005187494823</v>
      </c>
      <c r="V76" s="186">
        <v>560.12692176170469</v>
      </c>
      <c r="W76" s="186">
        <v>649.77568061877764</v>
      </c>
      <c r="X76" s="186">
        <v>737.48734574456944</v>
      </c>
      <c r="Y76" s="186">
        <v>698.90608486521944</v>
      </c>
      <c r="Z76" s="186">
        <v>639.10763136617436</v>
      </c>
      <c r="AA76" s="186">
        <v>723.8060095772255</v>
      </c>
      <c r="AB76" s="186">
        <v>822.18027419138036</v>
      </c>
      <c r="AC76" s="186">
        <v>777.78080184278338</v>
      </c>
      <c r="AD76" s="186">
        <v>741.30738065821129</v>
      </c>
      <c r="AE76" s="186">
        <v>878.67182902081936</v>
      </c>
      <c r="AF76" s="186">
        <v>934.23998847818586</v>
      </c>
      <c r="AG76" s="186">
        <v>854.54740595319015</v>
      </c>
      <c r="AH76" s="186">
        <v>797.10960473186185</v>
      </c>
      <c r="AI76" s="186">
        <v>879.76343922467629</v>
      </c>
      <c r="AJ76" s="186">
        <v>987.57955009027171</v>
      </c>
      <c r="AK76" s="186">
        <v>933.62267906315162</v>
      </c>
      <c r="AL76" s="186">
        <v>902.6161707565434</v>
      </c>
      <c r="AM76" s="186">
        <v>992.35016026117557</v>
      </c>
      <c r="AN76" s="186">
        <v>1070.4109899191292</v>
      </c>
      <c r="AO76" s="186">
        <v>985.11371702054089</v>
      </c>
      <c r="AP76" s="186">
        <v>955.35361593798791</v>
      </c>
      <c r="AQ76" s="186">
        <v>1114.9257858907572</v>
      </c>
      <c r="AR76" s="186">
        <v>1113.6068811507146</v>
      </c>
      <c r="AS76" s="186">
        <v>1060.0949819893845</v>
      </c>
      <c r="AT76" s="186">
        <v>1093.7574154681404</v>
      </c>
      <c r="AU76" s="186">
        <v>1214.1546982344166</v>
      </c>
      <c r="AV76" s="186">
        <v>1278.9929043080588</v>
      </c>
      <c r="AW76" s="186">
        <v>1182.4218438853209</v>
      </c>
      <c r="AX76" s="186">
        <v>1091.651324827289</v>
      </c>
      <c r="AY76" s="186">
        <v>1280.9158944038184</v>
      </c>
      <c r="AZ76" s="186">
        <v>1461.0109368835722</v>
      </c>
      <c r="BA76" s="186">
        <v>1226.4598680267047</v>
      </c>
      <c r="BB76" s="186">
        <v>1296.465049207666</v>
      </c>
      <c r="BC76" s="186">
        <v>1476.2427599374159</v>
      </c>
      <c r="BD76" s="186">
        <v>1309.8323228282127</v>
      </c>
      <c r="BE76" s="186">
        <v>1321.2198252151227</v>
      </c>
      <c r="BF76" s="186">
        <v>1314.0212702178808</v>
      </c>
      <c r="BG76" s="186">
        <v>1479.2241807093289</v>
      </c>
      <c r="BH76" s="186">
        <v>1544.5347238576674</v>
      </c>
      <c r="BI76" s="186">
        <v>1392.1054082903242</v>
      </c>
      <c r="BJ76" s="186">
        <v>1411.9581344586329</v>
      </c>
      <c r="BK76" s="186">
        <v>1589.2862240737652</v>
      </c>
      <c r="BL76" s="186">
        <v>1587.6502331772776</v>
      </c>
      <c r="BM76" s="186">
        <v>1337.7731631706772</v>
      </c>
      <c r="BN76" s="186">
        <v>307.89863264577428</v>
      </c>
      <c r="BO76" s="186">
        <v>310.66788799613357</v>
      </c>
      <c r="BP76" s="186">
        <v>656.66031618741511</v>
      </c>
      <c r="BQ76" s="186">
        <v>741.39644983960022</v>
      </c>
      <c r="BR76" s="186">
        <v>745.39104840055552</v>
      </c>
      <c r="BS76" s="186">
        <v>1135.8809302195498</v>
      </c>
      <c r="BT76" s="186">
        <v>1510.3315715402944</v>
      </c>
      <c r="BU76" s="186">
        <v>1509.2590638508086</v>
      </c>
      <c r="BV76" s="186">
        <v>1679.4841524804917</v>
      </c>
      <c r="BW76" s="186">
        <v>1810.8702380073626</v>
      </c>
      <c r="BX76" s="186">
        <v>1816.3865456613362</v>
      </c>
      <c r="BY76" s="186">
        <v>1734.4627841434146</v>
      </c>
      <c r="BZ76" s="186">
        <v>1749.7042412146286</v>
      </c>
      <c r="CA76" s="186">
        <v>1983.8389731642521</v>
      </c>
      <c r="CB76" s="186">
        <v>1903.2969095014921</v>
      </c>
      <c r="CC76" s="186">
        <v>1893.4880148109003</v>
      </c>
      <c r="CD76" s="186">
        <v>1671.5291311905169</v>
      </c>
      <c r="CE76" s="186">
        <v>1968.5527627259028</v>
      </c>
      <c r="CF76" s="221"/>
    </row>
    <row r="77" spans="1:84" s="166" customFormat="1" ht="14.1" customHeight="1">
      <c r="A77" s="36"/>
      <c r="B77" s="167"/>
      <c r="C77" s="37" t="s">
        <v>99</v>
      </c>
      <c r="D77" s="170" t="s">
        <v>100</v>
      </c>
      <c r="E77" s="186">
        <v>879.95969013652052</v>
      </c>
      <c r="F77" s="186">
        <v>980.40122237708624</v>
      </c>
      <c r="G77" s="186">
        <v>1010.6169739274864</v>
      </c>
      <c r="H77" s="186">
        <v>1058.0221135589065</v>
      </c>
      <c r="I77" s="186">
        <v>952.36689767154849</v>
      </c>
      <c r="J77" s="186">
        <v>1044.8706188196365</v>
      </c>
      <c r="K77" s="186">
        <v>1134.1455947461548</v>
      </c>
      <c r="L77" s="186">
        <v>1226.6168887626604</v>
      </c>
      <c r="M77" s="186">
        <v>1075.4318378617816</v>
      </c>
      <c r="N77" s="186">
        <v>1123.0255983016871</v>
      </c>
      <c r="O77" s="186">
        <v>1194.5137077425072</v>
      </c>
      <c r="P77" s="186">
        <v>1268.0288560940237</v>
      </c>
      <c r="Q77" s="186">
        <v>1204.1903339224841</v>
      </c>
      <c r="R77" s="186">
        <v>1239.8023719684866</v>
      </c>
      <c r="S77" s="186">
        <v>1212.6141650206405</v>
      </c>
      <c r="T77" s="186">
        <v>1286.3931290883882</v>
      </c>
      <c r="U77" s="186">
        <v>1123.3316947161156</v>
      </c>
      <c r="V77" s="186">
        <v>1117.0601305603846</v>
      </c>
      <c r="W77" s="186">
        <v>1174.7021355453207</v>
      </c>
      <c r="X77" s="186">
        <v>1263.9060391781791</v>
      </c>
      <c r="Y77" s="186">
        <v>1139.4290993621851</v>
      </c>
      <c r="Z77" s="186">
        <v>1188.8748250444214</v>
      </c>
      <c r="AA77" s="186">
        <v>1241.7489675634542</v>
      </c>
      <c r="AB77" s="186">
        <v>1346.9471080299393</v>
      </c>
      <c r="AC77" s="186">
        <v>1280.3486337453028</v>
      </c>
      <c r="AD77" s="186">
        <v>1389.3199065805261</v>
      </c>
      <c r="AE77" s="186">
        <v>1463.5453905985191</v>
      </c>
      <c r="AF77" s="186">
        <v>1529.7860690756524</v>
      </c>
      <c r="AG77" s="186">
        <v>1414.4393879044496</v>
      </c>
      <c r="AH77" s="186">
        <v>1424.5759297368463</v>
      </c>
      <c r="AI77" s="186">
        <v>1544.203647635836</v>
      </c>
      <c r="AJ77" s="186">
        <v>1671.7810347228688</v>
      </c>
      <c r="AK77" s="186">
        <v>1463.4410164932665</v>
      </c>
      <c r="AL77" s="186">
        <v>1626.8347663365587</v>
      </c>
      <c r="AM77" s="186">
        <v>1595.5533184141964</v>
      </c>
      <c r="AN77" s="186">
        <v>1780.1708987559787</v>
      </c>
      <c r="AO77" s="186">
        <v>1596.6978189287388</v>
      </c>
      <c r="AP77" s="186">
        <v>1625.088692910474</v>
      </c>
      <c r="AQ77" s="186">
        <v>1748.0130188185049</v>
      </c>
      <c r="AR77" s="186">
        <v>1823.200469342283</v>
      </c>
      <c r="AS77" s="186">
        <v>1663.9187812391035</v>
      </c>
      <c r="AT77" s="186">
        <v>1693.0449268251186</v>
      </c>
      <c r="AU77" s="186">
        <v>1772.0597997893906</v>
      </c>
      <c r="AV77" s="186">
        <v>1925.976492146387</v>
      </c>
      <c r="AW77" s="186">
        <v>1674.1179480920068</v>
      </c>
      <c r="AX77" s="186">
        <v>1715.0583847107669</v>
      </c>
      <c r="AY77" s="186">
        <v>1749.8794436911151</v>
      </c>
      <c r="AZ77" s="186">
        <v>1925.9442235061103</v>
      </c>
      <c r="BA77" s="186">
        <v>1719.4641465279979</v>
      </c>
      <c r="BB77" s="186">
        <v>1820.6776357443384</v>
      </c>
      <c r="BC77" s="186">
        <v>1882.4558057254694</v>
      </c>
      <c r="BD77" s="186">
        <v>1957.402412002195</v>
      </c>
      <c r="BE77" s="186">
        <v>1833.031282064067</v>
      </c>
      <c r="BF77" s="186">
        <v>1866.0297693055688</v>
      </c>
      <c r="BG77" s="186">
        <v>1880.8672051452068</v>
      </c>
      <c r="BH77" s="186">
        <v>2065.0717434851576</v>
      </c>
      <c r="BI77" s="186">
        <v>1952.5625290220144</v>
      </c>
      <c r="BJ77" s="186">
        <v>1995.0287418022706</v>
      </c>
      <c r="BK77" s="186">
        <v>2060.7915643792085</v>
      </c>
      <c r="BL77" s="186">
        <v>2082.6171647965057</v>
      </c>
      <c r="BM77" s="186">
        <v>1979.8995152032119</v>
      </c>
      <c r="BN77" s="186">
        <v>1250.084596632903</v>
      </c>
      <c r="BO77" s="186">
        <v>1414.2550021461996</v>
      </c>
      <c r="BP77" s="186">
        <v>1690.7608860176858</v>
      </c>
      <c r="BQ77" s="186">
        <v>1734.6427974507592</v>
      </c>
      <c r="BR77" s="186">
        <v>1839.2151033404239</v>
      </c>
      <c r="BS77" s="186">
        <v>2172.8919843460935</v>
      </c>
      <c r="BT77" s="186">
        <v>2400.2501148627239</v>
      </c>
      <c r="BU77" s="186">
        <v>2342.2315393986428</v>
      </c>
      <c r="BV77" s="186">
        <v>2321.1903529265005</v>
      </c>
      <c r="BW77" s="186">
        <v>2523.5895849764074</v>
      </c>
      <c r="BX77" s="186">
        <v>2574.9885226984497</v>
      </c>
      <c r="BY77" s="186">
        <v>2415.8578659776385</v>
      </c>
      <c r="BZ77" s="186">
        <v>2315.875434670043</v>
      </c>
      <c r="CA77" s="186">
        <v>2168.6648152507182</v>
      </c>
      <c r="CB77" s="186">
        <v>2267.899960950695</v>
      </c>
      <c r="CC77" s="186">
        <v>2265.3021461983512</v>
      </c>
      <c r="CD77" s="186">
        <v>2277.6679704259604</v>
      </c>
      <c r="CE77" s="186">
        <v>2352.4838813268952</v>
      </c>
      <c r="CF77" s="221"/>
    </row>
    <row r="78" spans="1:84" s="166" customFormat="1">
      <c r="A78" s="40"/>
      <c r="B78" s="167"/>
      <c r="C78" s="37" t="s">
        <v>101</v>
      </c>
      <c r="D78" s="170" t="s">
        <v>102</v>
      </c>
      <c r="E78" s="186">
        <v>99.298412340123988</v>
      </c>
      <c r="F78" s="186">
        <v>113.16592214947249</v>
      </c>
      <c r="G78" s="186">
        <v>116.59952517910483</v>
      </c>
      <c r="H78" s="186">
        <v>131.93614033129865</v>
      </c>
      <c r="I78" s="186">
        <v>120.05986458738471</v>
      </c>
      <c r="J78" s="186">
        <v>130.84597032699531</v>
      </c>
      <c r="K78" s="186">
        <v>134.27747539277229</v>
      </c>
      <c r="L78" s="186">
        <v>161.81668969284763</v>
      </c>
      <c r="M78" s="186">
        <v>141.85343054839893</v>
      </c>
      <c r="N78" s="186">
        <v>154.32075922830674</v>
      </c>
      <c r="O78" s="186">
        <v>161.43505430059275</v>
      </c>
      <c r="P78" s="186">
        <v>186.39075592270146</v>
      </c>
      <c r="Q78" s="186">
        <v>159.3350176385307</v>
      </c>
      <c r="R78" s="186">
        <v>168.48291987418492</v>
      </c>
      <c r="S78" s="186">
        <v>174.03417111803444</v>
      </c>
      <c r="T78" s="186">
        <v>195.14789136924992</v>
      </c>
      <c r="U78" s="186">
        <v>160.36615194953743</v>
      </c>
      <c r="V78" s="186">
        <v>167.15917209732439</v>
      </c>
      <c r="W78" s="186">
        <v>164.62100007059217</v>
      </c>
      <c r="X78" s="186">
        <v>198.85367588254601</v>
      </c>
      <c r="Y78" s="186">
        <v>165.49289431868121</v>
      </c>
      <c r="Z78" s="186">
        <v>179.30460585177181</v>
      </c>
      <c r="AA78" s="186">
        <v>182.11820724844648</v>
      </c>
      <c r="AB78" s="186">
        <v>214.08429258110053</v>
      </c>
      <c r="AC78" s="186">
        <v>178.27101795118429</v>
      </c>
      <c r="AD78" s="186">
        <v>188.00963250814712</v>
      </c>
      <c r="AE78" s="186">
        <v>194.8977621010217</v>
      </c>
      <c r="AF78" s="186">
        <v>224.82158743964683</v>
      </c>
      <c r="AG78" s="186">
        <v>187.55338271209905</v>
      </c>
      <c r="AH78" s="186">
        <v>192.3382325836578</v>
      </c>
      <c r="AI78" s="186">
        <v>203.22207389468869</v>
      </c>
      <c r="AJ78" s="186">
        <v>238.88631080955443</v>
      </c>
      <c r="AK78" s="186">
        <v>200.04042114127199</v>
      </c>
      <c r="AL78" s="186">
        <v>202.50385215649226</v>
      </c>
      <c r="AM78" s="186">
        <v>213.10255137985229</v>
      </c>
      <c r="AN78" s="186">
        <v>248.35317532238341</v>
      </c>
      <c r="AO78" s="186">
        <v>213.3309532205763</v>
      </c>
      <c r="AP78" s="186">
        <v>213.10084863493486</v>
      </c>
      <c r="AQ78" s="186">
        <v>224.76953610280151</v>
      </c>
      <c r="AR78" s="186">
        <v>258.79866204168724</v>
      </c>
      <c r="AS78" s="186">
        <v>216.33445975587611</v>
      </c>
      <c r="AT78" s="186">
        <v>210.92046984464866</v>
      </c>
      <c r="AU78" s="186">
        <v>226.47704042741918</v>
      </c>
      <c r="AV78" s="186">
        <v>248.26802997205596</v>
      </c>
      <c r="AW78" s="186">
        <v>206.01217382947743</v>
      </c>
      <c r="AX78" s="186">
        <v>205.30156747773455</v>
      </c>
      <c r="AY78" s="186">
        <v>219.24593083664277</v>
      </c>
      <c r="AZ78" s="186">
        <v>240.4403278561451</v>
      </c>
      <c r="BA78" s="186">
        <v>205.48317935641469</v>
      </c>
      <c r="BB78" s="186">
        <v>203.30462553764187</v>
      </c>
      <c r="BC78" s="186">
        <v>216.97431781353589</v>
      </c>
      <c r="BD78" s="186">
        <v>241.23787729240749</v>
      </c>
      <c r="BE78" s="186">
        <v>220.06369806213468</v>
      </c>
      <c r="BF78" s="186">
        <v>216.13395132887138</v>
      </c>
      <c r="BG78" s="186">
        <v>224.50460001432492</v>
      </c>
      <c r="BH78" s="186">
        <v>243.29775059466886</v>
      </c>
      <c r="BI78" s="186">
        <v>230.73235735967495</v>
      </c>
      <c r="BJ78" s="186">
        <v>231.76343466768338</v>
      </c>
      <c r="BK78" s="186">
        <v>241.25426244665022</v>
      </c>
      <c r="BL78" s="186">
        <v>260.24994552599139</v>
      </c>
      <c r="BM78" s="186">
        <v>226.02528506927104</v>
      </c>
      <c r="BN78" s="186">
        <v>209.86004901739915</v>
      </c>
      <c r="BO78" s="186">
        <v>264.32891462430183</v>
      </c>
      <c r="BP78" s="186">
        <v>289.78575128902787</v>
      </c>
      <c r="BQ78" s="186">
        <v>258.75967377967362</v>
      </c>
      <c r="BR78" s="186">
        <v>254.41408793038471</v>
      </c>
      <c r="BS78" s="186">
        <v>279.78530879155824</v>
      </c>
      <c r="BT78" s="186">
        <v>326.04092949838338</v>
      </c>
      <c r="BU78" s="186">
        <v>269.90394468385637</v>
      </c>
      <c r="BV78" s="186">
        <v>293.44455266687118</v>
      </c>
      <c r="BW78" s="186">
        <v>291.12212862322843</v>
      </c>
      <c r="BX78" s="186">
        <v>312.52937402604391</v>
      </c>
      <c r="BY78" s="186">
        <v>258.09622874819172</v>
      </c>
      <c r="BZ78" s="186">
        <v>265.16751018622915</v>
      </c>
      <c r="CA78" s="186">
        <v>257.09652968560869</v>
      </c>
      <c r="CB78" s="186">
        <v>284.46397748693988</v>
      </c>
      <c r="CC78" s="186">
        <v>249.33065186925023</v>
      </c>
      <c r="CD78" s="186">
        <v>266.83882720449247</v>
      </c>
      <c r="CE78" s="186">
        <v>280.49752034267129</v>
      </c>
      <c r="CF78" s="221"/>
    </row>
    <row r="79" spans="1:84" s="169" customFormat="1">
      <c r="A79" s="40"/>
      <c r="B79" s="167" t="s">
        <v>114</v>
      </c>
      <c r="C79" s="167"/>
      <c r="D79" s="168" t="s">
        <v>123</v>
      </c>
      <c r="E79" s="185">
        <v>4354.1339654301892</v>
      </c>
      <c r="F79" s="185">
        <v>4358.5004635429623</v>
      </c>
      <c r="G79" s="185">
        <v>4629.782596979644</v>
      </c>
      <c r="H79" s="185">
        <v>4812.5829740472036</v>
      </c>
      <c r="I79" s="185">
        <v>4597.2445744237884</v>
      </c>
      <c r="J79" s="185">
        <v>4752.5002710440067</v>
      </c>
      <c r="K79" s="185">
        <v>5112.4176167751111</v>
      </c>
      <c r="L79" s="185">
        <v>5117.8375377570947</v>
      </c>
      <c r="M79" s="185">
        <v>4929.1511319249703</v>
      </c>
      <c r="N79" s="185">
        <v>5180.1016129780173</v>
      </c>
      <c r="O79" s="185">
        <v>5568.1685381357929</v>
      </c>
      <c r="P79" s="185">
        <v>5479.5787169612177</v>
      </c>
      <c r="Q79" s="185">
        <v>5297.8539344859264</v>
      </c>
      <c r="R79" s="185">
        <v>5345.0582245143423</v>
      </c>
      <c r="S79" s="185">
        <v>5697.8454795843572</v>
      </c>
      <c r="T79" s="185">
        <v>5677.2423614153722</v>
      </c>
      <c r="U79" s="185">
        <v>5337.0426363493971</v>
      </c>
      <c r="V79" s="185">
        <v>5664.5103698610656</v>
      </c>
      <c r="W79" s="185">
        <v>5950.605450724187</v>
      </c>
      <c r="X79" s="185">
        <v>5702.8415430653495</v>
      </c>
      <c r="Y79" s="185">
        <v>5616.3772187375698</v>
      </c>
      <c r="Z79" s="185">
        <v>5774.6810316459032</v>
      </c>
      <c r="AA79" s="185">
        <v>6259.2440499905297</v>
      </c>
      <c r="AB79" s="185">
        <v>6145.6976996259973</v>
      </c>
      <c r="AC79" s="185">
        <v>5806.2660590278201</v>
      </c>
      <c r="AD79" s="185">
        <v>6050.5461625636854</v>
      </c>
      <c r="AE79" s="185">
        <v>6474.4774081687929</v>
      </c>
      <c r="AF79" s="185">
        <v>6424.7103702397017</v>
      </c>
      <c r="AG79" s="185">
        <v>6221.5199302965275</v>
      </c>
      <c r="AH79" s="185">
        <v>6320.5933506110487</v>
      </c>
      <c r="AI79" s="185">
        <v>6627.4466426129375</v>
      </c>
      <c r="AJ79" s="185">
        <v>6516.4400764794846</v>
      </c>
      <c r="AK79" s="185">
        <v>6472.6933173329398</v>
      </c>
      <c r="AL79" s="185">
        <v>6663.6984641935996</v>
      </c>
      <c r="AM79" s="185">
        <v>7138.5572294001895</v>
      </c>
      <c r="AN79" s="185">
        <v>7043.050989073271</v>
      </c>
      <c r="AO79" s="185">
        <v>6896.3576676219036</v>
      </c>
      <c r="AP79" s="185">
        <v>6960.6746891526773</v>
      </c>
      <c r="AQ79" s="185">
        <v>7335.368042093457</v>
      </c>
      <c r="AR79" s="185">
        <v>7486.5996011319621</v>
      </c>
      <c r="AS79" s="185">
        <v>7021.6822501965371</v>
      </c>
      <c r="AT79" s="185">
        <v>7224.6600907537486</v>
      </c>
      <c r="AU79" s="185">
        <v>7688.7010104306291</v>
      </c>
      <c r="AV79" s="185">
        <v>7924.956648619087</v>
      </c>
      <c r="AW79" s="185">
        <v>7539.1824271658661</v>
      </c>
      <c r="AX79" s="185">
        <v>7548.4646210747187</v>
      </c>
      <c r="AY79" s="185">
        <v>8025.453339628476</v>
      </c>
      <c r="AZ79" s="185">
        <v>7951.8996121309419</v>
      </c>
      <c r="BA79" s="185">
        <v>7595.5404586363838</v>
      </c>
      <c r="BB79" s="185">
        <v>7692.704245604391</v>
      </c>
      <c r="BC79" s="185">
        <v>8260.0388526102051</v>
      </c>
      <c r="BD79" s="185">
        <v>8197.7164431490201</v>
      </c>
      <c r="BE79" s="185">
        <v>8013.8862426210217</v>
      </c>
      <c r="BF79" s="185">
        <v>7908.7597760686849</v>
      </c>
      <c r="BG79" s="185">
        <v>8467.0540181330198</v>
      </c>
      <c r="BH79" s="185">
        <v>8199.2999631772727</v>
      </c>
      <c r="BI79" s="185">
        <v>7847.3933867196474</v>
      </c>
      <c r="BJ79" s="185">
        <v>8072.8322246249809</v>
      </c>
      <c r="BK79" s="185">
        <v>8819.0684026734089</v>
      </c>
      <c r="BL79" s="185">
        <v>8972.7059859819601</v>
      </c>
      <c r="BM79" s="185">
        <v>8297.0559969267324</v>
      </c>
      <c r="BN79" s="185">
        <v>3131.7348776075828</v>
      </c>
      <c r="BO79" s="185">
        <v>5101.5264055896941</v>
      </c>
      <c r="BP79" s="185">
        <v>8218.6827198759875</v>
      </c>
      <c r="BQ79" s="185">
        <v>7980.7179127949657</v>
      </c>
      <c r="BR79" s="185">
        <v>7391.53050553496</v>
      </c>
      <c r="BS79" s="185">
        <v>8624.3637262592511</v>
      </c>
      <c r="BT79" s="185">
        <v>10503.387855410825</v>
      </c>
      <c r="BU79" s="185">
        <v>8933.4845350290634</v>
      </c>
      <c r="BV79" s="185">
        <v>9239.9787483227774</v>
      </c>
      <c r="BW79" s="185">
        <v>10209.226245726939</v>
      </c>
      <c r="BX79" s="185">
        <v>10116.310470921218</v>
      </c>
      <c r="BY79" s="185">
        <v>8628.1257473693204</v>
      </c>
      <c r="BZ79" s="185">
        <v>8827.4833325163199</v>
      </c>
      <c r="CA79" s="185">
        <v>9119.6101826313279</v>
      </c>
      <c r="CB79" s="185">
        <v>9889.1580620416207</v>
      </c>
      <c r="CC79" s="185">
        <v>8264.1868805089052</v>
      </c>
      <c r="CD79" s="185">
        <v>8306.0173162323827</v>
      </c>
      <c r="CE79" s="185">
        <v>8558.3565218819131</v>
      </c>
      <c r="CF79" s="222"/>
    </row>
    <row r="80" spans="1:84" s="166" customFormat="1">
      <c r="A80" s="36"/>
      <c r="B80" s="167"/>
      <c r="C80" s="37" t="s">
        <v>172</v>
      </c>
      <c r="D80" s="170" t="s">
        <v>123</v>
      </c>
      <c r="E80" s="186">
        <v>4354.1339654301892</v>
      </c>
      <c r="F80" s="186">
        <v>4358.5004635429623</v>
      </c>
      <c r="G80" s="186">
        <v>4629.782596979644</v>
      </c>
      <c r="H80" s="186">
        <v>4812.5829740472036</v>
      </c>
      <c r="I80" s="186">
        <v>4597.2445744237884</v>
      </c>
      <c r="J80" s="186">
        <v>4752.5002710440067</v>
      </c>
      <c r="K80" s="186">
        <v>5112.4176167751111</v>
      </c>
      <c r="L80" s="186">
        <v>5117.8375377570947</v>
      </c>
      <c r="M80" s="186">
        <v>4929.1511319249703</v>
      </c>
      <c r="N80" s="186">
        <v>5180.1016129780173</v>
      </c>
      <c r="O80" s="186">
        <v>5568.1685381357929</v>
      </c>
      <c r="P80" s="186">
        <v>5479.5787169612177</v>
      </c>
      <c r="Q80" s="186">
        <v>5297.8539344859264</v>
      </c>
      <c r="R80" s="186">
        <v>5345.0582245143423</v>
      </c>
      <c r="S80" s="186">
        <v>5697.8454795843572</v>
      </c>
      <c r="T80" s="186">
        <v>5677.2423614153722</v>
      </c>
      <c r="U80" s="186">
        <v>5337.0426363493971</v>
      </c>
      <c r="V80" s="186">
        <v>5664.5103698610656</v>
      </c>
      <c r="W80" s="186">
        <v>5950.605450724187</v>
      </c>
      <c r="X80" s="186">
        <v>5702.8415430653495</v>
      </c>
      <c r="Y80" s="186">
        <v>5616.3772187375698</v>
      </c>
      <c r="Z80" s="186">
        <v>5774.6810316459032</v>
      </c>
      <c r="AA80" s="186">
        <v>6259.2440499905297</v>
      </c>
      <c r="AB80" s="186">
        <v>6145.6976996259973</v>
      </c>
      <c r="AC80" s="186">
        <v>5806.2660590278201</v>
      </c>
      <c r="AD80" s="186">
        <v>6050.5461625636854</v>
      </c>
      <c r="AE80" s="186">
        <v>6474.4774081687929</v>
      </c>
      <c r="AF80" s="186">
        <v>6424.7103702397017</v>
      </c>
      <c r="AG80" s="186">
        <v>6221.5199302965275</v>
      </c>
      <c r="AH80" s="186">
        <v>6320.5933506110487</v>
      </c>
      <c r="AI80" s="186">
        <v>6627.4466426129375</v>
      </c>
      <c r="AJ80" s="186">
        <v>6516.4400764794846</v>
      </c>
      <c r="AK80" s="186">
        <v>6472.6933173329398</v>
      </c>
      <c r="AL80" s="186">
        <v>6663.6984641935996</v>
      </c>
      <c r="AM80" s="186">
        <v>7138.5572294001895</v>
      </c>
      <c r="AN80" s="186">
        <v>7043.050989073271</v>
      </c>
      <c r="AO80" s="186">
        <v>6896.3576676219036</v>
      </c>
      <c r="AP80" s="186">
        <v>6960.6746891526773</v>
      </c>
      <c r="AQ80" s="186">
        <v>7335.368042093457</v>
      </c>
      <c r="AR80" s="186">
        <v>7486.5996011319621</v>
      </c>
      <c r="AS80" s="186">
        <v>7021.6822501965371</v>
      </c>
      <c r="AT80" s="186">
        <v>7224.6600907537486</v>
      </c>
      <c r="AU80" s="186">
        <v>7688.7010104306291</v>
      </c>
      <c r="AV80" s="186">
        <v>7924.956648619087</v>
      </c>
      <c r="AW80" s="186">
        <v>7539.1824271658661</v>
      </c>
      <c r="AX80" s="186">
        <v>7548.4646210747187</v>
      </c>
      <c r="AY80" s="186">
        <v>8025.453339628476</v>
      </c>
      <c r="AZ80" s="186">
        <v>7951.8996121309419</v>
      </c>
      <c r="BA80" s="186">
        <v>7595.5404586363838</v>
      </c>
      <c r="BB80" s="186">
        <v>7692.704245604391</v>
      </c>
      <c r="BC80" s="186">
        <v>8260.0388526102051</v>
      </c>
      <c r="BD80" s="186">
        <v>8197.7164431490201</v>
      </c>
      <c r="BE80" s="186">
        <v>8013.8862426210217</v>
      </c>
      <c r="BF80" s="186">
        <v>7908.7597760686849</v>
      </c>
      <c r="BG80" s="186">
        <v>8467.0540181330198</v>
      </c>
      <c r="BH80" s="186">
        <v>8199.2999631772727</v>
      </c>
      <c r="BI80" s="186">
        <v>7847.3933867196474</v>
      </c>
      <c r="BJ80" s="186">
        <v>8072.8322246249809</v>
      </c>
      <c r="BK80" s="186">
        <v>8819.0684026734089</v>
      </c>
      <c r="BL80" s="186">
        <v>8972.7059859819601</v>
      </c>
      <c r="BM80" s="186">
        <v>8297.0559969267324</v>
      </c>
      <c r="BN80" s="186">
        <v>3131.7348776075828</v>
      </c>
      <c r="BO80" s="186">
        <v>5101.5264055896941</v>
      </c>
      <c r="BP80" s="186">
        <v>8218.6827198759875</v>
      </c>
      <c r="BQ80" s="186">
        <v>7980.7179127949657</v>
      </c>
      <c r="BR80" s="186">
        <v>7391.53050553496</v>
      </c>
      <c r="BS80" s="186">
        <v>8624.3637262592511</v>
      </c>
      <c r="BT80" s="186">
        <v>10503.387855410825</v>
      </c>
      <c r="BU80" s="186">
        <v>8933.4845350290634</v>
      </c>
      <c r="BV80" s="186">
        <v>9239.9787483227774</v>
      </c>
      <c r="BW80" s="186">
        <v>10209.226245726939</v>
      </c>
      <c r="BX80" s="186">
        <v>10116.310470921218</v>
      </c>
      <c r="BY80" s="186">
        <v>8628.1257473693204</v>
      </c>
      <c r="BZ80" s="186">
        <v>8827.4833325163199</v>
      </c>
      <c r="CA80" s="186">
        <v>9119.6101826313279</v>
      </c>
      <c r="CB80" s="186">
        <v>9889.1580620416207</v>
      </c>
      <c r="CC80" s="186">
        <v>8264.1868805089052</v>
      </c>
      <c r="CD80" s="186">
        <v>8306.0173162323827</v>
      </c>
      <c r="CE80" s="186">
        <v>8558.3565218819131</v>
      </c>
      <c r="CF80" s="221"/>
    </row>
    <row r="81" spans="1:84" s="169" customFormat="1">
      <c r="A81" s="41"/>
      <c r="B81" s="167" t="s">
        <v>6</v>
      </c>
      <c r="C81" s="167"/>
      <c r="D81" s="168" t="s">
        <v>15</v>
      </c>
      <c r="E81" s="185">
        <v>2844.281216476908</v>
      </c>
      <c r="F81" s="185">
        <v>3064.9633878900313</v>
      </c>
      <c r="G81" s="185">
        <v>2948.8732007035833</v>
      </c>
      <c r="H81" s="185">
        <v>3871.8821949294784</v>
      </c>
      <c r="I81" s="185">
        <v>3373.8861542183781</v>
      </c>
      <c r="J81" s="185">
        <v>3685.3632108280158</v>
      </c>
      <c r="K81" s="185">
        <v>3482.493941367175</v>
      </c>
      <c r="L81" s="185">
        <v>4087.2566935864311</v>
      </c>
      <c r="M81" s="185">
        <v>3792.7590199895026</v>
      </c>
      <c r="N81" s="185">
        <v>3979.1223634534194</v>
      </c>
      <c r="O81" s="185">
        <v>4361.3483098980923</v>
      </c>
      <c r="P81" s="185">
        <v>4627.770306658982</v>
      </c>
      <c r="Q81" s="185">
        <v>4074.9790862288146</v>
      </c>
      <c r="R81" s="185">
        <v>4182.627252114713</v>
      </c>
      <c r="S81" s="185">
        <v>4378.0879980371756</v>
      </c>
      <c r="T81" s="185">
        <v>4484.3056636192969</v>
      </c>
      <c r="U81" s="185">
        <v>3842.6322303280099</v>
      </c>
      <c r="V81" s="185">
        <v>3820.6827450425017</v>
      </c>
      <c r="W81" s="185">
        <v>3713.0051270847334</v>
      </c>
      <c r="X81" s="185">
        <v>4292.6798975447546</v>
      </c>
      <c r="Y81" s="185">
        <v>4063.0913666087795</v>
      </c>
      <c r="Z81" s="185">
        <v>4461.0159952775875</v>
      </c>
      <c r="AA81" s="185">
        <v>4610.2349265831053</v>
      </c>
      <c r="AB81" s="185">
        <v>5121.6577115305272</v>
      </c>
      <c r="AC81" s="185">
        <v>4714.9301653581688</v>
      </c>
      <c r="AD81" s="185">
        <v>4827.3912835731307</v>
      </c>
      <c r="AE81" s="185">
        <v>5076.5355041066023</v>
      </c>
      <c r="AF81" s="185">
        <v>5534.1430469620964</v>
      </c>
      <c r="AG81" s="185">
        <v>4855.827716101805</v>
      </c>
      <c r="AH81" s="185">
        <v>4875.4269611694881</v>
      </c>
      <c r="AI81" s="185">
        <v>4995.1959835056778</v>
      </c>
      <c r="AJ81" s="185">
        <v>5688.5493392230283</v>
      </c>
      <c r="AK81" s="185">
        <v>5170.0999079828962</v>
      </c>
      <c r="AL81" s="185">
        <v>5318.0308067556107</v>
      </c>
      <c r="AM81" s="185">
        <v>5590.6068566232434</v>
      </c>
      <c r="AN81" s="185">
        <v>6139.2624286382506</v>
      </c>
      <c r="AO81" s="185">
        <v>5645.9836834452981</v>
      </c>
      <c r="AP81" s="185">
        <v>5808.6139063483706</v>
      </c>
      <c r="AQ81" s="185">
        <v>5733.707569212319</v>
      </c>
      <c r="AR81" s="185">
        <v>6465.6948409940096</v>
      </c>
      <c r="AS81" s="185">
        <v>5667.8965649956344</v>
      </c>
      <c r="AT81" s="185">
        <v>5762.5459912533315</v>
      </c>
      <c r="AU81" s="185">
        <v>5972.0252065348986</v>
      </c>
      <c r="AV81" s="185">
        <v>6558.5322372161345</v>
      </c>
      <c r="AW81" s="185">
        <v>5686.9784855963389</v>
      </c>
      <c r="AX81" s="185">
        <v>5811.0576061892998</v>
      </c>
      <c r="AY81" s="185">
        <v>5921.5831295240241</v>
      </c>
      <c r="AZ81" s="185">
        <v>6384.3807786903326</v>
      </c>
      <c r="BA81" s="185">
        <v>5608.7064399384772</v>
      </c>
      <c r="BB81" s="185">
        <v>5814.2224165490588</v>
      </c>
      <c r="BC81" s="185">
        <v>5749.9205083618735</v>
      </c>
      <c r="BD81" s="185">
        <v>6585.1506351505932</v>
      </c>
      <c r="BE81" s="185">
        <v>5651.2663150311446</v>
      </c>
      <c r="BF81" s="185">
        <v>5971.220642469526</v>
      </c>
      <c r="BG81" s="185">
        <v>6146.0435832343146</v>
      </c>
      <c r="BH81" s="185">
        <v>6826.4694592650148</v>
      </c>
      <c r="BI81" s="185">
        <v>5839.1334676855458</v>
      </c>
      <c r="BJ81" s="185">
        <v>6136.1849427837406</v>
      </c>
      <c r="BK81" s="185">
        <v>6068.1292797994711</v>
      </c>
      <c r="BL81" s="185">
        <v>6777.5523097312407</v>
      </c>
      <c r="BM81" s="185">
        <v>5872.8565703024515</v>
      </c>
      <c r="BN81" s="185">
        <v>5773.1801571352526</v>
      </c>
      <c r="BO81" s="185">
        <v>5938.6914774369961</v>
      </c>
      <c r="BP81" s="185">
        <v>6548.2717951252989</v>
      </c>
      <c r="BQ81" s="185">
        <v>6071.4603403135425</v>
      </c>
      <c r="BR81" s="185">
        <v>6454.1802960218765</v>
      </c>
      <c r="BS81" s="185">
        <v>6784.3649060685311</v>
      </c>
      <c r="BT81" s="185">
        <v>7899.9944575960508</v>
      </c>
      <c r="BU81" s="185">
        <v>7331.5837481506842</v>
      </c>
      <c r="BV81" s="185">
        <v>7526.9047976835836</v>
      </c>
      <c r="BW81" s="185">
        <v>7651.9615373721635</v>
      </c>
      <c r="BX81" s="185">
        <v>8075.5499167935659</v>
      </c>
      <c r="BY81" s="185">
        <v>7499.555721369853</v>
      </c>
      <c r="BZ81" s="185">
        <v>7617.0234223015659</v>
      </c>
      <c r="CA81" s="185">
        <v>7558.9534304161816</v>
      </c>
      <c r="CB81" s="185">
        <v>8357.750525011108</v>
      </c>
      <c r="CC81" s="185">
        <v>7354.3057807529467</v>
      </c>
      <c r="CD81" s="185">
        <v>7496.8035833883987</v>
      </c>
      <c r="CE81" s="185">
        <v>7618.5819226197409</v>
      </c>
      <c r="CF81" s="222"/>
    </row>
    <row r="82" spans="1:84" s="166" customFormat="1">
      <c r="A82" s="41"/>
      <c r="B82" s="167"/>
      <c r="C82" s="37" t="s">
        <v>173</v>
      </c>
      <c r="D82" s="170" t="s">
        <v>15</v>
      </c>
      <c r="E82" s="186">
        <v>2844.281216476908</v>
      </c>
      <c r="F82" s="186">
        <v>3064.9633878900313</v>
      </c>
      <c r="G82" s="186">
        <v>2948.8732007035833</v>
      </c>
      <c r="H82" s="186">
        <v>3871.8821949294784</v>
      </c>
      <c r="I82" s="186">
        <v>3373.8861542183781</v>
      </c>
      <c r="J82" s="186">
        <v>3685.3632108280158</v>
      </c>
      <c r="K82" s="186">
        <v>3482.493941367175</v>
      </c>
      <c r="L82" s="186">
        <v>4087.2566935864311</v>
      </c>
      <c r="M82" s="186">
        <v>3792.7590199895026</v>
      </c>
      <c r="N82" s="186">
        <v>3979.1223634534194</v>
      </c>
      <c r="O82" s="186">
        <v>4361.3483098980923</v>
      </c>
      <c r="P82" s="186">
        <v>4627.770306658982</v>
      </c>
      <c r="Q82" s="186">
        <v>4074.9790862288146</v>
      </c>
      <c r="R82" s="186">
        <v>4182.627252114713</v>
      </c>
      <c r="S82" s="186">
        <v>4378.0879980371756</v>
      </c>
      <c r="T82" s="186">
        <v>4484.3056636192969</v>
      </c>
      <c r="U82" s="186">
        <v>3842.6322303280099</v>
      </c>
      <c r="V82" s="186">
        <v>3820.6827450425017</v>
      </c>
      <c r="W82" s="186">
        <v>3713.0051270847334</v>
      </c>
      <c r="X82" s="186">
        <v>4292.6798975447546</v>
      </c>
      <c r="Y82" s="186">
        <v>4063.0913666087795</v>
      </c>
      <c r="Z82" s="186">
        <v>4461.0159952775875</v>
      </c>
      <c r="AA82" s="186">
        <v>4610.2349265831053</v>
      </c>
      <c r="AB82" s="186">
        <v>5121.6577115305272</v>
      </c>
      <c r="AC82" s="186">
        <v>4714.9301653581688</v>
      </c>
      <c r="AD82" s="186">
        <v>4827.3912835731307</v>
      </c>
      <c r="AE82" s="186">
        <v>5076.5355041066023</v>
      </c>
      <c r="AF82" s="186">
        <v>5534.1430469620964</v>
      </c>
      <c r="AG82" s="186">
        <v>4855.827716101805</v>
      </c>
      <c r="AH82" s="186">
        <v>4875.4269611694881</v>
      </c>
      <c r="AI82" s="186">
        <v>4995.1959835056778</v>
      </c>
      <c r="AJ82" s="186">
        <v>5688.5493392230283</v>
      </c>
      <c r="AK82" s="186">
        <v>5170.0999079828962</v>
      </c>
      <c r="AL82" s="186">
        <v>5318.0308067556107</v>
      </c>
      <c r="AM82" s="186">
        <v>5590.6068566232434</v>
      </c>
      <c r="AN82" s="186">
        <v>6139.2624286382506</v>
      </c>
      <c r="AO82" s="186">
        <v>5645.9836834452981</v>
      </c>
      <c r="AP82" s="186">
        <v>5808.6139063483706</v>
      </c>
      <c r="AQ82" s="186">
        <v>5733.707569212319</v>
      </c>
      <c r="AR82" s="186">
        <v>6465.6948409940096</v>
      </c>
      <c r="AS82" s="186">
        <v>5667.8965649956344</v>
      </c>
      <c r="AT82" s="186">
        <v>5762.5459912533315</v>
      </c>
      <c r="AU82" s="186">
        <v>5972.0252065348986</v>
      </c>
      <c r="AV82" s="186">
        <v>6558.5322372161345</v>
      </c>
      <c r="AW82" s="186">
        <v>5686.9784855963389</v>
      </c>
      <c r="AX82" s="186">
        <v>5811.0576061892998</v>
      </c>
      <c r="AY82" s="186">
        <v>5921.5831295240241</v>
      </c>
      <c r="AZ82" s="186">
        <v>6384.3807786903326</v>
      </c>
      <c r="BA82" s="186">
        <v>5608.7064399384772</v>
      </c>
      <c r="BB82" s="186">
        <v>5814.2224165490588</v>
      </c>
      <c r="BC82" s="186">
        <v>5749.9205083618735</v>
      </c>
      <c r="BD82" s="186">
        <v>6585.1506351505932</v>
      </c>
      <c r="BE82" s="186">
        <v>5651.2663150311446</v>
      </c>
      <c r="BF82" s="186">
        <v>5971.220642469526</v>
      </c>
      <c r="BG82" s="186">
        <v>6146.0435832343146</v>
      </c>
      <c r="BH82" s="186">
        <v>6826.4694592650148</v>
      </c>
      <c r="BI82" s="186">
        <v>5839.1334676855458</v>
      </c>
      <c r="BJ82" s="186">
        <v>6136.1849427837406</v>
      </c>
      <c r="BK82" s="186">
        <v>6068.1292797994711</v>
      </c>
      <c r="BL82" s="186">
        <v>6777.5523097312407</v>
      </c>
      <c r="BM82" s="186">
        <v>5872.8565703024515</v>
      </c>
      <c r="BN82" s="186">
        <v>5773.1801571352526</v>
      </c>
      <c r="BO82" s="186">
        <v>5938.6914774369961</v>
      </c>
      <c r="BP82" s="186">
        <v>6548.2717951252989</v>
      </c>
      <c r="BQ82" s="186">
        <v>6071.4603403135425</v>
      </c>
      <c r="BR82" s="186">
        <v>6454.1802960218765</v>
      </c>
      <c r="BS82" s="186">
        <v>6784.3649060685311</v>
      </c>
      <c r="BT82" s="186">
        <v>7899.9944575960508</v>
      </c>
      <c r="BU82" s="186">
        <v>7331.5837481506842</v>
      </c>
      <c r="BV82" s="186">
        <v>7526.9047976835836</v>
      </c>
      <c r="BW82" s="186">
        <v>7651.9615373721635</v>
      </c>
      <c r="BX82" s="186">
        <v>8075.5499167935659</v>
      </c>
      <c r="BY82" s="186">
        <v>7499.555721369853</v>
      </c>
      <c r="BZ82" s="186">
        <v>7617.0234223015659</v>
      </c>
      <c r="CA82" s="186">
        <v>7558.9534304161816</v>
      </c>
      <c r="CB82" s="186">
        <v>8357.750525011108</v>
      </c>
      <c r="CC82" s="186">
        <v>7354.3057807529467</v>
      </c>
      <c r="CD82" s="186">
        <v>7496.8035833883987</v>
      </c>
      <c r="CE82" s="186">
        <v>7618.5819226197409</v>
      </c>
      <c r="CF82" s="221"/>
    </row>
    <row r="83" spans="1:84" s="169" customFormat="1">
      <c r="A83" s="40"/>
      <c r="B83" s="172" t="s">
        <v>7</v>
      </c>
      <c r="C83" s="167"/>
      <c r="D83" s="168" t="s">
        <v>16</v>
      </c>
      <c r="E83" s="185">
        <v>3810.2687357561786</v>
      </c>
      <c r="F83" s="185">
        <v>3800.1867745517861</v>
      </c>
      <c r="G83" s="185">
        <v>3925.4528133761009</v>
      </c>
      <c r="H83" s="185">
        <v>3888.0916763159344</v>
      </c>
      <c r="I83" s="185">
        <v>4202.7847810635667</v>
      </c>
      <c r="J83" s="185">
        <v>3953.9228170788533</v>
      </c>
      <c r="K83" s="185">
        <v>4048.8800744996447</v>
      </c>
      <c r="L83" s="185">
        <v>4234.4123273579344</v>
      </c>
      <c r="M83" s="185">
        <v>4561.1214032645248</v>
      </c>
      <c r="N83" s="185">
        <v>4599.9336967075742</v>
      </c>
      <c r="O83" s="185">
        <v>4586.0141676861695</v>
      </c>
      <c r="P83" s="185">
        <v>4954.9307323417333</v>
      </c>
      <c r="Q83" s="185">
        <v>5099.8640015978608</v>
      </c>
      <c r="R83" s="185">
        <v>4877.9753596716082</v>
      </c>
      <c r="S83" s="185">
        <v>5070.4049963297466</v>
      </c>
      <c r="T83" s="185">
        <v>5549.7556424007853</v>
      </c>
      <c r="U83" s="185">
        <v>5462.1102747586956</v>
      </c>
      <c r="V83" s="185">
        <v>5157.4930837915244</v>
      </c>
      <c r="W83" s="185">
        <v>5279.5134731221997</v>
      </c>
      <c r="X83" s="185">
        <v>5415.8831683275794</v>
      </c>
      <c r="Y83" s="185">
        <v>5296.2107776642315</v>
      </c>
      <c r="Z83" s="185">
        <v>5447.6775038836331</v>
      </c>
      <c r="AA83" s="185">
        <v>5642.0478733278742</v>
      </c>
      <c r="AB83" s="185">
        <v>5926.063845124263</v>
      </c>
      <c r="AC83" s="185">
        <v>6003.9845306874722</v>
      </c>
      <c r="AD83" s="185">
        <v>6043.1246100077451</v>
      </c>
      <c r="AE83" s="185">
        <v>6166.0615375556454</v>
      </c>
      <c r="AF83" s="185">
        <v>6540.8293217491337</v>
      </c>
      <c r="AG83" s="185">
        <v>6524.2746297022677</v>
      </c>
      <c r="AH83" s="185">
        <v>6607.6520570236362</v>
      </c>
      <c r="AI83" s="185">
        <v>6590.4869667206922</v>
      </c>
      <c r="AJ83" s="185">
        <v>6903.586346553403</v>
      </c>
      <c r="AK83" s="185">
        <v>7169.6678005025142</v>
      </c>
      <c r="AL83" s="185">
        <v>7182.5976658379786</v>
      </c>
      <c r="AM83" s="185">
        <v>7081.2145902547445</v>
      </c>
      <c r="AN83" s="185">
        <v>7726.5199434047636</v>
      </c>
      <c r="AO83" s="185">
        <v>7829.6591135352392</v>
      </c>
      <c r="AP83" s="185">
        <v>7926.730464100624</v>
      </c>
      <c r="AQ83" s="185">
        <v>8038.7946841478151</v>
      </c>
      <c r="AR83" s="185">
        <v>8343.8157382163208</v>
      </c>
      <c r="AS83" s="185">
        <v>8693.2540354382199</v>
      </c>
      <c r="AT83" s="185">
        <v>8621.3807773806093</v>
      </c>
      <c r="AU83" s="185">
        <v>8717.4250051812633</v>
      </c>
      <c r="AV83" s="185">
        <v>8663.9401819999075</v>
      </c>
      <c r="AW83" s="185">
        <v>8891.2009815451311</v>
      </c>
      <c r="AX83" s="185">
        <v>8745.9079819916751</v>
      </c>
      <c r="AY83" s="185">
        <v>8923.4287067332825</v>
      </c>
      <c r="AZ83" s="185">
        <v>9165.4623297299095</v>
      </c>
      <c r="BA83" s="185">
        <v>9102.9273475690279</v>
      </c>
      <c r="BB83" s="185">
        <v>9390.0733086701857</v>
      </c>
      <c r="BC83" s="185">
        <v>9325.5312460311543</v>
      </c>
      <c r="BD83" s="185">
        <v>9832.4680977296302</v>
      </c>
      <c r="BE83" s="185">
        <v>9434.3273889784959</v>
      </c>
      <c r="BF83" s="185">
        <v>9787.3884879455854</v>
      </c>
      <c r="BG83" s="185">
        <v>9745.8769789129365</v>
      </c>
      <c r="BH83" s="185">
        <v>10089.40714416298</v>
      </c>
      <c r="BI83" s="185">
        <v>10069.555224461128</v>
      </c>
      <c r="BJ83" s="185">
        <v>10277.290165425342</v>
      </c>
      <c r="BK83" s="185">
        <v>10575.717612971106</v>
      </c>
      <c r="BL83" s="185">
        <v>10582.436997142429</v>
      </c>
      <c r="BM83" s="185">
        <v>10308.63822338825</v>
      </c>
      <c r="BN83" s="185">
        <v>10403.277943030169</v>
      </c>
      <c r="BO83" s="185">
        <v>10799.346522762369</v>
      </c>
      <c r="BP83" s="185">
        <v>10921.737310819213</v>
      </c>
      <c r="BQ83" s="185">
        <v>10824.013342025466</v>
      </c>
      <c r="BR83" s="185">
        <v>10745.790686939705</v>
      </c>
      <c r="BS83" s="185">
        <v>11041.909990150365</v>
      </c>
      <c r="BT83" s="185">
        <v>11391.28598088447</v>
      </c>
      <c r="BU83" s="185">
        <v>10498.103443293257</v>
      </c>
      <c r="BV83" s="185">
        <v>11981.053752093288</v>
      </c>
      <c r="BW83" s="185">
        <v>12085.83843847885</v>
      </c>
      <c r="BX83" s="185">
        <v>12355.004366134603</v>
      </c>
      <c r="BY83" s="185">
        <v>12912.050598561451</v>
      </c>
      <c r="BZ83" s="185">
        <v>12429.984604851015</v>
      </c>
      <c r="CA83" s="185">
        <v>12254.314704699438</v>
      </c>
      <c r="CB83" s="185">
        <v>13019.524037534009</v>
      </c>
      <c r="CC83" s="185">
        <v>12530.157141541131</v>
      </c>
      <c r="CD83" s="185">
        <v>12603.963015569498</v>
      </c>
      <c r="CE83" s="185">
        <v>12797.769511527895</v>
      </c>
      <c r="CF83" s="222"/>
    </row>
    <row r="84" spans="1:84" s="166" customFormat="1">
      <c r="A84" s="40"/>
      <c r="B84" s="172"/>
      <c r="C84" s="37" t="s">
        <v>174</v>
      </c>
      <c r="D84" s="170" t="s">
        <v>16</v>
      </c>
      <c r="E84" s="186">
        <v>3810.2687357561786</v>
      </c>
      <c r="F84" s="186">
        <v>3800.1867745517861</v>
      </c>
      <c r="G84" s="186">
        <v>3925.4528133761009</v>
      </c>
      <c r="H84" s="186">
        <v>3888.0916763159344</v>
      </c>
      <c r="I84" s="186">
        <v>4202.7847810635667</v>
      </c>
      <c r="J84" s="186">
        <v>3953.9228170788533</v>
      </c>
      <c r="K84" s="186">
        <v>4048.8800744996447</v>
      </c>
      <c r="L84" s="186">
        <v>4234.4123273579344</v>
      </c>
      <c r="M84" s="186">
        <v>4561.1214032645248</v>
      </c>
      <c r="N84" s="186">
        <v>4599.9336967075742</v>
      </c>
      <c r="O84" s="186">
        <v>4586.0141676861695</v>
      </c>
      <c r="P84" s="186">
        <v>4954.9307323417333</v>
      </c>
      <c r="Q84" s="186">
        <v>5099.8640015978608</v>
      </c>
      <c r="R84" s="186">
        <v>4877.9753596716082</v>
      </c>
      <c r="S84" s="186">
        <v>5070.4049963297466</v>
      </c>
      <c r="T84" s="186">
        <v>5549.7556424007853</v>
      </c>
      <c r="U84" s="186">
        <v>5462.1102747586956</v>
      </c>
      <c r="V84" s="186">
        <v>5157.4930837915244</v>
      </c>
      <c r="W84" s="186">
        <v>5279.5134731221997</v>
      </c>
      <c r="X84" s="186">
        <v>5415.8831683275794</v>
      </c>
      <c r="Y84" s="186">
        <v>5296.2107776642315</v>
      </c>
      <c r="Z84" s="186">
        <v>5447.6775038836331</v>
      </c>
      <c r="AA84" s="186">
        <v>5642.0478733278742</v>
      </c>
      <c r="AB84" s="186">
        <v>5926.063845124263</v>
      </c>
      <c r="AC84" s="186">
        <v>6003.9845306874722</v>
      </c>
      <c r="AD84" s="186">
        <v>6043.1246100077451</v>
      </c>
      <c r="AE84" s="186">
        <v>6166.0615375556454</v>
      </c>
      <c r="AF84" s="186">
        <v>6540.8293217491337</v>
      </c>
      <c r="AG84" s="186">
        <v>6524.2746297022677</v>
      </c>
      <c r="AH84" s="186">
        <v>6607.6520570236362</v>
      </c>
      <c r="AI84" s="186">
        <v>6590.4869667206922</v>
      </c>
      <c r="AJ84" s="186">
        <v>6903.586346553403</v>
      </c>
      <c r="AK84" s="186">
        <v>7169.6678005025142</v>
      </c>
      <c r="AL84" s="186">
        <v>7182.5976658379786</v>
      </c>
      <c r="AM84" s="186">
        <v>7081.2145902547445</v>
      </c>
      <c r="AN84" s="186">
        <v>7726.5199434047636</v>
      </c>
      <c r="AO84" s="186">
        <v>7829.6591135352392</v>
      </c>
      <c r="AP84" s="186">
        <v>7926.730464100624</v>
      </c>
      <c r="AQ84" s="186">
        <v>8038.7946841478151</v>
      </c>
      <c r="AR84" s="186">
        <v>8343.8157382163208</v>
      </c>
      <c r="AS84" s="186">
        <v>8693.2540354382199</v>
      </c>
      <c r="AT84" s="186">
        <v>8621.3807773806093</v>
      </c>
      <c r="AU84" s="186">
        <v>8717.4250051812633</v>
      </c>
      <c r="AV84" s="186">
        <v>8663.9401819999075</v>
      </c>
      <c r="AW84" s="186">
        <v>8891.2009815451311</v>
      </c>
      <c r="AX84" s="186">
        <v>8745.9079819916751</v>
      </c>
      <c r="AY84" s="186">
        <v>8923.4287067332825</v>
      </c>
      <c r="AZ84" s="186">
        <v>9165.4623297299095</v>
      </c>
      <c r="BA84" s="186">
        <v>9102.9273475690279</v>
      </c>
      <c r="BB84" s="186">
        <v>9390.0733086701857</v>
      </c>
      <c r="BC84" s="186">
        <v>9325.5312460311543</v>
      </c>
      <c r="BD84" s="186">
        <v>9832.4680977296302</v>
      </c>
      <c r="BE84" s="186">
        <v>9434.3273889784959</v>
      </c>
      <c r="BF84" s="186">
        <v>9787.3884879455854</v>
      </c>
      <c r="BG84" s="186">
        <v>9745.8769789129365</v>
      </c>
      <c r="BH84" s="186">
        <v>10089.40714416298</v>
      </c>
      <c r="BI84" s="186">
        <v>10069.555224461128</v>
      </c>
      <c r="BJ84" s="186">
        <v>10277.290165425342</v>
      </c>
      <c r="BK84" s="186">
        <v>10575.717612971106</v>
      </c>
      <c r="BL84" s="186">
        <v>10582.436997142429</v>
      </c>
      <c r="BM84" s="186">
        <v>10308.63822338825</v>
      </c>
      <c r="BN84" s="186">
        <v>10403.277943030169</v>
      </c>
      <c r="BO84" s="186">
        <v>10799.346522762369</v>
      </c>
      <c r="BP84" s="186">
        <v>10921.737310819213</v>
      </c>
      <c r="BQ84" s="186">
        <v>10824.013342025466</v>
      </c>
      <c r="BR84" s="186">
        <v>10745.790686939705</v>
      </c>
      <c r="BS84" s="186">
        <v>11041.909990150365</v>
      </c>
      <c r="BT84" s="186">
        <v>11391.28598088447</v>
      </c>
      <c r="BU84" s="186">
        <v>10498.103443293257</v>
      </c>
      <c r="BV84" s="186">
        <v>11981.053752093288</v>
      </c>
      <c r="BW84" s="186">
        <v>12085.83843847885</v>
      </c>
      <c r="BX84" s="186">
        <v>12355.004366134603</v>
      </c>
      <c r="BY84" s="186">
        <v>12912.050598561451</v>
      </c>
      <c r="BZ84" s="186">
        <v>12429.984604851015</v>
      </c>
      <c r="CA84" s="186">
        <v>12254.314704699438</v>
      </c>
      <c r="CB84" s="186">
        <v>13019.524037534009</v>
      </c>
      <c r="CC84" s="186">
        <v>12530.157141541131</v>
      </c>
      <c r="CD84" s="186">
        <v>12603.963015569498</v>
      </c>
      <c r="CE84" s="186">
        <v>12797.769511527895</v>
      </c>
      <c r="CF84" s="221"/>
    </row>
    <row r="85" spans="1:84" s="169" customFormat="1">
      <c r="A85" s="40"/>
      <c r="B85" s="172" t="s">
        <v>8</v>
      </c>
      <c r="C85" s="167"/>
      <c r="D85" s="168" t="s">
        <v>17</v>
      </c>
      <c r="E85" s="185">
        <v>12401.455503961271</v>
      </c>
      <c r="F85" s="185">
        <v>12504.111145057326</v>
      </c>
      <c r="G85" s="185">
        <v>12582.662475495285</v>
      </c>
      <c r="H85" s="185">
        <v>12744.770875486118</v>
      </c>
      <c r="I85" s="185">
        <v>12834.955672501304</v>
      </c>
      <c r="J85" s="185">
        <v>12985.044385537214</v>
      </c>
      <c r="K85" s="185">
        <v>13132.63933833496</v>
      </c>
      <c r="L85" s="185">
        <v>13312.360603626519</v>
      </c>
      <c r="M85" s="185">
        <v>13380.103972890209</v>
      </c>
      <c r="N85" s="185">
        <v>13494.849797031084</v>
      </c>
      <c r="O85" s="185">
        <v>13601.920159338906</v>
      </c>
      <c r="P85" s="185">
        <v>13748.1260707398</v>
      </c>
      <c r="Q85" s="185">
        <v>13726.120097471508</v>
      </c>
      <c r="R85" s="185">
        <v>13857.136489651537</v>
      </c>
      <c r="S85" s="185">
        <v>13988.129856426836</v>
      </c>
      <c r="T85" s="185">
        <v>14159.613556450115</v>
      </c>
      <c r="U85" s="185">
        <v>14227.697283535461</v>
      </c>
      <c r="V85" s="185">
        <v>14382.718588268555</v>
      </c>
      <c r="W85" s="185">
        <v>14524.87249324738</v>
      </c>
      <c r="X85" s="185">
        <v>14730.711634948611</v>
      </c>
      <c r="Y85" s="185">
        <v>14778.667561439428</v>
      </c>
      <c r="Z85" s="185">
        <v>14908.575758100085</v>
      </c>
      <c r="AA85" s="185">
        <v>15047.893283904688</v>
      </c>
      <c r="AB85" s="185">
        <v>15196.863396555804</v>
      </c>
      <c r="AC85" s="185">
        <v>15205.132272960836</v>
      </c>
      <c r="AD85" s="185">
        <v>15321.217757537046</v>
      </c>
      <c r="AE85" s="185">
        <v>15455.940827673125</v>
      </c>
      <c r="AF85" s="185">
        <v>15645.709141828993</v>
      </c>
      <c r="AG85" s="185">
        <v>15665.781676525208</v>
      </c>
      <c r="AH85" s="185">
        <v>15797.161455853551</v>
      </c>
      <c r="AI85" s="185">
        <v>15964.567209072065</v>
      </c>
      <c r="AJ85" s="185">
        <v>16151.489658549181</v>
      </c>
      <c r="AK85" s="185">
        <v>16165.800246482804</v>
      </c>
      <c r="AL85" s="185">
        <v>16319.726176883585</v>
      </c>
      <c r="AM85" s="185">
        <v>16467.868352874237</v>
      </c>
      <c r="AN85" s="185">
        <v>16671.605223759372</v>
      </c>
      <c r="AO85" s="185">
        <v>16688.927541920952</v>
      </c>
      <c r="AP85" s="185">
        <v>16815.640480647518</v>
      </c>
      <c r="AQ85" s="185">
        <v>16977.258016443451</v>
      </c>
      <c r="AR85" s="185">
        <v>17182.173960988075</v>
      </c>
      <c r="AS85" s="185">
        <v>17185.671583159663</v>
      </c>
      <c r="AT85" s="185">
        <v>17332.431168799027</v>
      </c>
      <c r="AU85" s="185">
        <v>17507.045173288847</v>
      </c>
      <c r="AV85" s="185">
        <v>17799.852074752471</v>
      </c>
      <c r="AW85" s="185">
        <v>17772.017412953548</v>
      </c>
      <c r="AX85" s="185">
        <v>17989.213355868644</v>
      </c>
      <c r="AY85" s="185">
        <v>18141.59640238242</v>
      </c>
      <c r="AZ85" s="185">
        <v>18386.172828795388</v>
      </c>
      <c r="BA85" s="185">
        <v>18349.937209733474</v>
      </c>
      <c r="BB85" s="185">
        <v>18496.017228674475</v>
      </c>
      <c r="BC85" s="185">
        <v>18674.883428981178</v>
      </c>
      <c r="BD85" s="185">
        <v>18974.162132610887</v>
      </c>
      <c r="BE85" s="185">
        <v>18956.997316365039</v>
      </c>
      <c r="BF85" s="185">
        <v>19221.628104390828</v>
      </c>
      <c r="BG85" s="185">
        <v>19505.909845946662</v>
      </c>
      <c r="BH85" s="185">
        <v>19764.46473329746</v>
      </c>
      <c r="BI85" s="185">
        <v>19786.453591334557</v>
      </c>
      <c r="BJ85" s="185">
        <v>19941.948308830688</v>
      </c>
      <c r="BK85" s="185">
        <v>20057.071186142915</v>
      </c>
      <c r="BL85" s="185">
        <v>20178.526913691836</v>
      </c>
      <c r="BM85" s="185">
        <v>20179.244268047016</v>
      </c>
      <c r="BN85" s="185">
        <v>20075.206933992249</v>
      </c>
      <c r="BO85" s="185">
        <v>20328.415042119414</v>
      </c>
      <c r="BP85" s="185">
        <v>20535.133755841318</v>
      </c>
      <c r="BQ85" s="185">
        <v>20574.55017477704</v>
      </c>
      <c r="BR85" s="185">
        <v>20732.334839361785</v>
      </c>
      <c r="BS85" s="185">
        <v>20842.530810656765</v>
      </c>
      <c r="BT85" s="185">
        <v>20993.5841752044</v>
      </c>
      <c r="BU85" s="185">
        <v>21019.764092925587</v>
      </c>
      <c r="BV85" s="185">
        <v>21124.312248843988</v>
      </c>
      <c r="BW85" s="185">
        <v>21237.904985029312</v>
      </c>
      <c r="BX85" s="185">
        <v>21340.018673201124</v>
      </c>
      <c r="BY85" s="185">
        <v>21401.615369743744</v>
      </c>
      <c r="BZ85" s="185">
        <v>21512.340087554163</v>
      </c>
      <c r="CA85" s="185">
        <v>21611.920569761591</v>
      </c>
      <c r="CB85" s="185">
        <v>21766.225243223496</v>
      </c>
      <c r="CC85" s="185">
        <v>21789.239165249372</v>
      </c>
      <c r="CD85" s="185">
        <v>21934.14157894014</v>
      </c>
      <c r="CE85" s="185">
        <v>22037.848355353759</v>
      </c>
      <c r="CF85" s="222"/>
    </row>
    <row r="86" spans="1:84" s="166" customFormat="1">
      <c r="A86" s="36"/>
      <c r="B86" s="172"/>
      <c r="C86" s="37" t="s">
        <v>103</v>
      </c>
      <c r="D86" s="170" t="s">
        <v>17</v>
      </c>
      <c r="E86" s="186">
        <v>12401.455503961271</v>
      </c>
      <c r="F86" s="186">
        <v>12504.111145057326</v>
      </c>
      <c r="G86" s="186">
        <v>12582.662475495285</v>
      </c>
      <c r="H86" s="186">
        <v>12744.770875486118</v>
      </c>
      <c r="I86" s="186">
        <v>12834.955672501304</v>
      </c>
      <c r="J86" s="186">
        <v>12985.044385537214</v>
      </c>
      <c r="K86" s="186">
        <v>13132.63933833496</v>
      </c>
      <c r="L86" s="186">
        <v>13312.360603626519</v>
      </c>
      <c r="M86" s="186">
        <v>13380.103972890209</v>
      </c>
      <c r="N86" s="186">
        <v>13494.849797031084</v>
      </c>
      <c r="O86" s="186">
        <v>13601.920159338906</v>
      </c>
      <c r="P86" s="186">
        <v>13748.1260707398</v>
      </c>
      <c r="Q86" s="186">
        <v>13726.120097471508</v>
      </c>
      <c r="R86" s="186">
        <v>13857.136489651537</v>
      </c>
      <c r="S86" s="186">
        <v>13988.129856426836</v>
      </c>
      <c r="T86" s="186">
        <v>14159.613556450115</v>
      </c>
      <c r="U86" s="186">
        <v>14227.697283535461</v>
      </c>
      <c r="V86" s="186">
        <v>14382.718588268555</v>
      </c>
      <c r="W86" s="186">
        <v>14524.87249324738</v>
      </c>
      <c r="X86" s="186">
        <v>14730.711634948611</v>
      </c>
      <c r="Y86" s="186">
        <v>14778.667561439428</v>
      </c>
      <c r="Z86" s="186">
        <v>14908.575758100085</v>
      </c>
      <c r="AA86" s="186">
        <v>15047.893283904688</v>
      </c>
      <c r="AB86" s="186">
        <v>15196.863396555804</v>
      </c>
      <c r="AC86" s="186">
        <v>15205.132272960836</v>
      </c>
      <c r="AD86" s="186">
        <v>15321.217757537046</v>
      </c>
      <c r="AE86" s="186">
        <v>15455.940827673125</v>
      </c>
      <c r="AF86" s="186">
        <v>15645.709141828993</v>
      </c>
      <c r="AG86" s="186">
        <v>15665.781676525208</v>
      </c>
      <c r="AH86" s="186">
        <v>15797.161455853551</v>
      </c>
      <c r="AI86" s="186">
        <v>15964.567209072065</v>
      </c>
      <c r="AJ86" s="186">
        <v>16151.489658549181</v>
      </c>
      <c r="AK86" s="186">
        <v>16165.800246482804</v>
      </c>
      <c r="AL86" s="186">
        <v>16319.726176883585</v>
      </c>
      <c r="AM86" s="186">
        <v>16467.868352874237</v>
      </c>
      <c r="AN86" s="186">
        <v>16671.605223759372</v>
      </c>
      <c r="AO86" s="186">
        <v>16688.927541920952</v>
      </c>
      <c r="AP86" s="186">
        <v>16815.640480647518</v>
      </c>
      <c r="AQ86" s="186">
        <v>16977.258016443451</v>
      </c>
      <c r="AR86" s="186">
        <v>17182.173960988075</v>
      </c>
      <c r="AS86" s="186">
        <v>17185.671583159663</v>
      </c>
      <c r="AT86" s="186">
        <v>17332.431168799027</v>
      </c>
      <c r="AU86" s="186">
        <v>17507.045173288847</v>
      </c>
      <c r="AV86" s="186">
        <v>17799.852074752471</v>
      </c>
      <c r="AW86" s="186">
        <v>17772.017412953548</v>
      </c>
      <c r="AX86" s="186">
        <v>17989.213355868644</v>
      </c>
      <c r="AY86" s="186">
        <v>18141.59640238242</v>
      </c>
      <c r="AZ86" s="186">
        <v>18386.172828795388</v>
      </c>
      <c r="BA86" s="186">
        <v>18349.937209733474</v>
      </c>
      <c r="BB86" s="186">
        <v>18496.017228674475</v>
      </c>
      <c r="BC86" s="186">
        <v>18674.883428981178</v>
      </c>
      <c r="BD86" s="186">
        <v>18974.162132610887</v>
      </c>
      <c r="BE86" s="186">
        <v>18956.997316365039</v>
      </c>
      <c r="BF86" s="186">
        <v>19221.628104390828</v>
      </c>
      <c r="BG86" s="186">
        <v>19505.909845946662</v>
      </c>
      <c r="BH86" s="186">
        <v>19764.46473329746</v>
      </c>
      <c r="BI86" s="186">
        <v>19786.453591334557</v>
      </c>
      <c r="BJ86" s="186">
        <v>19941.948308830688</v>
      </c>
      <c r="BK86" s="186">
        <v>20057.071186142915</v>
      </c>
      <c r="BL86" s="186">
        <v>20178.526913691836</v>
      </c>
      <c r="BM86" s="186">
        <v>20179.244268047016</v>
      </c>
      <c r="BN86" s="186">
        <v>20075.206933992249</v>
      </c>
      <c r="BO86" s="186">
        <v>20328.415042119414</v>
      </c>
      <c r="BP86" s="186">
        <v>20535.133755841318</v>
      </c>
      <c r="BQ86" s="186">
        <v>20574.55017477704</v>
      </c>
      <c r="BR86" s="186">
        <v>20732.334839361785</v>
      </c>
      <c r="BS86" s="186">
        <v>20842.530810656765</v>
      </c>
      <c r="BT86" s="186">
        <v>20993.5841752044</v>
      </c>
      <c r="BU86" s="186">
        <v>21019.764092925587</v>
      </c>
      <c r="BV86" s="186">
        <v>21124.312248843988</v>
      </c>
      <c r="BW86" s="186">
        <v>21237.904985029312</v>
      </c>
      <c r="BX86" s="186">
        <v>21340.018673201124</v>
      </c>
      <c r="BY86" s="186">
        <v>21401.615369743744</v>
      </c>
      <c r="BZ86" s="186">
        <v>21512.340087554163</v>
      </c>
      <c r="CA86" s="186">
        <v>21611.920569761591</v>
      </c>
      <c r="CB86" s="186">
        <v>21766.225243223496</v>
      </c>
      <c r="CC86" s="186">
        <v>21789.239165249372</v>
      </c>
      <c r="CD86" s="186">
        <v>21934.14157894014</v>
      </c>
      <c r="CE86" s="186">
        <v>22037.848355353759</v>
      </c>
      <c r="CF86" s="221"/>
    </row>
    <row r="87" spans="1:84" s="169" customFormat="1" ht="24">
      <c r="A87" s="40"/>
      <c r="B87" s="172" t="s">
        <v>154</v>
      </c>
      <c r="C87" s="167"/>
      <c r="D87" s="168" t="s">
        <v>18</v>
      </c>
      <c r="E87" s="187">
        <v>8397.7576899225205</v>
      </c>
      <c r="F87" s="187">
        <v>8656.1977908353965</v>
      </c>
      <c r="G87" s="187">
        <v>8858.0351252268101</v>
      </c>
      <c r="H87" s="187">
        <v>10145.009394015269</v>
      </c>
      <c r="I87" s="187">
        <v>8994.6443088516044</v>
      </c>
      <c r="J87" s="187">
        <v>9240.5157399123764</v>
      </c>
      <c r="K87" s="187">
        <v>9516.1938923891666</v>
      </c>
      <c r="L87" s="187">
        <v>10840.646058846849</v>
      </c>
      <c r="M87" s="187">
        <v>9625.947955552545</v>
      </c>
      <c r="N87" s="187">
        <v>9852.3205124908181</v>
      </c>
      <c r="O87" s="187">
        <v>10220.46680436365</v>
      </c>
      <c r="P87" s="187">
        <v>11547.264727592979</v>
      </c>
      <c r="Q87" s="187">
        <v>10097.730318391614</v>
      </c>
      <c r="R87" s="187">
        <v>10246.27111372171</v>
      </c>
      <c r="S87" s="187">
        <v>10525.475830590611</v>
      </c>
      <c r="T87" s="187">
        <v>11930.522737296067</v>
      </c>
      <c r="U87" s="187">
        <v>10369.785537230868</v>
      </c>
      <c r="V87" s="187">
        <v>10641.103153555387</v>
      </c>
      <c r="W87" s="187">
        <v>10831.329343715068</v>
      </c>
      <c r="X87" s="187">
        <v>12155.781965498682</v>
      </c>
      <c r="Y87" s="187">
        <v>10607.15357426817</v>
      </c>
      <c r="Z87" s="187">
        <v>10918.407363657458</v>
      </c>
      <c r="AA87" s="187">
        <v>11146.660424364994</v>
      </c>
      <c r="AB87" s="187">
        <v>12681.778637709378</v>
      </c>
      <c r="AC87" s="187">
        <v>11218.254617016848</v>
      </c>
      <c r="AD87" s="187">
        <v>11602.270267698124</v>
      </c>
      <c r="AE87" s="187">
        <v>12025.407505829089</v>
      </c>
      <c r="AF87" s="187">
        <v>13722.06760945594</v>
      </c>
      <c r="AG87" s="187">
        <v>11908.160136119175</v>
      </c>
      <c r="AH87" s="187">
        <v>12225.562363538087</v>
      </c>
      <c r="AI87" s="187">
        <v>12505.617533722963</v>
      </c>
      <c r="AJ87" s="187">
        <v>14267.659966619782</v>
      </c>
      <c r="AK87" s="187">
        <v>12252.639876795389</v>
      </c>
      <c r="AL87" s="187">
        <v>12780.806738592286</v>
      </c>
      <c r="AM87" s="187">
        <v>13243.395842044927</v>
      </c>
      <c r="AN87" s="187">
        <v>15316.157542567402</v>
      </c>
      <c r="AO87" s="187">
        <v>13321.562911304341</v>
      </c>
      <c r="AP87" s="187">
        <v>13818.422668156389</v>
      </c>
      <c r="AQ87" s="187">
        <v>14193.951532647487</v>
      </c>
      <c r="AR87" s="187">
        <v>16166.06288789178</v>
      </c>
      <c r="AS87" s="187">
        <v>13593.046858305432</v>
      </c>
      <c r="AT87" s="187">
        <v>13845.831613282879</v>
      </c>
      <c r="AU87" s="187">
        <v>14338.79450913753</v>
      </c>
      <c r="AV87" s="187">
        <v>15614.327019274158</v>
      </c>
      <c r="AW87" s="187">
        <v>13172.469615836459</v>
      </c>
      <c r="AX87" s="187">
        <v>13528.420993875618</v>
      </c>
      <c r="AY87" s="187">
        <v>13827.628265529138</v>
      </c>
      <c r="AZ87" s="187">
        <v>15466.481124758786</v>
      </c>
      <c r="BA87" s="187">
        <v>13207.977758793048</v>
      </c>
      <c r="BB87" s="187">
        <v>13764.449278697442</v>
      </c>
      <c r="BC87" s="187">
        <v>14116.539955543387</v>
      </c>
      <c r="BD87" s="187">
        <v>15721.033006966125</v>
      </c>
      <c r="BE87" s="187">
        <v>13652.401192370131</v>
      </c>
      <c r="BF87" s="187">
        <v>14356.886538764549</v>
      </c>
      <c r="BG87" s="187">
        <v>14697.427949635519</v>
      </c>
      <c r="BH87" s="187">
        <v>16359.284319229802</v>
      </c>
      <c r="BI87" s="187">
        <v>14183.287712234103</v>
      </c>
      <c r="BJ87" s="187">
        <v>14938.961671181214</v>
      </c>
      <c r="BK87" s="187">
        <v>15232.988907611225</v>
      </c>
      <c r="BL87" s="187">
        <v>16746.761708973456</v>
      </c>
      <c r="BM87" s="187">
        <v>14367.684494607047</v>
      </c>
      <c r="BN87" s="187">
        <v>13075.12623221281</v>
      </c>
      <c r="BO87" s="187">
        <v>13987.171008013958</v>
      </c>
      <c r="BP87" s="187">
        <v>16134.018265166185</v>
      </c>
      <c r="BQ87" s="187">
        <v>14485.277950916656</v>
      </c>
      <c r="BR87" s="187">
        <v>14969.26946986616</v>
      </c>
      <c r="BS87" s="187">
        <v>15796.168416096283</v>
      </c>
      <c r="BT87" s="187">
        <v>17916.284163120901</v>
      </c>
      <c r="BU87" s="187">
        <v>15810.647262235607</v>
      </c>
      <c r="BV87" s="187">
        <v>16525.892424307389</v>
      </c>
      <c r="BW87" s="187">
        <v>16954.643780014343</v>
      </c>
      <c r="BX87" s="187">
        <v>18402.81653344267</v>
      </c>
      <c r="BY87" s="187">
        <v>16073.504441411769</v>
      </c>
      <c r="BZ87" s="187">
        <v>16812.852602993269</v>
      </c>
      <c r="CA87" s="187">
        <v>16758.859137531635</v>
      </c>
      <c r="CB87" s="187">
        <v>18451.962632312174</v>
      </c>
      <c r="CC87" s="187">
        <v>16073.21734863548</v>
      </c>
      <c r="CD87" s="187">
        <v>16850.103176303099</v>
      </c>
      <c r="CE87" s="187">
        <v>16842.860558981272</v>
      </c>
      <c r="CF87" s="222"/>
    </row>
    <row r="88" spans="1:84" s="166" customFormat="1">
      <c r="A88" s="36"/>
      <c r="B88" s="172"/>
      <c r="C88" s="37" t="s">
        <v>175</v>
      </c>
      <c r="D88" s="170" t="s">
        <v>124</v>
      </c>
      <c r="E88" s="186">
        <v>3973.5914896473378</v>
      </c>
      <c r="F88" s="186">
        <v>4076.8440667227424</v>
      </c>
      <c r="G88" s="186">
        <v>4233.2877164148349</v>
      </c>
      <c r="H88" s="186">
        <v>5027.2767272150859</v>
      </c>
      <c r="I88" s="186">
        <v>4257.4906618987725</v>
      </c>
      <c r="J88" s="186">
        <v>4351.0331970908146</v>
      </c>
      <c r="K88" s="186">
        <v>4556.6626270073948</v>
      </c>
      <c r="L88" s="186">
        <v>5353.8135140030172</v>
      </c>
      <c r="M88" s="186">
        <v>4562.9435555808914</v>
      </c>
      <c r="N88" s="186">
        <v>4622.7982824627688</v>
      </c>
      <c r="O88" s="186">
        <v>4892.1582454627705</v>
      </c>
      <c r="P88" s="186">
        <v>5709.0999164935693</v>
      </c>
      <c r="Q88" s="186">
        <v>4770.8877160075062</v>
      </c>
      <c r="R88" s="186">
        <v>4838.0572964077892</v>
      </c>
      <c r="S88" s="186">
        <v>5044.7230090640987</v>
      </c>
      <c r="T88" s="186">
        <v>5875.3319785206068</v>
      </c>
      <c r="U88" s="186">
        <v>4910.1745366563455</v>
      </c>
      <c r="V88" s="186">
        <v>5001.2130166129828</v>
      </c>
      <c r="W88" s="186">
        <v>5186.1283232508913</v>
      </c>
      <c r="X88" s="186">
        <v>6018.4841234797796</v>
      </c>
      <c r="Y88" s="186">
        <v>5068.9946350034097</v>
      </c>
      <c r="Z88" s="186">
        <v>5144.393429769626</v>
      </c>
      <c r="AA88" s="186">
        <v>5301.5618710672843</v>
      </c>
      <c r="AB88" s="186">
        <v>6242.0500641596791</v>
      </c>
      <c r="AC88" s="186">
        <v>5324.7906252058574</v>
      </c>
      <c r="AD88" s="186">
        <v>5449.1637450436483</v>
      </c>
      <c r="AE88" s="186">
        <v>5722.7893587338049</v>
      </c>
      <c r="AF88" s="186">
        <v>6786.2562710166876</v>
      </c>
      <c r="AG88" s="186">
        <v>5638.9048135224948</v>
      </c>
      <c r="AH88" s="186">
        <v>5760.8943666217074</v>
      </c>
      <c r="AI88" s="186">
        <v>5976.5082560212659</v>
      </c>
      <c r="AJ88" s="186">
        <v>7022.6925638345338</v>
      </c>
      <c r="AK88" s="186">
        <v>5818.666697367049</v>
      </c>
      <c r="AL88" s="186">
        <v>6018.8043448018134</v>
      </c>
      <c r="AM88" s="186">
        <v>6313.9047664214722</v>
      </c>
      <c r="AN88" s="186">
        <v>7538.6241914096654</v>
      </c>
      <c r="AO88" s="186">
        <v>6387.187317190298</v>
      </c>
      <c r="AP88" s="186">
        <v>6534.4750580624823</v>
      </c>
      <c r="AQ88" s="186">
        <v>6731.8412871887349</v>
      </c>
      <c r="AR88" s="186">
        <v>7901.4963375584848</v>
      </c>
      <c r="AS88" s="186">
        <v>6414.8685982540901</v>
      </c>
      <c r="AT88" s="186">
        <v>6423.0298611909466</v>
      </c>
      <c r="AU88" s="186">
        <v>6744.3987822404388</v>
      </c>
      <c r="AV88" s="186">
        <v>7474.7027583145218</v>
      </c>
      <c r="AW88" s="186">
        <v>6135.2195076015369</v>
      </c>
      <c r="AX88" s="186">
        <v>6310.0519394196444</v>
      </c>
      <c r="AY88" s="186">
        <v>6504.9220778678655</v>
      </c>
      <c r="AZ88" s="186">
        <v>7418.8064751109505</v>
      </c>
      <c r="BA88" s="186">
        <v>6048.6779328843868</v>
      </c>
      <c r="BB88" s="186">
        <v>6277.8007077712664</v>
      </c>
      <c r="BC88" s="186">
        <v>6462.2755851009315</v>
      </c>
      <c r="BD88" s="186">
        <v>7404.2457742434144</v>
      </c>
      <c r="BE88" s="186">
        <v>6226.3552517541802</v>
      </c>
      <c r="BF88" s="186">
        <v>6554.5107073089312</v>
      </c>
      <c r="BG88" s="186">
        <v>6743.9476380004362</v>
      </c>
      <c r="BH88" s="186">
        <v>7757.1864029364524</v>
      </c>
      <c r="BI88" s="186">
        <v>6462.6433270754906</v>
      </c>
      <c r="BJ88" s="186">
        <v>6841.72575235978</v>
      </c>
      <c r="BK88" s="186">
        <v>6986.0206889111232</v>
      </c>
      <c r="BL88" s="186">
        <v>7869.6102316536062</v>
      </c>
      <c r="BM88" s="186">
        <v>6430.1151286426693</v>
      </c>
      <c r="BN88" s="186">
        <v>6045.6676586006915</v>
      </c>
      <c r="BO88" s="186">
        <v>6356.0267821177522</v>
      </c>
      <c r="BP88" s="186">
        <v>7445.1904306388851</v>
      </c>
      <c r="BQ88" s="186">
        <v>6520.2897164144715</v>
      </c>
      <c r="BR88" s="186">
        <v>6821.0198815238864</v>
      </c>
      <c r="BS88" s="186">
        <v>7250.7410143481202</v>
      </c>
      <c r="BT88" s="186">
        <v>8393.9493877135228</v>
      </c>
      <c r="BU88" s="186">
        <v>7114.8161464627638</v>
      </c>
      <c r="BV88" s="186">
        <v>7619.1774461925352</v>
      </c>
      <c r="BW88" s="186">
        <v>7645.122126214962</v>
      </c>
      <c r="BX88" s="186">
        <v>8527.88428112974</v>
      </c>
      <c r="BY88" s="186">
        <v>7206.285704676503</v>
      </c>
      <c r="BZ88" s="186">
        <v>7689.1146763167226</v>
      </c>
      <c r="CA88" s="186">
        <v>7677.5656819372543</v>
      </c>
      <c r="CB88" s="186">
        <v>8806.9744407595099</v>
      </c>
      <c r="CC88" s="186">
        <v>7332.5640766309334</v>
      </c>
      <c r="CD88" s="186">
        <v>7838.0730392293672</v>
      </c>
      <c r="CE88" s="186">
        <v>7766.8976511773108</v>
      </c>
      <c r="CF88" s="221"/>
    </row>
    <row r="89" spans="1:84" s="166" customFormat="1">
      <c r="A89" s="40"/>
      <c r="B89" s="172"/>
      <c r="C89" s="37" t="s">
        <v>176</v>
      </c>
      <c r="D89" s="170" t="s">
        <v>125</v>
      </c>
      <c r="E89" s="186">
        <v>4418.3805006961857</v>
      </c>
      <c r="F89" s="186">
        <v>4571.8877317370561</v>
      </c>
      <c r="G89" s="186">
        <v>4623.4305288164742</v>
      </c>
      <c r="H89" s="186">
        <v>5135.3012387502813</v>
      </c>
      <c r="I89" s="186">
        <v>4731.3237045464002</v>
      </c>
      <c r="J89" s="186">
        <v>4881.6421988377724</v>
      </c>
      <c r="K89" s="186">
        <v>4959.3035102773192</v>
      </c>
      <c r="L89" s="186">
        <v>5503.7305863385081</v>
      </c>
      <c r="M89" s="186">
        <v>5057.9911604018553</v>
      </c>
      <c r="N89" s="186">
        <v>5220.2407549378131</v>
      </c>
      <c r="O89" s="186">
        <v>5327.7809251344497</v>
      </c>
      <c r="P89" s="186">
        <v>5854.9871595258828</v>
      </c>
      <c r="Q89" s="186">
        <v>5320.8313453043875</v>
      </c>
      <c r="R89" s="186">
        <v>5402.570301488573</v>
      </c>
      <c r="S89" s="186">
        <v>5481.0230189858385</v>
      </c>
      <c r="T89" s="186">
        <v>6068.575334221202</v>
      </c>
      <c r="U89" s="186">
        <v>5455.1418215913327</v>
      </c>
      <c r="V89" s="186">
        <v>5633.1356002547454</v>
      </c>
      <c r="W89" s="186">
        <v>5645.0996980095561</v>
      </c>
      <c r="X89" s="186">
        <v>6151.6228801443676</v>
      </c>
      <c r="Y89" s="186">
        <v>5537.4554630387765</v>
      </c>
      <c r="Z89" s="186">
        <v>5769.1811898903206</v>
      </c>
      <c r="AA89" s="186">
        <v>5842.9125435723863</v>
      </c>
      <c r="AB89" s="186">
        <v>6450.4508034985174</v>
      </c>
      <c r="AC89" s="186">
        <v>5891.1549984644535</v>
      </c>
      <c r="AD89" s="186">
        <v>6148.35911770861</v>
      </c>
      <c r="AE89" s="186">
        <v>6301.1803088116512</v>
      </c>
      <c r="AF89" s="186">
        <v>6947.3055750152844</v>
      </c>
      <c r="AG89" s="186">
        <v>6266.9002793595237</v>
      </c>
      <c r="AH89" s="186">
        <v>6461.8604594709586</v>
      </c>
      <c r="AI89" s="186">
        <v>6529.2152581154787</v>
      </c>
      <c r="AJ89" s="186">
        <v>7253.0240030540408</v>
      </c>
      <c r="AK89" s="186">
        <v>6433.0661671665257</v>
      </c>
      <c r="AL89" s="186">
        <v>6760.3973085338394</v>
      </c>
      <c r="AM89" s="186">
        <v>6929.5569181788333</v>
      </c>
      <c r="AN89" s="186">
        <v>7783.9796061208026</v>
      </c>
      <c r="AO89" s="186">
        <v>6935.3544808007873</v>
      </c>
      <c r="AP89" s="186">
        <v>7284.0028292525976</v>
      </c>
      <c r="AQ89" s="186">
        <v>7461.7601766210209</v>
      </c>
      <c r="AR89" s="186">
        <v>8267.8825133255941</v>
      </c>
      <c r="AS89" s="186">
        <v>7178.1802753754309</v>
      </c>
      <c r="AT89" s="186">
        <v>7422.8022706388665</v>
      </c>
      <c r="AU89" s="186">
        <v>7594.3948475855859</v>
      </c>
      <c r="AV89" s="186">
        <v>8139.6226064001166</v>
      </c>
      <c r="AW89" s="186">
        <v>7037.2479645796366</v>
      </c>
      <c r="AX89" s="186">
        <v>7218.3677054487298</v>
      </c>
      <c r="AY89" s="186">
        <v>7322.7068795971263</v>
      </c>
      <c r="AZ89" s="186">
        <v>8047.6774503745082</v>
      </c>
      <c r="BA89" s="186">
        <v>7157.1581996849163</v>
      </c>
      <c r="BB89" s="186">
        <v>7484.0962443401449</v>
      </c>
      <c r="BC89" s="186">
        <v>7651.9448867929787</v>
      </c>
      <c r="BD89" s="186">
        <v>8316.8006691819628</v>
      </c>
      <c r="BE89" s="186">
        <v>7423.800772247625</v>
      </c>
      <c r="BF89" s="186">
        <v>7800.060949724807</v>
      </c>
      <c r="BG89" s="186">
        <v>7951.3746780984629</v>
      </c>
      <c r="BH89" s="186">
        <v>8601.7635999291069</v>
      </c>
      <c r="BI89" s="186">
        <v>7717.7914869970728</v>
      </c>
      <c r="BJ89" s="186">
        <v>8094.6908773385858</v>
      </c>
      <c r="BK89" s="186">
        <v>8244.5322457672719</v>
      </c>
      <c r="BL89" s="186">
        <v>8876.9853898970687</v>
      </c>
      <c r="BM89" s="186">
        <v>7932.4033200973618</v>
      </c>
      <c r="BN89" s="186">
        <v>7028.300880828051</v>
      </c>
      <c r="BO89" s="186">
        <v>7627.9898555595901</v>
      </c>
      <c r="BP89" s="186">
        <v>8687.3059435149971</v>
      </c>
      <c r="BQ89" s="186">
        <v>7961.2531064328996</v>
      </c>
      <c r="BR89" s="186">
        <v>8145.4917268453428</v>
      </c>
      <c r="BS89" s="186">
        <v>8543.2330514923869</v>
      </c>
      <c r="BT89" s="186">
        <v>9522.0221152293743</v>
      </c>
      <c r="BU89" s="186">
        <v>8691.1592581730238</v>
      </c>
      <c r="BV89" s="186">
        <v>8905.1032894537384</v>
      </c>
      <c r="BW89" s="186">
        <v>9304.8121062664177</v>
      </c>
      <c r="BX89" s="186">
        <v>9873.9253461068201</v>
      </c>
      <c r="BY89" s="186">
        <v>8862.7333387396902</v>
      </c>
      <c r="BZ89" s="186">
        <v>9120.9196067698413</v>
      </c>
      <c r="CA89" s="186">
        <v>9078.6432867800086</v>
      </c>
      <c r="CB89" s="186">
        <v>9646.4530759978297</v>
      </c>
      <c r="CC89" s="186">
        <v>8737.135683747978</v>
      </c>
      <c r="CD89" s="186">
        <v>9011.435354439991</v>
      </c>
      <c r="CE89" s="186">
        <v>9073.9747520810197</v>
      </c>
      <c r="CF89" s="221"/>
    </row>
    <row r="90" spans="1:84" s="169" customFormat="1" ht="23.25" customHeight="1">
      <c r="A90" s="40"/>
      <c r="B90" s="167" t="s">
        <v>115</v>
      </c>
      <c r="C90" s="167"/>
      <c r="D90" s="168" t="s">
        <v>126</v>
      </c>
      <c r="E90" s="185">
        <v>6390.6343433704769</v>
      </c>
      <c r="F90" s="185">
        <v>5735.8734525033142</v>
      </c>
      <c r="G90" s="185">
        <v>5956.6536453004874</v>
      </c>
      <c r="H90" s="185">
        <v>7099.8385588257233</v>
      </c>
      <c r="I90" s="185">
        <v>6700.171655969647</v>
      </c>
      <c r="J90" s="185">
        <v>5857.3103659300341</v>
      </c>
      <c r="K90" s="185">
        <v>6296.1326466010305</v>
      </c>
      <c r="L90" s="185">
        <v>7707.3853314992866</v>
      </c>
      <c r="M90" s="185">
        <v>6810.1364570174983</v>
      </c>
      <c r="N90" s="185">
        <v>6048.8082873712719</v>
      </c>
      <c r="O90" s="185">
        <v>6717.2623981753986</v>
      </c>
      <c r="P90" s="185">
        <v>8200.7928574358302</v>
      </c>
      <c r="Q90" s="185">
        <v>7050.3199176847756</v>
      </c>
      <c r="R90" s="185">
        <v>6387.8243651635739</v>
      </c>
      <c r="S90" s="185">
        <v>6634.0350490660912</v>
      </c>
      <c r="T90" s="185">
        <v>8079.820668085561</v>
      </c>
      <c r="U90" s="185">
        <v>7132.5563525093103</v>
      </c>
      <c r="V90" s="185">
        <v>6473.0156338500337</v>
      </c>
      <c r="W90" s="185">
        <v>6975.9138814957832</v>
      </c>
      <c r="X90" s="185">
        <v>8504.51413214487</v>
      </c>
      <c r="Y90" s="185">
        <v>7552.4139784440295</v>
      </c>
      <c r="Z90" s="185">
        <v>6951.859402415058</v>
      </c>
      <c r="AA90" s="185">
        <v>7459.2353099954225</v>
      </c>
      <c r="AB90" s="185">
        <v>9320.4913091454873</v>
      </c>
      <c r="AC90" s="185">
        <v>8267.8798718101134</v>
      </c>
      <c r="AD90" s="185">
        <v>7792.7430159922951</v>
      </c>
      <c r="AE90" s="185">
        <v>8357.3338545545575</v>
      </c>
      <c r="AF90" s="185">
        <v>10413.043257643032</v>
      </c>
      <c r="AG90" s="185">
        <v>9046.1793483777728</v>
      </c>
      <c r="AH90" s="185">
        <v>8467.3704901232286</v>
      </c>
      <c r="AI90" s="185">
        <v>8905.1522690335005</v>
      </c>
      <c r="AJ90" s="185">
        <v>11124.297892465505</v>
      </c>
      <c r="AK90" s="185">
        <v>9290.8298873487347</v>
      </c>
      <c r="AL90" s="185">
        <v>8733.0977289740822</v>
      </c>
      <c r="AM90" s="185">
        <v>9289.7473897380405</v>
      </c>
      <c r="AN90" s="185">
        <v>11898.324993939144</v>
      </c>
      <c r="AO90" s="185">
        <v>10427.140589627636</v>
      </c>
      <c r="AP90" s="185">
        <v>9784.4777690583505</v>
      </c>
      <c r="AQ90" s="185">
        <v>10358.486376796509</v>
      </c>
      <c r="AR90" s="185">
        <v>12951.895264517505</v>
      </c>
      <c r="AS90" s="185">
        <v>11319.946600108038</v>
      </c>
      <c r="AT90" s="185">
        <v>10746.235569776245</v>
      </c>
      <c r="AU90" s="185">
        <v>11536.339676490643</v>
      </c>
      <c r="AV90" s="185">
        <v>12194.478153625072</v>
      </c>
      <c r="AW90" s="185">
        <v>11172.315477794917</v>
      </c>
      <c r="AX90" s="185">
        <v>11264.265454992297</v>
      </c>
      <c r="AY90" s="185">
        <v>11520.940341122454</v>
      </c>
      <c r="AZ90" s="185">
        <v>13455.478726090332</v>
      </c>
      <c r="BA90" s="185">
        <v>11627.383524305696</v>
      </c>
      <c r="BB90" s="185">
        <v>11713.475274232007</v>
      </c>
      <c r="BC90" s="185">
        <v>11988.005094952183</v>
      </c>
      <c r="BD90" s="185">
        <v>13957.136106510114</v>
      </c>
      <c r="BE90" s="185">
        <v>12140.898858033919</v>
      </c>
      <c r="BF90" s="185">
        <v>12483.561230152471</v>
      </c>
      <c r="BG90" s="185">
        <v>12764.33936149066</v>
      </c>
      <c r="BH90" s="185">
        <v>14768.20055032295</v>
      </c>
      <c r="BI90" s="185">
        <v>12594.668229042938</v>
      </c>
      <c r="BJ90" s="185">
        <v>13119.192127080772</v>
      </c>
      <c r="BK90" s="185">
        <v>13337.218448254427</v>
      </c>
      <c r="BL90" s="185">
        <v>15300.921195621868</v>
      </c>
      <c r="BM90" s="185">
        <v>12545.876999808133</v>
      </c>
      <c r="BN90" s="185">
        <v>13069.761549692596</v>
      </c>
      <c r="BO90" s="185">
        <v>13010.980709576414</v>
      </c>
      <c r="BP90" s="185">
        <v>15553.380740922863</v>
      </c>
      <c r="BQ90" s="185">
        <v>13003.441340974243</v>
      </c>
      <c r="BR90" s="185">
        <v>13380.03035212621</v>
      </c>
      <c r="BS90" s="185">
        <v>13860.478618457844</v>
      </c>
      <c r="BT90" s="185">
        <v>16108.049688441704</v>
      </c>
      <c r="BU90" s="185">
        <v>13436.393671546961</v>
      </c>
      <c r="BV90" s="185">
        <v>14637.034019389839</v>
      </c>
      <c r="BW90" s="185">
        <v>13381.777340138788</v>
      </c>
      <c r="BX90" s="185">
        <v>15337.794968924412</v>
      </c>
      <c r="BY90" s="185">
        <v>13078.361369271648</v>
      </c>
      <c r="BZ90" s="185">
        <v>15140.165979614152</v>
      </c>
      <c r="CA90" s="185">
        <v>14743.264311549523</v>
      </c>
      <c r="CB90" s="185">
        <v>16019.301003411852</v>
      </c>
      <c r="CC90" s="185">
        <v>14298.54715142526</v>
      </c>
      <c r="CD90" s="185">
        <v>16189.67567191253</v>
      </c>
      <c r="CE90" s="185">
        <v>14769.645835028818</v>
      </c>
      <c r="CF90" s="222"/>
    </row>
    <row r="91" spans="1:84" s="166" customFormat="1" ht="23.25" customHeight="1">
      <c r="A91" s="36"/>
      <c r="B91" s="167"/>
      <c r="C91" s="37" t="s">
        <v>177</v>
      </c>
      <c r="D91" s="170" t="s">
        <v>126</v>
      </c>
      <c r="E91" s="186">
        <v>6390.6343433704769</v>
      </c>
      <c r="F91" s="186">
        <v>5735.8734525033142</v>
      </c>
      <c r="G91" s="186">
        <v>5956.6536453004874</v>
      </c>
      <c r="H91" s="186">
        <v>7099.8385588257233</v>
      </c>
      <c r="I91" s="186">
        <v>6700.171655969647</v>
      </c>
      <c r="J91" s="186">
        <v>5857.3103659300341</v>
      </c>
      <c r="K91" s="186">
        <v>6296.1326466010305</v>
      </c>
      <c r="L91" s="186">
        <v>7707.3853314992866</v>
      </c>
      <c r="M91" s="186">
        <v>6810.1364570174983</v>
      </c>
      <c r="N91" s="186">
        <v>6048.8082873712719</v>
      </c>
      <c r="O91" s="186">
        <v>6717.2623981753986</v>
      </c>
      <c r="P91" s="186">
        <v>8200.7928574358302</v>
      </c>
      <c r="Q91" s="186">
        <v>7050.3199176847756</v>
      </c>
      <c r="R91" s="186">
        <v>6387.8243651635739</v>
      </c>
      <c r="S91" s="186">
        <v>6634.0350490660912</v>
      </c>
      <c r="T91" s="186">
        <v>8079.820668085561</v>
      </c>
      <c r="U91" s="186">
        <v>7132.5563525093103</v>
      </c>
      <c r="V91" s="186">
        <v>6473.0156338500337</v>
      </c>
      <c r="W91" s="186">
        <v>6975.9138814957832</v>
      </c>
      <c r="X91" s="186">
        <v>8504.51413214487</v>
      </c>
      <c r="Y91" s="186">
        <v>7552.4139784440295</v>
      </c>
      <c r="Z91" s="186">
        <v>6951.859402415058</v>
      </c>
      <c r="AA91" s="186">
        <v>7459.2353099954225</v>
      </c>
      <c r="AB91" s="186">
        <v>9320.4913091454873</v>
      </c>
      <c r="AC91" s="186">
        <v>8267.8798718101134</v>
      </c>
      <c r="AD91" s="186">
        <v>7792.7430159922951</v>
      </c>
      <c r="AE91" s="186">
        <v>8357.3338545545575</v>
      </c>
      <c r="AF91" s="186">
        <v>10413.043257643032</v>
      </c>
      <c r="AG91" s="186">
        <v>9046.1793483777728</v>
      </c>
      <c r="AH91" s="186">
        <v>8467.3704901232286</v>
      </c>
      <c r="AI91" s="186">
        <v>8905.1522690335005</v>
      </c>
      <c r="AJ91" s="186">
        <v>11124.297892465505</v>
      </c>
      <c r="AK91" s="186">
        <v>9290.8298873487347</v>
      </c>
      <c r="AL91" s="186">
        <v>8733.0977289740822</v>
      </c>
      <c r="AM91" s="186">
        <v>9289.7473897380405</v>
      </c>
      <c r="AN91" s="186">
        <v>11898.324993939144</v>
      </c>
      <c r="AO91" s="186">
        <v>10427.140589627636</v>
      </c>
      <c r="AP91" s="186">
        <v>9784.4777690583505</v>
      </c>
      <c r="AQ91" s="186">
        <v>10358.486376796509</v>
      </c>
      <c r="AR91" s="186">
        <v>12951.895264517505</v>
      </c>
      <c r="AS91" s="186">
        <v>11319.946600108038</v>
      </c>
      <c r="AT91" s="186">
        <v>10746.235569776245</v>
      </c>
      <c r="AU91" s="186">
        <v>11536.339676490643</v>
      </c>
      <c r="AV91" s="186">
        <v>12194.478153625072</v>
      </c>
      <c r="AW91" s="186">
        <v>11172.315477794917</v>
      </c>
      <c r="AX91" s="186">
        <v>11264.265454992297</v>
      </c>
      <c r="AY91" s="186">
        <v>11520.940341122454</v>
      </c>
      <c r="AZ91" s="186">
        <v>13455.478726090332</v>
      </c>
      <c r="BA91" s="186">
        <v>11627.383524305696</v>
      </c>
      <c r="BB91" s="186">
        <v>11713.475274232007</v>
      </c>
      <c r="BC91" s="186">
        <v>11988.005094952183</v>
      </c>
      <c r="BD91" s="186">
        <v>13957.136106510114</v>
      </c>
      <c r="BE91" s="186">
        <v>12140.898858033919</v>
      </c>
      <c r="BF91" s="186">
        <v>12483.561230152471</v>
      </c>
      <c r="BG91" s="186">
        <v>12764.33936149066</v>
      </c>
      <c r="BH91" s="186">
        <v>14768.20055032295</v>
      </c>
      <c r="BI91" s="186">
        <v>12594.668229042938</v>
      </c>
      <c r="BJ91" s="186">
        <v>13119.192127080772</v>
      </c>
      <c r="BK91" s="186">
        <v>13337.218448254427</v>
      </c>
      <c r="BL91" s="186">
        <v>15300.921195621868</v>
      </c>
      <c r="BM91" s="186">
        <v>12545.876999808133</v>
      </c>
      <c r="BN91" s="186">
        <v>13069.761549692596</v>
      </c>
      <c r="BO91" s="186">
        <v>13010.980709576414</v>
      </c>
      <c r="BP91" s="186">
        <v>15553.380740922863</v>
      </c>
      <c r="BQ91" s="186">
        <v>13003.441340974243</v>
      </c>
      <c r="BR91" s="186">
        <v>13380.03035212621</v>
      </c>
      <c r="BS91" s="186">
        <v>13860.478618457844</v>
      </c>
      <c r="BT91" s="186">
        <v>16108.049688441704</v>
      </c>
      <c r="BU91" s="186">
        <v>13436.393671546961</v>
      </c>
      <c r="BV91" s="186">
        <v>14637.034019389839</v>
      </c>
      <c r="BW91" s="186">
        <v>13381.777340138788</v>
      </c>
      <c r="BX91" s="186">
        <v>15337.794968924412</v>
      </c>
      <c r="BY91" s="186">
        <v>13078.361369271648</v>
      </c>
      <c r="BZ91" s="186">
        <v>15140.165979614152</v>
      </c>
      <c r="CA91" s="186">
        <v>14743.264311549523</v>
      </c>
      <c r="CB91" s="186">
        <v>16019.301003411852</v>
      </c>
      <c r="CC91" s="186">
        <v>14298.54715142526</v>
      </c>
      <c r="CD91" s="186">
        <v>16189.67567191253</v>
      </c>
      <c r="CE91" s="186">
        <v>14769.645835028818</v>
      </c>
      <c r="CF91" s="221"/>
    </row>
    <row r="92" spans="1:84" s="169" customFormat="1">
      <c r="A92" s="40"/>
      <c r="B92" s="167" t="s">
        <v>116</v>
      </c>
      <c r="C92" s="167"/>
      <c r="D92" s="168" t="s">
        <v>127</v>
      </c>
      <c r="E92" s="185">
        <v>6179.8687560180688</v>
      </c>
      <c r="F92" s="185">
        <v>6689.914141915503</v>
      </c>
      <c r="G92" s="185">
        <v>6740.415377569434</v>
      </c>
      <c r="H92" s="185">
        <v>7272.8017244969924</v>
      </c>
      <c r="I92" s="185">
        <v>6273.9153281363378</v>
      </c>
      <c r="J92" s="185">
        <v>6808.3127354760245</v>
      </c>
      <c r="K92" s="185">
        <v>6907.3474962259152</v>
      </c>
      <c r="L92" s="185">
        <v>7476.4244401617207</v>
      </c>
      <c r="M92" s="185">
        <v>6541.5254294868882</v>
      </c>
      <c r="N92" s="185">
        <v>7124.5866477653344</v>
      </c>
      <c r="O92" s="185">
        <v>7233.9173284663093</v>
      </c>
      <c r="P92" s="185">
        <v>7850.9705942814653</v>
      </c>
      <c r="Q92" s="185">
        <v>6854.6327268490368</v>
      </c>
      <c r="R92" s="185">
        <v>7435.7232171397482</v>
      </c>
      <c r="S92" s="185">
        <v>7389.5760989259425</v>
      </c>
      <c r="T92" s="185">
        <v>7988.0679570852726</v>
      </c>
      <c r="U92" s="185">
        <v>7038.8700153438203</v>
      </c>
      <c r="V92" s="185">
        <v>7603.9140355747068</v>
      </c>
      <c r="W92" s="185">
        <v>7551.842041096128</v>
      </c>
      <c r="X92" s="185">
        <v>8233.373907985344</v>
      </c>
      <c r="Y92" s="185">
        <v>7237.1694397831443</v>
      </c>
      <c r="Z92" s="185">
        <v>7885.8996816964345</v>
      </c>
      <c r="AA92" s="185">
        <v>7550.8078217685961</v>
      </c>
      <c r="AB92" s="185">
        <v>8405.1230567518214</v>
      </c>
      <c r="AC92" s="185">
        <v>7523.9945408627045</v>
      </c>
      <c r="AD92" s="185">
        <v>7880.8504381766043</v>
      </c>
      <c r="AE92" s="185">
        <v>7740.0952477492847</v>
      </c>
      <c r="AF92" s="185">
        <v>8719.0597732114038</v>
      </c>
      <c r="AG92" s="185">
        <v>7718.7182818545234</v>
      </c>
      <c r="AH92" s="185">
        <v>8119.7452795181443</v>
      </c>
      <c r="AI92" s="185">
        <v>8177.4718080968605</v>
      </c>
      <c r="AJ92" s="185">
        <v>9065.0646305304708</v>
      </c>
      <c r="AK92" s="185">
        <v>7873.9203719829638</v>
      </c>
      <c r="AL92" s="185">
        <v>8506.9169842002229</v>
      </c>
      <c r="AM92" s="185">
        <v>8569.6370602105671</v>
      </c>
      <c r="AN92" s="185">
        <v>9469.5255836062443</v>
      </c>
      <c r="AO92" s="185">
        <v>8055.2178773675123</v>
      </c>
      <c r="AP92" s="185">
        <v>8605.9531156813464</v>
      </c>
      <c r="AQ92" s="185">
        <v>8819.2034031963867</v>
      </c>
      <c r="AR92" s="185">
        <v>9650.6256037547573</v>
      </c>
      <c r="AS92" s="185">
        <v>8499.2165363825734</v>
      </c>
      <c r="AT92" s="185">
        <v>8991.0123630072158</v>
      </c>
      <c r="AU92" s="185">
        <v>9654.0950492401025</v>
      </c>
      <c r="AV92" s="185">
        <v>9715.6760513701101</v>
      </c>
      <c r="AW92" s="185">
        <v>8666.8829364451394</v>
      </c>
      <c r="AX92" s="185">
        <v>9512.8223510669322</v>
      </c>
      <c r="AY92" s="185">
        <v>9774.1814996125722</v>
      </c>
      <c r="AZ92" s="185">
        <v>10514.11321287536</v>
      </c>
      <c r="BA92" s="185">
        <v>8719.8621143754153</v>
      </c>
      <c r="BB92" s="185">
        <v>9754.873796500453</v>
      </c>
      <c r="BC92" s="185">
        <v>9883.7741895893778</v>
      </c>
      <c r="BD92" s="185">
        <v>10687.489899534756</v>
      </c>
      <c r="BE92" s="185">
        <v>9115.657239265558</v>
      </c>
      <c r="BF92" s="185">
        <v>10083.038103744195</v>
      </c>
      <c r="BG92" s="185">
        <v>10101.964119040895</v>
      </c>
      <c r="BH92" s="185">
        <v>10958.340537949354</v>
      </c>
      <c r="BI92" s="185">
        <v>9429.2859252172548</v>
      </c>
      <c r="BJ92" s="185">
        <v>10524.491537544034</v>
      </c>
      <c r="BK92" s="185">
        <v>10578.165648980283</v>
      </c>
      <c r="BL92" s="185">
        <v>11699.056888258425</v>
      </c>
      <c r="BM92" s="185">
        <v>9938.5807318132156</v>
      </c>
      <c r="BN92" s="185">
        <v>11045.940690024459</v>
      </c>
      <c r="BO92" s="185">
        <v>10825.559926913676</v>
      </c>
      <c r="BP92" s="185">
        <v>12297.91865124865</v>
      </c>
      <c r="BQ92" s="185">
        <v>10436.697229669526</v>
      </c>
      <c r="BR92" s="185">
        <v>11568.374428575979</v>
      </c>
      <c r="BS92" s="185">
        <v>11466.153744902675</v>
      </c>
      <c r="BT92" s="185">
        <v>13097.774596851817</v>
      </c>
      <c r="BU92" s="185">
        <v>10531.990342402007</v>
      </c>
      <c r="BV92" s="185">
        <v>12432.648270900261</v>
      </c>
      <c r="BW92" s="185">
        <v>11797.767949369998</v>
      </c>
      <c r="BX92" s="185">
        <v>12635.593437327734</v>
      </c>
      <c r="BY92" s="185">
        <v>10544.567776592303</v>
      </c>
      <c r="BZ92" s="185">
        <v>12870.143543613651</v>
      </c>
      <c r="CA92" s="185">
        <v>11799.210888072839</v>
      </c>
      <c r="CB92" s="185">
        <v>12981.110210112765</v>
      </c>
      <c r="CC92" s="185">
        <v>10716.674978124694</v>
      </c>
      <c r="CD92" s="185">
        <v>13117.734035819316</v>
      </c>
      <c r="CE92" s="185">
        <v>12025.084750889304</v>
      </c>
      <c r="CF92" s="222"/>
    </row>
    <row r="93" spans="1:84" s="166" customFormat="1">
      <c r="A93" s="36"/>
      <c r="B93" s="167"/>
      <c r="C93" s="37" t="s">
        <v>104</v>
      </c>
      <c r="D93" s="170" t="s">
        <v>105</v>
      </c>
      <c r="E93" s="186">
        <v>3259.4452429323114</v>
      </c>
      <c r="F93" s="186">
        <v>3703.3856285237689</v>
      </c>
      <c r="G93" s="186">
        <v>3587.169287310709</v>
      </c>
      <c r="H93" s="186">
        <v>3533.9998412332116</v>
      </c>
      <c r="I93" s="186">
        <v>3335.4059524868135</v>
      </c>
      <c r="J93" s="186">
        <v>3798.9847151784747</v>
      </c>
      <c r="K93" s="186">
        <v>3699.3635803988477</v>
      </c>
      <c r="L93" s="186">
        <v>3648.2457519358641</v>
      </c>
      <c r="M93" s="186">
        <v>3481.7327474716808</v>
      </c>
      <c r="N93" s="186">
        <v>3958.8359882866848</v>
      </c>
      <c r="O93" s="186">
        <v>3833.9218832413621</v>
      </c>
      <c r="P93" s="186">
        <v>3765.5093810002722</v>
      </c>
      <c r="Q93" s="186">
        <v>3569.1869809512641</v>
      </c>
      <c r="R93" s="186">
        <v>4036.701808924643</v>
      </c>
      <c r="S93" s="186">
        <v>3828.4133275113677</v>
      </c>
      <c r="T93" s="186">
        <v>3762.6978826127252</v>
      </c>
      <c r="U93" s="186">
        <v>3630.8483337322259</v>
      </c>
      <c r="V93" s="186">
        <v>4106.2078110096008</v>
      </c>
      <c r="W93" s="186">
        <v>3892.5264319666044</v>
      </c>
      <c r="X93" s="186">
        <v>3835.4174232915684</v>
      </c>
      <c r="Y93" s="186">
        <v>3683.9733539269523</v>
      </c>
      <c r="Z93" s="186">
        <v>4182.8227879279457</v>
      </c>
      <c r="AA93" s="186">
        <v>3829.7403411663518</v>
      </c>
      <c r="AB93" s="186">
        <v>3876.4635169787498</v>
      </c>
      <c r="AC93" s="186">
        <v>3853.2168254902795</v>
      </c>
      <c r="AD93" s="186">
        <v>4213.5037377443159</v>
      </c>
      <c r="AE93" s="186">
        <v>3952.4778856656444</v>
      </c>
      <c r="AF93" s="186">
        <v>4036.8015510997611</v>
      </c>
      <c r="AG93" s="186">
        <v>3942.5809259035736</v>
      </c>
      <c r="AH93" s="186">
        <v>4310.0095918092393</v>
      </c>
      <c r="AI93" s="186">
        <v>4143.6741904261671</v>
      </c>
      <c r="AJ93" s="186">
        <v>4171.7352918610186</v>
      </c>
      <c r="AK93" s="186">
        <v>4004.363841372448</v>
      </c>
      <c r="AL93" s="186">
        <v>4517.3112373448821</v>
      </c>
      <c r="AM93" s="186">
        <v>4361.8251828426482</v>
      </c>
      <c r="AN93" s="186">
        <v>4403.4997384400231</v>
      </c>
      <c r="AO93" s="186">
        <v>4164.6580014739911</v>
      </c>
      <c r="AP93" s="186">
        <v>4642.7637794166003</v>
      </c>
      <c r="AQ93" s="186">
        <v>4563.9479446652213</v>
      </c>
      <c r="AR93" s="186">
        <v>4553.6302744441891</v>
      </c>
      <c r="AS93" s="186">
        <v>4303.8352627618915</v>
      </c>
      <c r="AT93" s="186">
        <v>4773.908106991692</v>
      </c>
      <c r="AU93" s="186">
        <v>4820.2598152473847</v>
      </c>
      <c r="AV93" s="186">
        <v>4676.99681499903</v>
      </c>
      <c r="AW93" s="186">
        <v>4445.4864345706574</v>
      </c>
      <c r="AX93" s="186">
        <v>4922.3899870464611</v>
      </c>
      <c r="AY93" s="186">
        <v>4885.8587542986306</v>
      </c>
      <c r="AZ93" s="186">
        <v>4866.26482408425</v>
      </c>
      <c r="BA93" s="186">
        <v>4420.0668628638987</v>
      </c>
      <c r="BB93" s="186">
        <v>5096.0178298569354</v>
      </c>
      <c r="BC93" s="186">
        <v>4929.3991638708567</v>
      </c>
      <c r="BD93" s="186">
        <v>4975.5161434083129</v>
      </c>
      <c r="BE93" s="186">
        <v>4608.1440023538298</v>
      </c>
      <c r="BF93" s="186">
        <v>5152.5151456910189</v>
      </c>
      <c r="BG93" s="186">
        <v>4954.2970482168075</v>
      </c>
      <c r="BH93" s="186">
        <v>5018.0438037383446</v>
      </c>
      <c r="BI93" s="186">
        <v>4697.7442140855856</v>
      </c>
      <c r="BJ93" s="186">
        <v>5241.2703131129429</v>
      </c>
      <c r="BK93" s="186">
        <v>5059.0809120300373</v>
      </c>
      <c r="BL93" s="186">
        <v>5158.9045607714324</v>
      </c>
      <c r="BM93" s="186">
        <v>4688.3188264585597</v>
      </c>
      <c r="BN93" s="186">
        <v>4987.0158994917374</v>
      </c>
      <c r="BO93" s="186">
        <v>4651.7057477358385</v>
      </c>
      <c r="BP93" s="186">
        <v>5091.9595263138644</v>
      </c>
      <c r="BQ93" s="186">
        <v>4634.7484336444468</v>
      </c>
      <c r="BR93" s="186">
        <v>5148.2120818094281</v>
      </c>
      <c r="BS93" s="186">
        <v>5001.1358828974999</v>
      </c>
      <c r="BT93" s="186">
        <v>5289.9036016486289</v>
      </c>
      <c r="BU93" s="186">
        <v>4867.7944931947513</v>
      </c>
      <c r="BV93" s="186">
        <v>5492.8137466674189</v>
      </c>
      <c r="BW93" s="186">
        <v>5330.2653575514305</v>
      </c>
      <c r="BX93" s="186">
        <v>5542.1264025863975</v>
      </c>
      <c r="BY93" s="186">
        <v>4944.26835145721</v>
      </c>
      <c r="BZ93" s="186">
        <v>5539.5918077839433</v>
      </c>
      <c r="CA93" s="186">
        <v>5376.1398338919089</v>
      </c>
      <c r="CB93" s="186">
        <v>5475.727175466006</v>
      </c>
      <c r="CC93" s="186">
        <v>4919.1368248429026</v>
      </c>
      <c r="CD93" s="186">
        <v>5570.2904324260462</v>
      </c>
      <c r="CE93" s="186">
        <v>5338.8348626488832</v>
      </c>
      <c r="CF93" s="221"/>
    </row>
    <row r="94" spans="1:84" s="166" customFormat="1">
      <c r="A94" s="36"/>
      <c r="B94" s="167"/>
      <c r="C94" s="37" t="s">
        <v>106</v>
      </c>
      <c r="D94" s="170" t="s">
        <v>107</v>
      </c>
      <c r="E94" s="186">
        <v>2926.977731161237</v>
      </c>
      <c r="F94" s="186">
        <v>3007.3543782327315</v>
      </c>
      <c r="G94" s="186">
        <v>3163.1717071790627</v>
      </c>
      <c r="H94" s="186">
        <v>3722.4961834269698</v>
      </c>
      <c r="I94" s="186">
        <v>2947.333745993627</v>
      </c>
      <c r="J94" s="186">
        <v>3032.9999771827479</v>
      </c>
      <c r="K94" s="186">
        <v>3220.0575798946925</v>
      </c>
      <c r="L94" s="186">
        <v>3812.6086969289331</v>
      </c>
      <c r="M94" s="186">
        <v>3068.7533433917392</v>
      </c>
      <c r="N94" s="186">
        <v>3186.0855777954835</v>
      </c>
      <c r="O94" s="186">
        <v>3408.9648619316899</v>
      </c>
      <c r="P94" s="186">
        <v>4069.1962168810865</v>
      </c>
      <c r="Q94" s="186">
        <v>3290.2408867519025</v>
      </c>
      <c r="R94" s="186">
        <v>3408.4486591455593</v>
      </c>
      <c r="S94" s="186">
        <v>3566.0416150570722</v>
      </c>
      <c r="T94" s="186">
        <v>4220.268839045465</v>
      </c>
      <c r="U94" s="186">
        <v>3413.1984077069801</v>
      </c>
      <c r="V94" s="186">
        <v>3516.034768415067</v>
      </c>
      <c r="W94" s="186">
        <v>3664.8637178374433</v>
      </c>
      <c r="X94" s="186">
        <v>4374.9031060405096</v>
      </c>
      <c r="Y94" s="186">
        <v>3554.7328538816246</v>
      </c>
      <c r="Z94" s="186">
        <v>3708.8028609361445</v>
      </c>
      <c r="AA94" s="186">
        <v>3722.4766868272268</v>
      </c>
      <c r="AB94" s="186">
        <v>4519.9875983550037</v>
      </c>
      <c r="AC94" s="186">
        <v>3671.4191246286869</v>
      </c>
      <c r="AD94" s="186">
        <v>3668.7627063373175</v>
      </c>
      <c r="AE94" s="186">
        <v>3788.3994750963275</v>
      </c>
      <c r="AF94" s="186">
        <v>4680.4186939376696</v>
      </c>
      <c r="AG94" s="186">
        <v>3776.2509185183862</v>
      </c>
      <c r="AH94" s="186">
        <v>3809.049569054283</v>
      </c>
      <c r="AI94" s="186">
        <v>4034.1273905871731</v>
      </c>
      <c r="AJ94" s="186">
        <v>4894.5721218401586</v>
      </c>
      <c r="AK94" s="186">
        <v>3870.4431322597693</v>
      </c>
      <c r="AL94" s="186">
        <v>3991.9759933143437</v>
      </c>
      <c r="AM94" s="186">
        <v>4209.0884176662357</v>
      </c>
      <c r="AN94" s="186">
        <v>5063.4924567596518</v>
      </c>
      <c r="AO94" s="186">
        <v>3890.4902986238362</v>
      </c>
      <c r="AP94" s="186">
        <v>3961.5744448265978</v>
      </c>
      <c r="AQ94" s="186">
        <v>4255.3711980128792</v>
      </c>
      <c r="AR94" s="186">
        <v>5099.5640585366855</v>
      </c>
      <c r="AS94" s="186">
        <v>4195.4007662491358</v>
      </c>
      <c r="AT94" s="186">
        <v>4217.1070617289652</v>
      </c>
      <c r="AU94" s="186">
        <v>4833.8258144530337</v>
      </c>
      <c r="AV94" s="186">
        <v>5038.6663575688644</v>
      </c>
      <c r="AW94" s="186">
        <v>4221.3876183532348</v>
      </c>
      <c r="AX94" s="186">
        <v>4590.4280944914281</v>
      </c>
      <c r="AY94" s="186">
        <v>4888.3269615329573</v>
      </c>
      <c r="AZ94" s="186">
        <v>5647.8573256223808</v>
      </c>
      <c r="BA94" s="186">
        <v>4299.9561060713741</v>
      </c>
      <c r="BB94" s="186">
        <v>4659.2872521581303</v>
      </c>
      <c r="BC94" s="186">
        <v>4954.396644481285</v>
      </c>
      <c r="BD94" s="186">
        <v>5711.3599972892107</v>
      </c>
      <c r="BE94" s="186">
        <v>4505.0611658091475</v>
      </c>
      <c r="BF94" s="186">
        <v>4926.0148237328867</v>
      </c>
      <c r="BG94" s="186">
        <v>5149.826257956086</v>
      </c>
      <c r="BH94" s="186">
        <v>5954.0977525018789</v>
      </c>
      <c r="BI94" s="186">
        <v>4730.5216225749136</v>
      </c>
      <c r="BJ94" s="186">
        <v>5282.2241392772821</v>
      </c>
      <c r="BK94" s="186">
        <v>5526.9504144321772</v>
      </c>
      <c r="BL94" s="186">
        <v>6567.3038237156261</v>
      </c>
      <c r="BM94" s="186">
        <v>5259.3926660943353</v>
      </c>
      <c r="BN94" s="186">
        <v>6074.478425453487</v>
      </c>
      <c r="BO94" s="186">
        <v>6194.7825263795639</v>
      </c>
      <c r="BP94" s="186">
        <v>7234.3463820726129</v>
      </c>
      <c r="BQ94" s="186">
        <v>5819.7523449528398</v>
      </c>
      <c r="BR94" s="186">
        <v>6439.9805081005898</v>
      </c>
      <c r="BS94" s="186">
        <v>6483.5950105536158</v>
      </c>
      <c r="BT94" s="186">
        <v>7824.6721363929537</v>
      </c>
      <c r="BU94" s="186">
        <v>5675.4212886682026</v>
      </c>
      <c r="BV94" s="186">
        <v>6957.3551618804613</v>
      </c>
      <c r="BW94" s="186">
        <v>6482.2232342361031</v>
      </c>
      <c r="BX94" s="186">
        <v>7112.0003152152294</v>
      </c>
      <c r="BY94" s="186">
        <v>5607.3102528250138</v>
      </c>
      <c r="BZ94" s="186">
        <v>7354.3572892219654</v>
      </c>
      <c r="CA94" s="186">
        <v>6435.7088943984099</v>
      </c>
      <c r="CB94" s="186">
        <v>7532.8140624995722</v>
      </c>
      <c r="CC94" s="186">
        <v>5807.9867424010936</v>
      </c>
      <c r="CD94" s="186">
        <v>7573.9661678718803</v>
      </c>
      <c r="CE94" s="186">
        <v>6703.4588934878666</v>
      </c>
      <c r="CF94" s="221"/>
    </row>
    <row r="95" spans="1:84" s="169" customFormat="1">
      <c r="A95" s="40"/>
      <c r="B95" s="167" t="s">
        <v>117</v>
      </c>
      <c r="C95" s="167"/>
      <c r="D95" s="168" t="s">
        <v>128</v>
      </c>
      <c r="E95" s="187">
        <v>4866.5594349258081</v>
      </c>
      <c r="F95" s="187">
        <v>4949.4322070520147</v>
      </c>
      <c r="G95" s="187">
        <v>4970.1757099535016</v>
      </c>
      <c r="H95" s="187">
        <v>5045.8326480686746</v>
      </c>
      <c r="I95" s="187">
        <v>5088.5937116040277</v>
      </c>
      <c r="J95" s="187">
        <v>5288.1412676857353</v>
      </c>
      <c r="K95" s="187">
        <v>5342.9717062389846</v>
      </c>
      <c r="L95" s="187">
        <v>5415.2933144712542</v>
      </c>
      <c r="M95" s="187">
        <v>5358.9123637437269</v>
      </c>
      <c r="N95" s="187">
        <v>5450.2925793270906</v>
      </c>
      <c r="O95" s="187">
        <v>5429.2499089431885</v>
      </c>
      <c r="P95" s="187">
        <v>5445.5451479859958</v>
      </c>
      <c r="Q95" s="187">
        <v>5527.1590965601054</v>
      </c>
      <c r="R95" s="187">
        <v>5554.0839920276967</v>
      </c>
      <c r="S95" s="187">
        <v>5549.3097375097414</v>
      </c>
      <c r="T95" s="187">
        <v>5481.4471739024566</v>
      </c>
      <c r="U95" s="187">
        <v>5560.5625751869529</v>
      </c>
      <c r="V95" s="187">
        <v>5829.1005602722425</v>
      </c>
      <c r="W95" s="187">
        <v>5794.8586288878623</v>
      </c>
      <c r="X95" s="187">
        <v>5652.4782356529413</v>
      </c>
      <c r="Y95" s="187">
        <v>5917.34381692853</v>
      </c>
      <c r="Z95" s="187">
        <v>5924.5923085754694</v>
      </c>
      <c r="AA95" s="187">
        <v>5969.404530771134</v>
      </c>
      <c r="AB95" s="187">
        <v>5761.6593437248666</v>
      </c>
      <c r="AC95" s="187">
        <v>6038.3703342442741</v>
      </c>
      <c r="AD95" s="187">
        <v>6009.8322885459538</v>
      </c>
      <c r="AE95" s="187">
        <v>5956.5061583366787</v>
      </c>
      <c r="AF95" s="187">
        <v>5792.2912188730934</v>
      </c>
      <c r="AG95" s="187">
        <v>6111.4750623606487</v>
      </c>
      <c r="AH95" s="187">
        <v>6198.9653194668072</v>
      </c>
      <c r="AI95" s="187">
        <v>6275.0287180970809</v>
      </c>
      <c r="AJ95" s="187">
        <v>6231.5309000754614</v>
      </c>
      <c r="AK95" s="187">
        <v>6606.117532957921</v>
      </c>
      <c r="AL95" s="187">
        <v>6930.9463817533415</v>
      </c>
      <c r="AM95" s="187">
        <v>6863.913976477269</v>
      </c>
      <c r="AN95" s="187">
        <v>6654.0221088114686</v>
      </c>
      <c r="AO95" s="187">
        <v>6833.5719703602954</v>
      </c>
      <c r="AP95" s="187">
        <v>6829.2040120573702</v>
      </c>
      <c r="AQ95" s="187">
        <v>6982.897859437684</v>
      </c>
      <c r="AR95" s="187">
        <v>7112.3261581446495</v>
      </c>
      <c r="AS95" s="187">
        <v>7002.3479488414696</v>
      </c>
      <c r="AT95" s="187">
        <v>7350.6080273596972</v>
      </c>
      <c r="AU95" s="187">
        <v>7551.4733768549022</v>
      </c>
      <c r="AV95" s="187">
        <v>7515.5706469439301</v>
      </c>
      <c r="AW95" s="187">
        <v>7480.5189785580988</v>
      </c>
      <c r="AX95" s="187">
        <v>7557.7992590248668</v>
      </c>
      <c r="AY95" s="187">
        <v>7673.003729823191</v>
      </c>
      <c r="AZ95" s="187">
        <v>7605.6780325938407</v>
      </c>
      <c r="BA95" s="187">
        <v>7850.5346148814324</v>
      </c>
      <c r="BB95" s="187">
        <v>7883.9263832517145</v>
      </c>
      <c r="BC95" s="187">
        <v>8018.4919263217998</v>
      </c>
      <c r="BD95" s="187">
        <v>8138.0470755450515</v>
      </c>
      <c r="BE95" s="187">
        <v>8070.7234083605199</v>
      </c>
      <c r="BF95" s="187">
        <v>8348.9216434474511</v>
      </c>
      <c r="BG95" s="187">
        <v>8469.9706859116777</v>
      </c>
      <c r="BH95" s="187">
        <v>8613.3842622803531</v>
      </c>
      <c r="BI95" s="187">
        <v>8649.644236613407</v>
      </c>
      <c r="BJ95" s="187">
        <v>8966.6723655204278</v>
      </c>
      <c r="BK95" s="187">
        <v>9118.8335101769208</v>
      </c>
      <c r="BL95" s="187">
        <v>9012.8498876892463</v>
      </c>
      <c r="BM95" s="187">
        <v>8692.6734018614734</v>
      </c>
      <c r="BN95" s="187">
        <v>7529.7107680846921</v>
      </c>
      <c r="BO95" s="187">
        <v>8684.2325539523827</v>
      </c>
      <c r="BP95" s="187">
        <v>9479.3832761014473</v>
      </c>
      <c r="BQ95" s="187">
        <v>9741.1563448704183</v>
      </c>
      <c r="BR95" s="187">
        <v>10332.417636413275</v>
      </c>
      <c r="BS95" s="187">
        <v>10545.647575288272</v>
      </c>
      <c r="BT95" s="187">
        <v>10434.778443428035</v>
      </c>
      <c r="BU95" s="187">
        <v>10288.766708521125</v>
      </c>
      <c r="BV95" s="187">
        <v>10393.721802283164</v>
      </c>
      <c r="BW95" s="187">
        <v>10341.481377245351</v>
      </c>
      <c r="BX95" s="187">
        <v>10184.03011195036</v>
      </c>
      <c r="BY95" s="187">
        <v>10726.712022449174</v>
      </c>
      <c r="BZ95" s="187">
        <v>11060.402109077564</v>
      </c>
      <c r="CA95" s="187">
        <v>11071.650932768098</v>
      </c>
      <c r="CB95" s="187">
        <v>10952.28979574097</v>
      </c>
      <c r="CC95" s="187">
        <v>11266.900613775066</v>
      </c>
      <c r="CD95" s="187">
        <v>11708.006232067011</v>
      </c>
      <c r="CE95" s="187">
        <v>11600.39944974579</v>
      </c>
      <c r="CF95" s="222"/>
    </row>
    <row r="96" spans="1:84" s="166" customFormat="1">
      <c r="A96" s="36"/>
      <c r="B96" s="167"/>
      <c r="C96" s="37" t="s">
        <v>178</v>
      </c>
      <c r="D96" s="170" t="s">
        <v>128</v>
      </c>
      <c r="E96" s="186">
        <v>4866.5594349258081</v>
      </c>
      <c r="F96" s="186">
        <v>4949.4322070520147</v>
      </c>
      <c r="G96" s="186">
        <v>4970.1757099535016</v>
      </c>
      <c r="H96" s="186">
        <v>5045.8326480686746</v>
      </c>
      <c r="I96" s="186">
        <v>5088.5937116040277</v>
      </c>
      <c r="J96" s="186">
        <v>5288.1412676857353</v>
      </c>
      <c r="K96" s="186">
        <v>5342.9717062389846</v>
      </c>
      <c r="L96" s="186">
        <v>5415.2933144712542</v>
      </c>
      <c r="M96" s="186">
        <v>5358.9123637437269</v>
      </c>
      <c r="N96" s="186">
        <v>5450.2925793270906</v>
      </c>
      <c r="O96" s="186">
        <v>5429.2499089431885</v>
      </c>
      <c r="P96" s="186">
        <v>5445.5451479859958</v>
      </c>
      <c r="Q96" s="186">
        <v>5527.1590965601054</v>
      </c>
      <c r="R96" s="186">
        <v>5554.0839920276967</v>
      </c>
      <c r="S96" s="186">
        <v>5549.3097375097414</v>
      </c>
      <c r="T96" s="186">
        <v>5481.4471739024566</v>
      </c>
      <c r="U96" s="186">
        <v>5560.5625751869529</v>
      </c>
      <c r="V96" s="186">
        <v>5829.1005602722425</v>
      </c>
      <c r="W96" s="186">
        <v>5794.8586288878623</v>
      </c>
      <c r="X96" s="186">
        <v>5652.4782356529413</v>
      </c>
      <c r="Y96" s="186">
        <v>5917.34381692853</v>
      </c>
      <c r="Z96" s="186">
        <v>5924.5923085754694</v>
      </c>
      <c r="AA96" s="186">
        <v>5969.404530771134</v>
      </c>
      <c r="AB96" s="186">
        <v>5761.6593437248666</v>
      </c>
      <c r="AC96" s="186">
        <v>6038.3703342442741</v>
      </c>
      <c r="AD96" s="186">
        <v>6009.8322885459538</v>
      </c>
      <c r="AE96" s="186">
        <v>5956.5061583366787</v>
      </c>
      <c r="AF96" s="186">
        <v>5792.2912188730934</v>
      </c>
      <c r="AG96" s="186">
        <v>6111.4750623606487</v>
      </c>
      <c r="AH96" s="186">
        <v>6198.9653194668072</v>
      </c>
      <c r="AI96" s="186">
        <v>6275.0287180970809</v>
      </c>
      <c r="AJ96" s="186">
        <v>6231.5309000754614</v>
      </c>
      <c r="AK96" s="186">
        <v>6606.117532957921</v>
      </c>
      <c r="AL96" s="186">
        <v>6930.9463817533415</v>
      </c>
      <c r="AM96" s="186">
        <v>6863.913976477269</v>
      </c>
      <c r="AN96" s="186">
        <v>6654.0221088114686</v>
      </c>
      <c r="AO96" s="186">
        <v>6833.5719703602954</v>
      </c>
      <c r="AP96" s="186">
        <v>6829.2040120573702</v>
      </c>
      <c r="AQ96" s="186">
        <v>6982.897859437684</v>
      </c>
      <c r="AR96" s="186">
        <v>7112.3261581446495</v>
      </c>
      <c r="AS96" s="186">
        <v>7002.3479488414696</v>
      </c>
      <c r="AT96" s="186">
        <v>7350.6080273596972</v>
      </c>
      <c r="AU96" s="186">
        <v>7551.4733768549022</v>
      </c>
      <c r="AV96" s="186">
        <v>7515.5706469439301</v>
      </c>
      <c r="AW96" s="186">
        <v>7480.5189785580988</v>
      </c>
      <c r="AX96" s="186">
        <v>7557.7992590248668</v>
      </c>
      <c r="AY96" s="186">
        <v>7673.003729823191</v>
      </c>
      <c r="AZ96" s="186">
        <v>7605.6780325938407</v>
      </c>
      <c r="BA96" s="186">
        <v>7850.5346148814324</v>
      </c>
      <c r="BB96" s="186">
        <v>7883.9263832517145</v>
      </c>
      <c r="BC96" s="186">
        <v>8018.4919263217998</v>
      </c>
      <c r="BD96" s="186">
        <v>8138.0470755450515</v>
      </c>
      <c r="BE96" s="186">
        <v>8070.7234083605199</v>
      </c>
      <c r="BF96" s="186">
        <v>8348.9216434474511</v>
      </c>
      <c r="BG96" s="186">
        <v>8469.9706859116777</v>
      </c>
      <c r="BH96" s="186">
        <v>8613.3842622803531</v>
      </c>
      <c r="BI96" s="186">
        <v>8649.644236613407</v>
      </c>
      <c r="BJ96" s="186">
        <v>8966.6723655204278</v>
      </c>
      <c r="BK96" s="186">
        <v>9118.8335101769208</v>
      </c>
      <c r="BL96" s="186">
        <v>9012.8498876892463</v>
      </c>
      <c r="BM96" s="186">
        <v>8692.6734018614734</v>
      </c>
      <c r="BN96" s="186">
        <v>7529.7107680846921</v>
      </c>
      <c r="BO96" s="186">
        <v>8684.2325539523827</v>
      </c>
      <c r="BP96" s="186">
        <v>9479.3832761014473</v>
      </c>
      <c r="BQ96" s="186">
        <v>9741.1563448704183</v>
      </c>
      <c r="BR96" s="186">
        <v>10332.417636413275</v>
      </c>
      <c r="BS96" s="186">
        <v>10545.647575288272</v>
      </c>
      <c r="BT96" s="186">
        <v>10434.778443428035</v>
      </c>
      <c r="BU96" s="186">
        <v>10288.766708521125</v>
      </c>
      <c r="BV96" s="186">
        <v>10393.721802283164</v>
      </c>
      <c r="BW96" s="186">
        <v>10341.481377245351</v>
      </c>
      <c r="BX96" s="186">
        <v>10184.03011195036</v>
      </c>
      <c r="BY96" s="186">
        <v>10726.712022449174</v>
      </c>
      <c r="BZ96" s="186">
        <v>11060.402109077564</v>
      </c>
      <c r="CA96" s="186">
        <v>11071.650932768098</v>
      </c>
      <c r="CB96" s="186">
        <v>10952.28979574097</v>
      </c>
      <c r="CC96" s="186">
        <v>11266.900613775066</v>
      </c>
      <c r="CD96" s="186">
        <v>11708.006232067011</v>
      </c>
      <c r="CE96" s="186">
        <v>11600.39944974579</v>
      </c>
      <c r="CF96" s="221"/>
    </row>
    <row r="97" spans="1:84" s="169" customFormat="1" ht="29.25" customHeight="1">
      <c r="A97" s="40"/>
      <c r="B97" s="167" t="s">
        <v>118</v>
      </c>
      <c r="C97" s="167"/>
      <c r="D97" s="168" t="s">
        <v>129</v>
      </c>
      <c r="E97" s="185">
        <v>2202.572905015948</v>
      </c>
      <c r="F97" s="185">
        <v>2157.3197646103845</v>
      </c>
      <c r="G97" s="185">
        <v>2115.8584308875611</v>
      </c>
      <c r="H97" s="185">
        <v>2364.2488994861055</v>
      </c>
      <c r="I97" s="185">
        <v>2357.7180702677028</v>
      </c>
      <c r="J97" s="185">
        <v>2344.2521068863016</v>
      </c>
      <c r="K97" s="185">
        <v>2256.0296782674504</v>
      </c>
      <c r="L97" s="185">
        <v>2447.000144578546</v>
      </c>
      <c r="M97" s="185">
        <v>2501.2376694981062</v>
      </c>
      <c r="N97" s="185">
        <v>2457.1970206281344</v>
      </c>
      <c r="O97" s="185">
        <v>2366.52824257067</v>
      </c>
      <c r="P97" s="185">
        <v>2686.0370673030889</v>
      </c>
      <c r="Q97" s="185">
        <v>2629.6731154294412</v>
      </c>
      <c r="R97" s="185">
        <v>2571.2515736671216</v>
      </c>
      <c r="S97" s="185">
        <v>2506.5750854920202</v>
      </c>
      <c r="T97" s="185">
        <v>2750.5002254114165</v>
      </c>
      <c r="U97" s="185">
        <v>2669.7314804545972</v>
      </c>
      <c r="V97" s="185">
        <v>2637.696928614328</v>
      </c>
      <c r="W97" s="185">
        <v>2549.0704435728871</v>
      </c>
      <c r="X97" s="185">
        <v>2854.5011473581867</v>
      </c>
      <c r="Y97" s="185">
        <v>2781.5011396959012</v>
      </c>
      <c r="Z97" s="185">
        <v>2682.8587747653592</v>
      </c>
      <c r="AA97" s="185">
        <v>2631.2575321580052</v>
      </c>
      <c r="AB97" s="185">
        <v>2898.3825533807335</v>
      </c>
      <c r="AC97" s="185">
        <v>2891.6865076951899</v>
      </c>
      <c r="AD97" s="185">
        <v>2897.2692340793951</v>
      </c>
      <c r="AE97" s="185">
        <v>2904.9311933247764</v>
      </c>
      <c r="AF97" s="185">
        <v>3079.11306490064</v>
      </c>
      <c r="AG97" s="185">
        <v>2998.0247720682714</v>
      </c>
      <c r="AH97" s="185">
        <v>2927.8126901518222</v>
      </c>
      <c r="AI97" s="185">
        <v>3068.1162108184553</v>
      </c>
      <c r="AJ97" s="185">
        <v>3145.0463269614525</v>
      </c>
      <c r="AK97" s="185">
        <v>3172.8981762887729</v>
      </c>
      <c r="AL97" s="185">
        <v>3145.854231281025</v>
      </c>
      <c r="AM97" s="185">
        <v>3216.9097913879368</v>
      </c>
      <c r="AN97" s="185">
        <v>3515.3378010422662</v>
      </c>
      <c r="AO97" s="185">
        <v>3390.6839167953217</v>
      </c>
      <c r="AP97" s="185">
        <v>3151.3366988660264</v>
      </c>
      <c r="AQ97" s="185">
        <v>3282.5733623831916</v>
      </c>
      <c r="AR97" s="185">
        <v>3543.4060219554599</v>
      </c>
      <c r="AS97" s="185">
        <v>3453.5404647865917</v>
      </c>
      <c r="AT97" s="185">
        <v>3321.9258285844398</v>
      </c>
      <c r="AU97" s="185">
        <v>3440.4017812864586</v>
      </c>
      <c r="AV97" s="185">
        <v>3775.1319253425108</v>
      </c>
      <c r="AW97" s="185">
        <v>3683.533293913737</v>
      </c>
      <c r="AX97" s="185">
        <v>3580.9351620684361</v>
      </c>
      <c r="AY97" s="185">
        <v>3641.4886426531225</v>
      </c>
      <c r="AZ97" s="185">
        <v>3937.0429013647049</v>
      </c>
      <c r="BA97" s="185">
        <v>3797.2931582475617</v>
      </c>
      <c r="BB97" s="185">
        <v>3643.1830467622226</v>
      </c>
      <c r="BC97" s="185">
        <v>3693.0503375295962</v>
      </c>
      <c r="BD97" s="185">
        <v>4016.4734574606191</v>
      </c>
      <c r="BE97" s="185">
        <v>3651.8971448310599</v>
      </c>
      <c r="BF97" s="185">
        <v>3721.5408816522786</v>
      </c>
      <c r="BG97" s="185">
        <v>3767.6685698744222</v>
      </c>
      <c r="BH97" s="185">
        <v>4334.8934036422397</v>
      </c>
      <c r="BI97" s="185">
        <v>4197.5010751328437</v>
      </c>
      <c r="BJ97" s="185">
        <v>4440.048890903865</v>
      </c>
      <c r="BK97" s="185">
        <v>4426.981785887051</v>
      </c>
      <c r="BL97" s="185">
        <v>4992.4682480762422</v>
      </c>
      <c r="BM97" s="185">
        <v>4473.1839626203182</v>
      </c>
      <c r="BN97" s="185">
        <v>3077.9588314428961</v>
      </c>
      <c r="BO97" s="185">
        <v>4325.1494871106206</v>
      </c>
      <c r="BP97" s="185">
        <v>4879.7077188261665</v>
      </c>
      <c r="BQ97" s="185">
        <v>5120.4574417178892</v>
      </c>
      <c r="BR97" s="185">
        <v>5682.4314916239882</v>
      </c>
      <c r="BS97" s="185">
        <v>5917.4385393618741</v>
      </c>
      <c r="BT97" s="185">
        <v>6855.6725272962458</v>
      </c>
      <c r="BU97" s="185">
        <v>6904.1082576331883</v>
      </c>
      <c r="BV97" s="185">
        <v>7056.3418342477935</v>
      </c>
      <c r="BW97" s="185">
        <v>7818.3043205768281</v>
      </c>
      <c r="BX97" s="185">
        <v>9313.2455875421911</v>
      </c>
      <c r="BY97" s="185">
        <v>7919.140868966223</v>
      </c>
      <c r="BZ97" s="185">
        <v>7964.1233495660681</v>
      </c>
      <c r="CA97" s="185">
        <v>8272.8732219371777</v>
      </c>
      <c r="CB97" s="185">
        <v>9382.8640617955443</v>
      </c>
      <c r="CC97" s="185">
        <v>8228.9344029770382</v>
      </c>
      <c r="CD97" s="185">
        <v>8897.7127506757442</v>
      </c>
      <c r="CE97" s="185">
        <v>9597.9255368461272</v>
      </c>
      <c r="CF97" s="222"/>
    </row>
    <row r="98" spans="1:84" s="166" customFormat="1" ht="21" customHeight="1">
      <c r="A98" s="36"/>
      <c r="B98" s="167"/>
      <c r="C98" s="37" t="s">
        <v>179</v>
      </c>
      <c r="D98" s="170" t="s">
        <v>129</v>
      </c>
      <c r="E98" s="186">
        <v>2202.572905015948</v>
      </c>
      <c r="F98" s="186">
        <v>2157.3197646103845</v>
      </c>
      <c r="G98" s="186">
        <v>2115.8584308875611</v>
      </c>
      <c r="H98" s="186">
        <v>2364.2488994861055</v>
      </c>
      <c r="I98" s="186">
        <v>2357.7180702677028</v>
      </c>
      <c r="J98" s="186">
        <v>2344.2521068863016</v>
      </c>
      <c r="K98" s="186">
        <v>2256.0296782674504</v>
      </c>
      <c r="L98" s="186">
        <v>2447.000144578546</v>
      </c>
      <c r="M98" s="186">
        <v>2501.2376694981062</v>
      </c>
      <c r="N98" s="186">
        <v>2457.1970206281344</v>
      </c>
      <c r="O98" s="186">
        <v>2366.52824257067</v>
      </c>
      <c r="P98" s="186">
        <v>2686.0370673030889</v>
      </c>
      <c r="Q98" s="186">
        <v>2629.6731154294412</v>
      </c>
      <c r="R98" s="186">
        <v>2571.2515736671216</v>
      </c>
      <c r="S98" s="186">
        <v>2506.5750854920202</v>
      </c>
      <c r="T98" s="186">
        <v>2750.5002254114165</v>
      </c>
      <c r="U98" s="186">
        <v>2669.7314804545972</v>
      </c>
      <c r="V98" s="186">
        <v>2637.696928614328</v>
      </c>
      <c r="W98" s="186">
        <v>2549.0704435728871</v>
      </c>
      <c r="X98" s="186">
        <v>2854.5011473581867</v>
      </c>
      <c r="Y98" s="186">
        <v>2781.5011396959012</v>
      </c>
      <c r="Z98" s="186">
        <v>2682.8587747653592</v>
      </c>
      <c r="AA98" s="186">
        <v>2631.2575321580052</v>
      </c>
      <c r="AB98" s="186">
        <v>2898.3825533807335</v>
      </c>
      <c r="AC98" s="186">
        <v>2891.6865076951899</v>
      </c>
      <c r="AD98" s="186">
        <v>2897.2692340793951</v>
      </c>
      <c r="AE98" s="186">
        <v>2904.9311933247764</v>
      </c>
      <c r="AF98" s="186">
        <v>3079.11306490064</v>
      </c>
      <c r="AG98" s="186">
        <v>2998.0247720682714</v>
      </c>
      <c r="AH98" s="186">
        <v>2927.8126901518222</v>
      </c>
      <c r="AI98" s="186">
        <v>3068.1162108184553</v>
      </c>
      <c r="AJ98" s="186">
        <v>3145.0463269614525</v>
      </c>
      <c r="AK98" s="186">
        <v>3172.8981762887729</v>
      </c>
      <c r="AL98" s="186">
        <v>3145.854231281025</v>
      </c>
      <c r="AM98" s="186">
        <v>3216.9097913879368</v>
      </c>
      <c r="AN98" s="186">
        <v>3515.3378010422662</v>
      </c>
      <c r="AO98" s="186">
        <v>3390.6839167953217</v>
      </c>
      <c r="AP98" s="186">
        <v>3151.3366988660264</v>
      </c>
      <c r="AQ98" s="186">
        <v>3282.5733623831916</v>
      </c>
      <c r="AR98" s="186">
        <v>3543.4060219554599</v>
      </c>
      <c r="AS98" s="186">
        <v>3453.5404647865917</v>
      </c>
      <c r="AT98" s="186">
        <v>3321.9258285844398</v>
      </c>
      <c r="AU98" s="186">
        <v>3440.4017812864586</v>
      </c>
      <c r="AV98" s="186">
        <v>3775.1319253425108</v>
      </c>
      <c r="AW98" s="186">
        <v>3683.533293913737</v>
      </c>
      <c r="AX98" s="186">
        <v>3580.9351620684361</v>
      </c>
      <c r="AY98" s="186">
        <v>3641.4886426531225</v>
      </c>
      <c r="AZ98" s="186">
        <v>3937.0429013647049</v>
      </c>
      <c r="BA98" s="186">
        <v>3797.2931582475617</v>
      </c>
      <c r="BB98" s="186">
        <v>3643.1830467622226</v>
      </c>
      <c r="BC98" s="186">
        <v>3693.0503375295962</v>
      </c>
      <c r="BD98" s="186">
        <v>4016.4734574606191</v>
      </c>
      <c r="BE98" s="186">
        <v>3651.8971448310599</v>
      </c>
      <c r="BF98" s="186">
        <v>3721.5408816522786</v>
      </c>
      <c r="BG98" s="186">
        <v>3767.6685698744222</v>
      </c>
      <c r="BH98" s="186">
        <v>4334.8934036422397</v>
      </c>
      <c r="BI98" s="186">
        <v>4197.5010751328437</v>
      </c>
      <c r="BJ98" s="186">
        <v>4440.048890903865</v>
      </c>
      <c r="BK98" s="186">
        <v>4426.981785887051</v>
      </c>
      <c r="BL98" s="186">
        <v>4992.4682480762422</v>
      </c>
      <c r="BM98" s="186">
        <v>4473.1839626203182</v>
      </c>
      <c r="BN98" s="186">
        <v>3077.9588314428961</v>
      </c>
      <c r="BO98" s="186">
        <v>4325.1494871106206</v>
      </c>
      <c r="BP98" s="186">
        <v>4879.7077188261665</v>
      </c>
      <c r="BQ98" s="186">
        <v>5120.4574417178892</v>
      </c>
      <c r="BR98" s="186">
        <v>5682.4314916239882</v>
      </c>
      <c r="BS98" s="186">
        <v>5917.4385393618741</v>
      </c>
      <c r="BT98" s="186">
        <v>6855.6725272962458</v>
      </c>
      <c r="BU98" s="186">
        <v>6904.1082576331883</v>
      </c>
      <c r="BV98" s="186">
        <v>7056.3418342477935</v>
      </c>
      <c r="BW98" s="186">
        <v>7818.3043205768281</v>
      </c>
      <c r="BX98" s="186">
        <v>9313.2455875421911</v>
      </c>
      <c r="BY98" s="186">
        <v>7919.140868966223</v>
      </c>
      <c r="BZ98" s="186">
        <v>7964.1233495660681</v>
      </c>
      <c r="CA98" s="186">
        <v>8272.8732219371777</v>
      </c>
      <c r="CB98" s="186">
        <v>9382.8640617955443</v>
      </c>
      <c r="CC98" s="186">
        <v>8228.9344029770382</v>
      </c>
      <c r="CD98" s="186">
        <v>8897.7127506757442</v>
      </c>
      <c r="CE98" s="186">
        <v>9597.9255368461272</v>
      </c>
      <c r="CF98" s="221"/>
    </row>
    <row r="99" spans="1:84" s="169" customFormat="1" ht="36">
      <c r="A99" s="40"/>
      <c r="B99" s="167" t="s">
        <v>119</v>
      </c>
      <c r="C99" s="167"/>
      <c r="D99" s="168" t="s">
        <v>130</v>
      </c>
      <c r="E99" s="185">
        <v>863.95686098613328</v>
      </c>
      <c r="F99" s="185">
        <v>931.29805302856516</v>
      </c>
      <c r="G99" s="185">
        <v>1109.1465850700986</v>
      </c>
      <c r="H99" s="185">
        <v>1034.5985009152032</v>
      </c>
      <c r="I99" s="185">
        <v>875.51622465210733</v>
      </c>
      <c r="J99" s="185">
        <v>948.78698104543037</v>
      </c>
      <c r="K99" s="185">
        <v>1136.0897508492551</v>
      </c>
      <c r="L99" s="185">
        <v>1065.6070434532076</v>
      </c>
      <c r="M99" s="185">
        <v>905.55124503411616</v>
      </c>
      <c r="N99" s="185">
        <v>981.35413715422112</v>
      </c>
      <c r="O99" s="185">
        <v>1164.1449920172706</v>
      </c>
      <c r="P99" s="185">
        <v>1082.949625794392</v>
      </c>
      <c r="Q99" s="185">
        <v>906.58982926312081</v>
      </c>
      <c r="R99" s="185">
        <v>972.03602712155578</v>
      </c>
      <c r="S99" s="185">
        <v>1154.7569628949075</v>
      </c>
      <c r="T99" s="185">
        <v>1077.6171807204157</v>
      </c>
      <c r="U99" s="185">
        <v>914.82611572709266</v>
      </c>
      <c r="V99" s="185">
        <v>991.67335686394904</v>
      </c>
      <c r="W99" s="185">
        <v>1184.3274205831244</v>
      </c>
      <c r="X99" s="185">
        <v>1106.1731068258339</v>
      </c>
      <c r="Y99" s="185">
        <v>932.15181935897772</v>
      </c>
      <c r="Z99" s="185">
        <v>1008.4718495683337</v>
      </c>
      <c r="AA99" s="185">
        <v>1205.4030074199102</v>
      </c>
      <c r="AB99" s="185">
        <v>1129.9733236527788</v>
      </c>
      <c r="AC99" s="185">
        <v>960.70047225833787</v>
      </c>
      <c r="AD99" s="185">
        <v>1043.1560510066342</v>
      </c>
      <c r="AE99" s="185">
        <v>1249.6268478610268</v>
      </c>
      <c r="AF99" s="185">
        <v>1169.5166288740015</v>
      </c>
      <c r="AG99" s="185">
        <v>990.08159448463766</v>
      </c>
      <c r="AH99" s="185">
        <v>1072.3098070943747</v>
      </c>
      <c r="AI99" s="185">
        <v>1283.3632174277921</v>
      </c>
      <c r="AJ99" s="185">
        <v>1199.2453809931956</v>
      </c>
      <c r="AK99" s="185">
        <v>1015.344524509154</v>
      </c>
      <c r="AL99" s="185">
        <v>1100.4054045341804</v>
      </c>
      <c r="AM99" s="185">
        <v>1316.9254555053935</v>
      </c>
      <c r="AN99" s="185">
        <v>1235.3246154512715</v>
      </c>
      <c r="AO99" s="185">
        <v>1051.3514529169559</v>
      </c>
      <c r="AP99" s="185">
        <v>1143.0921241342937</v>
      </c>
      <c r="AQ99" s="185">
        <v>1368.2190053026779</v>
      </c>
      <c r="AR99" s="185">
        <v>1281.3374176460725</v>
      </c>
      <c r="AS99" s="185">
        <v>1084.2845798226863</v>
      </c>
      <c r="AT99" s="185">
        <v>1175.1487459343573</v>
      </c>
      <c r="AU99" s="185">
        <v>1408.6607120469091</v>
      </c>
      <c r="AV99" s="185">
        <v>1322.9059621960469</v>
      </c>
      <c r="AW99" s="185">
        <v>1126.3991869155172</v>
      </c>
      <c r="AX99" s="185">
        <v>1225.1416926096583</v>
      </c>
      <c r="AY99" s="185">
        <v>1466.6281826206052</v>
      </c>
      <c r="AZ99" s="185">
        <v>1372.8309378542192</v>
      </c>
      <c r="BA99" s="185">
        <v>1159.2198061860613</v>
      </c>
      <c r="BB99" s="185">
        <v>1252.6278163694001</v>
      </c>
      <c r="BC99" s="185">
        <v>1494.4801421967893</v>
      </c>
      <c r="BD99" s="185">
        <v>1399.6722352477498</v>
      </c>
      <c r="BE99" s="185">
        <v>1180.819246723471</v>
      </c>
      <c r="BF99" s="185">
        <v>1285.8453495790231</v>
      </c>
      <c r="BG99" s="185">
        <v>1541.3619765591516</v>
      </c>
      <c r="BH99" s="185">
        <v>1440.9734271383545</v>
      </c>
      <c r="BI99" s="185">
        <v>1233.0771964850981</v>
      </c>
      <c r="BJ99" s="185">
        <v>1329.7553754273692</v>
      </c>
      <c r="BK99" s="185">
        <v>1586.3321700100585</v>
      </c>
      <c r="BL99" s="185">
        <v>1458.835258077474</v>
      </c>
      <c r="BM99" s="185">
        <v>1174.1146314805171</v>
      </c>
      <c r="BN99" s="185">
        <v>743.32473405855762</v>
      </c>
      <c r="BO99" s="185">
        <v>1032.0111305225309</v>
      </c>
      <c r="BP99" s="185">
        <v>1193.549503938395</v>
      </c>
      <c r="BQ99" s="185">
        <v>1022.9659857128928</v>
      </c>
      <c r="BR99" s="185">
        <v>1038.3962571551072</v>
      </c>
      <c r="BS99" s="185">
        <v>1249.7778233624406</v>
      </c>
      <c r="BT99" s="185">
        <v>1230.8599337695591</v>
      </c>
      <c r="BU99" s="185">
        <v>1359.9497461642973</v>
      </c>
      <c r="BV99" s="185">
        <v>1583.1162065526237</v>
      </c>
      <c r="BW99" s="185">
        <v>1523.2422908666881</v>
      </c>
      <c r="BX99" s="185">
        <v>1623.6917564163914</v>
      </c>
      <c r="BY99" s="185">
        <v>1490.76138448236</v>
      </c>
      <c r="BZ99" s="185">
        <v>1525.1895784172634</v>
      </c>
      <c r="CA99" s="185">
        <v>1629.7678184496187</v>
      </c>
      <c r="CB99" s="185">
        <v>1592.3178250580011</v>
      </c>
      <c r="CC99" s="185">
        <v>1596.279271940133</v>
      </c>
      <c r="CD99" s="185">
        <v>1606.0244560576127</v>
      </c>
      <c r="CE99" s="185">
        <v>1703.8885429682732</v>
      </c>
      <c r="CF99" s="222"/>
    </row>
    <row r="100" spans="1:84" s="166" customFormat="1">
      <c r="A100" s="40"/>
      <c r="B100" s="167"/>
      <c r="C100" s="37" t="s">
        <v>108</v>
      </c>
      <c r="D100" s="170" t="s">
        <v>109</v>
      </c>
      <c r="E100" s="186">
        <v>863.95686098613328</v>
      </c>
      <c r="F100" s="186">
        <v>931.29805302856516</v>
      </c>
      <c r="G100" s="186">
        <v>1109.1465850700986</v>
      </c>
      <c r="H100" s="186">
        <v>1034.5985009152032</v>
      </c>
      <c r="I100" s="186">
        <v>875.51622465210733</v>
      </c>
      <c r="J100" s="186">
        <v>948.78698104543037</v>
      </c>
      <c r="K100" s="186">
        <v>1136.0897508492551</v>
      </c>
      <c r="L100" s="186">
        <v>1065.6070434532076</v>
      </c>
      <c r="M100" s="186">
        <v>905.55124503411616</v>
      </c>
      <c r="N100" s="186">
        <v>981.35413715422112</v>
      </c>
      <c r="O100" s="186">
        <v>1164.1449920172706</v>
      </c>
      <c r="P100" s="186">
        <v>1082.949625794392</v>
      </c>
      <c r="Q100" s="186">
        <v>906.58982926312081</v>
      </c>
      <c r="R100" s="186">
        <v>972.03602712155578</v>
      </c>
      <c r="S100" s="186">
        <v>1154.7569628949075</v>
      </c>
      <c r="T100" s="186">
        <v>1077.6171807204157</v>
      </c>
      <c r="U100" s="186">
        <v>914.82611572709266</v>
      </c>
      <c r="V100" s="186">
        <v>991.67335686394904</v>
      </c>
      <c r="W100" s="186">
        <v>1184.3274205831244</v>
      </c>
      <c r="X100" s="186">
        <v>1106.1731068258339</v>
      </c>
      <c r="Y100" s="186">
        <v>932.15181935897772</v>
      </c>
      <c r="Z100" s="186">
        <v>1008.4718495683337</v>
      </c>
      <c r="AA100" s="186">
        <v>1205.4030074199102</v>
      </c>
      <c r="AB100" s="186">
        <v>1129.9733236527788</v>
      </c>
      <c r="AC100" s="186">
        <v>960.70047225833787</v>
      </c>
      <c r="AD100" s="186">
        <v>1043.1560510066342</v>
      </c>
      <c r="AE100" s="186">
        <v>1249.6268478610268</v>
      </c>
      <c r="AF100" s="186">
        <v>1169.5166288740015</v>
      </c>
      <c r="AG100" s="186">
        <v>990.08159448463766</v>
      </c>
      <c r="AH100" s="186">
        <v>1072.3098070943747</v>
      </c>
      <c r="AI100" s="186">
        <v>1283.3632174277921</v>
      </c>
      <c r="AJ100" s="186">
        <v>1199.2453809931956</v>
      </c>
      <c r="AK100" s="186">
        <v>1015.344524509154</v>
      </c>
      <c r="AL100" s="186">
        <v>1100.4054045341804</v>
      </c>
      <c r="AM100" s="186">
        <v>1316.9254555053935</v>
      </c>
      <c r="AN100" s="186">
        <v>1235.3246154512715</v>
      </c>
      <c r="AO100" s="186">
        <v>1051.3514529169559</v>
      </c>
      <c r="AP100" s="186">
        <v>1143.0921241342937</v>
      </c>
      <c r="AQ100" s="186">
        <v>1368.2190053026779</v>
      </c>
      <c r="AR100" s="186">
        <v>1281.3374176460725</v>
      </c>
      <c r="AS100" s="186">
        <v>1084.2845798226863</v>
      </c>
      <c r="AT100" s="186">
        <v>1175.1487459343573</v>
      </c>
      <c r="AU100" s="186">
        <v>1408.6607120469091</v>
      </c>
      <c r="AV100" s="186">
        <v>1322.9059621960469</v>
      </c>
      <c r="AW100" s="186">
        <v>1126.3991869155172</v>
      </c>
      <c r="AX100" s="186">
        <v>1225.1416926096583</v>
      </c>
      <c r="AY100" s="186">
        <v>1466.6281826206052</v>
      </c>
      <c r="AZ100" s="186">
        <v>1372.8309378542192</v>
      </c>
      <c r="BA100" s="186">
        <v>1159.2198061860613</v>
      </c>
      <c r="BB100" s="186">
        <v>1252.6278163694001</v>
      </c>
      <c r="BC100" s="186">
        <v>1494.4801421967893</v>
      </c>
      <c r="BD100" s="186">
        <v>1399.6722352477498</v>
      </c>
      <c r="BE100" s="186">
        <v>1180.819246723471</v>
      </c>
      <c r="BF100" s="186">
        <v>1285.8453495790231</v>
      </c>
      <c r="BG100" s="186">
        <v>1541.3619765591516</v>
      </c>
      <c r="BH100" s="186">
        <v>1440.9734271383545</v>
      </c>
      <c r="BI100" s="186">
        <v>1233.0771964850981</v>
      </c>
      <c r="BJ100" s="186">
        <v>1329.7553754273692</v>
      </c>
      <c r="BK100" s="186">
        <v>1586.3321700100585</v>
      </c>
      <c r="BL100" s="186">
        <v>1458.835258077474</v>
      </c>
      <c r="BM100" s="186">
        <v>1174.1146314805171</v>
      </c>
      <c r="BN100" s="186">
        <v>743.32473405855762</v>
      </c>
      <c r="BO100" s="186">
        <v>1032.0111305225309</v>
      </c>
      <c r="BP100" s="186">
        <v>1193.549503938395</v>
      </c>
      <c r="BQ100" s="186">
        <v>1022.9659857128928</v>
      </c>
      <c r="BR100" s="186">
        <v>1038.3962571551072</v>
      </c>
      <c r="BS100" s="186">
        <v>1249.7778233624406</v>
      </c>
      <c r="BT100" s="186">
        <v>1230.8599337695591</v>
      </c>
      <c r="BU100" s="186">
        <v>1359.9497461642973</v>
      </c>
      <c r="BV100" s="186">
        <v>1583.1162065526237</v>
      </c>
      <c r="BW100" s="186">
        <v>1523.2422908666881</v>
      </c>
      <c r="BX100" s="186">
        <v>1623.6917564163914</v>
      </c>
      <c r="BY100" s="186">
        <v>1490.76138448236</v>
      </c>
      <c r="BZ100" s="186">
        <v>1525.1895784172634</v>
      </c>
      <c r="CA100" s="186">
        <v>1629.7678184496187</v>
      </c>
      <c r="CB100" s="186">
        <v>1592.3178250580011</v>
      </c>
      <c r="CC100" s="186">
        <v>1596.279271940133</v>
      </c>
      <c r="CD100" s="186">
        <v>1606.0244560576127</v>
      </c>
      <c r="CE100" s="186">
        <v>1703.8885429682732</v>
      </c>
      <c r="CF100" s="221"/>
    </row>
    <row r="101" spans="1:84" s="169" customFormat="1">
      <c r="A101" s="40" t="s">
        <v>134</v>
      </c>
      <c r="B101" s="167"/>
      <c r="C101" s="167"/>
      <c r="D101" s="168" t="s">
        <v>135</v>
      </c>
      <c r="E101" s="187">
        <v>111708.22120985837</v>
      </c>
      <c r="F101" s="187">
        <v>115128.62998599681</v>
      </c>
      <c r="G101" s="187">
        <v>118881.0726601888</v>
      </c>
      <c r="H101" s="187">
        <v>126977.07614395603</v>
      </c>
      <c r="I101" s="187">
        <v>117922.85277821971</v>
      </c>
      <c r="J101" s="187">
        <v>120426.74816381976</v>
      </c>
      <c r="K101" s="187">
        <v>127676.20172718969</v>
      </c>
      <c r="L101" s="187">
        <v>135964.19733077087</v>
      </c>
      <c r="M101" s="187">
        <v>125393.72349069749</v>
      </c>
      <c r="N101" s="187">
        <v>128455.50527775113</v>
      </c>
      <c r="O101" s="187">
        <v>135400.62968796995</v>
      </c>
      <c r="P101" s="187">
        <v>144406.14154358135</v>
      </c>
      <c r="Q101" s="187">
        <v>131367.13780503342</v>
      </c>
      <c r="R101" s="187">
        <v>134317.56427928072</v>
      </c>
      <c r="S101" s="187">
        <v>139873.27235817953</v>
      </c>
      <c r="T101" s="187">
        <v>144605.02555750636</v>
      </c>
      <c r="U101" s="187">
        <v>131603.08035723376</v>
      </c>
      <c r="V101" s="187">
        <v>135594.50344503342</v>
      </c>
      <c r="W101" s="187">
        <v>141337.47514047989</v>
      </c>
      <c r="X101" s="187">
        <v>149417.94105725281</v>
      </c>
      <c r="Y101" s="187">
        <v>136871.28758119256</v>
      </c>
      <c r="Z101" s="187">
        <v>141702.9047009979</v>
      </c>
      <c r="AA101" s="187">
        <v>146539.03120979603</v>
      </c>
      <c r="AB101" s="187">
        <v>157019.77650801354</v>
      </c>
      <c r="AC101" s="187">
        <v>145809.25794818823</v>
      </c>
      <c r="AD101" s="187">
        <v>150816.9278498427</v>
      </c>
      <c r="AE101" s="187">
        <v>157629.53616585195</v>
      </c>
      <c r="AF101" s="187">
        <v>166396.27803611709</v>
      </c>
      <c r="AG101" s="187">
        <v>154551.06099102352</v>
      </c>
      <c r="AH101" s="187">
        <v>158156.91841141792</v>
      </c>
      <c r="AI101" s="187">
        <v>161095.57488178185</v>
      </c>
      <c r="AJ101" s="187">
        <v>170772.44571577667</v>
      </c>
      <c r="AK101" s="187">
        <v>158300.04523994791</v>
      </c>
      <c r="AL101" s="187">
        <v>166921.29295742442</v>
      </c>
      <c r="AM101" s="187">
        <v>171640.37125542626</v>
      </c>
      <c r="AN101" s="187">
        <v>181964.29054720135</v>
      </c>
      <c r="AO101" s="187">
        <v>168837.0238226928</v>
      </c>
      <c r="AP101" s="187">
        <v>172309.37284739455</v>
      </c>
      <c r="AQ101" s="187">
        <v>178900.37492067405</v>
      </c>
      <c r="AR101" s="187">
        <v>188684.22840923863</v>
      </c>
      <c r="AS101" s="187">
        <v>173622.36802960702</v>
      </c>
      <c r="AT101" s="187">
        <v>178648.22571214786</v>
      </c>
      <c r="AU101" s="187">
        <v>185537.03573660576</v>
      </c>
      <c r="AV101" s="187">
        <v>192735.37052163942</v>
      </c>
      <c r="AW101" s="187">
        <v>177909.0378590184</v>
      </c>
      <c r="AX101" s="187">
        <v>182828.57449549664</v>
      </c>
      <c r="AY101" s="187">
        <v>188090.25073923246</v>
      </c>
      <c r="AZ101" s="187">
        <v>197706.13690625253</v>
      </c>
      <c r="BA101" s="187">
        <v>180010.81834787168</v>
      </c>
      <c r="BB101" s="187">
        <v>185237.02256655571</v>
      </c>
      <c r="BC101" s="187">
        <v>191340.57976158266</v>
      </c>
      <c r="BD101" s="187">
        <v>200286.57932398998</v>
      </c>
      <c r="BE101" s="187">
        <v>182876.11684211539</v>
      </c>
      <c r="BF101" s="187">
        <v>190141.32620418473</v>
      </c>
      <c r="BG101" s="187">
        <v>196807.82610411619</v>
      </c>
      <c r="BH101" s="187">
        <v>206082.73084958369</v>
      </c>
      <c r="BI101" s="187">
        <v>189232.42843665247</v>
      </c>
      <c r="BJ101" s="187">
        <v>195846.6521951945</v>
      </c>
      <c r="BK101" s="187">
        <v>202604.41898942942</v>
      </c>
      <c r="BL101" s="187">
        <v>212030.50037872358</v>
      </c>
      <c r="BM101" s="187">
        <v>189740.59216868997</v>
      </c>
      <c r="BN101" s="187">
        <v>163075.47306504307</v>
      </c>
      <c r="BO101" s="187">
        <v>184036.81968130454</v>
      </c>
      <c r="BP101" s="187">
        <v>204516.11508496245</v>
      </c>
      <c r="BQ101" s="187">
        <v>192176.67747346277</v>
      </c>
      <c r="BR101" s="187">
        <v>192431.29007100008</v>
      </c>
      <c r="BS101" s="187">
        <v>207507.20707719654</v>
      </c>
      <c r="BT101" s="187">
        <v>225633.82537834064</v>
      </c>
      <c r="BU101" s="187">
        <v>206397.39905555299</v>
      </c>
      <c r="BV101" s="187">
        <v>214710.49962716812</v>
      </c>
      <c r="BW101" s="187">
        <v>220699.01425463945</v>
      </c>
      <c r="BX101" s="187">
        <v>228296.08706263953</v>
      </c>
      <c r="BY101" s="187">
        <v>210917.80369150065</v>
      </c>
      <c r="BZ101" s="187">
        <v>214961.45152046627</v>
      </c>
      <c r="CA101" s="187">
        <v>219948.35825295575</v>
      </c>
      <c r="CB101" s="187">
        <v>229743.59229193084</v>
      </c>
      <c r="CC101" s="187">
        <v>212462.34374101344</v>
      </c>
      <c r="CD101" s="187">
        <v>219904.61646669713</v>
      </c>
      <c r="CE101" s="187">
        <v>224538.00975316952</v>
      </c>
      <c r="CF101" s="222"/>
    </row>
    <row r="102" spans="1:84" s="166" customFormat="1">
      <c r="A102" s="31" t="s">
        <v>21</v>
      </c>
      <c r="B102" s="168"/>
      <c r="C102" s="29"/>
      <c r="D102" s="146" t="s">
        <v>22</v>
      </c>
      <c r="E102" s="189">
        <v>9461.1719052048429</v>
      </c>
      <c r="F102" s="189">
        <v>10489.422952195262</v>
      </c>
      <c r="G102" s="189">
        <v>10524.587189356989</v>
      </c>
      <c r="H102" s="189">
        <v>12049.817953242906</v>
      </c>
      <c r="I102" s="189">
        <v>10898.713183377424</v>
      </c>
      <c r="J102" s="189">
        <v>11818.064791727247</v>
      </c>
      <c r="K102" s="189">
        <v>11590.957615277921</v>
      </c>
      <c r="L102" s="189">
        <v>13319.26440961741</v>
      </c>
      <c r="M102" s="189">
        <v>12039.840025183228</v>
      </c>
      <c r="N102" s="189">
        <v>12851.967929848402</v>
      </c>
      <c r="O102" s="189">
        <v>13302.309362756079</v>
      </c>
      <c r="P102" s="189">
        <v>14618.882682212292</v>
      </c>
      <c r="Q102" s="189">
        <v>13141.879476039878</v>
      </c>
      <c r="R102" s="189">
        <v>13740.316931870295</v>
      </c>
      <c r="S102" s="189">
        <v>13766.813096459064</v>
      </c>
      <c r="T102" s="189">
        <v>14851.990495630766</v>
      </c>
      <c r="U102" s="189">
        <v>13107.430362600899</v>
      </c>
      <c r="V102" s="189">
        <v>13478.287309448186</v>
      </c>
      <c r="W102" s="189">
        <v>13149.921163415574</v>
      </c>
      <c r="X102" s="189">
        <v>14879.361164535336</v>
      </c>
      <c r="Y102" s="189">
        <v>13457.869498825417</v>
      </c>
      <c r="Z102" s="189">
        <v>14277.4686013093</v>
      </c>
      <c r="AA102" s="189">
        <v>14196.063961776594</v>
      </c>
      <c r="AB102" s="189">
        <v>16074.597938088686</v>
      </c>
      <c r="AC102" s="189">
        <v>14757.129302362906</v>
      </c>
      <c r="AD102" s="189">
        <v>15763.240818293325</v>
      </c>
      <c r="AE102" s="189">
        <v>15818.036972676777</v>
      </c>
      <c r="AF102" s="189">
        <v>17662.592906666989</v>
      </c>
      <c r="AG102" s="189">
        <v>15874.957045041547</v>
      </c>
      <c r="AH102" s="189">
        <v>16496.001129577911</v>
      </c>
      <c r="AI102" s="189">
        <v>16251.425860079946</v>
      </c>
      <c r="AJ102" s="189">
        <v>18250.615965300593</v>
      </c>
      <c r="AK102" s="189">
        <v>16181.027733576273</v>
      </c>
      <c r="AL102" s="189">
        <v>17093.394654178726</v>
      </c>
      <c r="AM102" s="189">
        <v>16774.01359931047</v>
      </c>
      <c r="AN102" s="189">
        <v>19046.564012934523</v>
      </c>
      <c r="AO102" s="189">
        <v>17153.620026950408</v>
      </c>
      <c r="AP102" s="189">
        <v>18044.402840004841</v>
      </c>
      <c r="AQ102" s="189">
        <v>17784.417679606278</v>
      </c>
      <c r="AR102" s="189">
        <v>19916.559453438462</v>
      </c>
      <c r="AS102" s="189">
        <v>17637.047230693282</v>
      </c>
      <c r="AT102" s="189">
        <v>18187.960083917813</v>
      </c>
      <c r="AU102" s="189">
        <v>18181.90056717159</v>
      </c>
      <c r="AV102" s="189">
        <v>20142.092118217319</v>
      </c>
      <c r="AW102" s="189">
        <v>17892.855010426792</v>
      </c>
      <c r="AX102" s="189">
        <v>18186.865796445774</v>
      </c>
      <c r="AY102" s="189">
        <v>18805.260945664544</v>
      </c>
      <c r="AZ102" s="189">
        <v>20070.018247462896</v>
      </c>
      <c r="BA102" s="189">
        <v>17867.783374465653</v>
      </c>
      <c r="BB102" s="189">
        <v>18309.422866252655</v>
      </c>
      <c r="BC102" s="189">
        <v>19059.823348847669</v>
      </c>
      <c r="BD102" s="189">
        <v>20535.970410434016</v>
      </c>
      <c r="BE102" s="189">
        <v>18282.630373026524</v>
      </c>
      <c r="BF102" s="189">
        <v>19027.917508922761</v>
      </c>
      <c r="BG102" s="189">
        <v>19656.676232600526</v>
      </c>
      <c r="BH102" s="189">
        <v>21120.775885450192</v>
      </c>
      <c r="BI102" s="189">
        <v>18869.395135827788</v>
      </c>
      <c r="BJ102" s="189">
        <v>19712.947721531651</v>
      </c>
      <c r="BK102" s="189">
        <v>20636.838493186398</v>
      </c>
      <c r="BL102" s="189">
        <v>22269.818649454181</v>
      </c>
      <c r="BM102" s="189">
        <v>19340.783932050377</v>
      </c>
      <c r="BN102" s="189">
        <v>16330.741580856447</v>
      </c>
      <c r="BO102" s="189">
        <v>18973.407952735666</v>
      </c>
      <c r="BP102" s="189">
        <v>21845.066534357513</v>
      </c>
      <c r="BQ102" s="189">
        <v>19842.827255689263</v>
      </c>
      <c r="BR102" s="189">
        <v>20413.542676380097</v>
      </c>
      <c r="BS102" s="189">
        <v>22592.977125970236</v>
      </c>
      <c r="BT102" s="189">
        <v>25790.652941960405</v>
      </c>
      <c r="BU102" s="189">
        <v>23070.518354812535</v>
      </c>
      <c r="BV102" s="189">
        <v>24343.22143945636</v>
      </c>
      <c r="BW102" s="189">
        <v>26636.091559940291</v>
      </c>
      <c r="BX102" s="189">
        <v>28555.168645790822</v>
      </c>
      <c r="BY102" s="189">
        <v>24498.245953071317</v>
      </c>
      <c r="BZ102" s="189">
        <v>24752.043213194389</v>
      </c>
      <c r="CA102" s="189">
        <v>25760.609882731726</v>
      </c>
      <c r="CB102" s="189">
        <v>28055.873734764045</v>
      </c>
      <c r="CC102" s="189">
        <v>24610.052186458568</v>
      </c>
      <c r="CD102" s="189">
        <v>24850.435892665751</v>
      </c>
      <c r="CE102" s="189">
        <v>26091.272381305138</v>
      </c>
      <c r="CF102" s="221"/>
    </row>
    <row r="103" spans="1:84" s="169" customFormat="1" ht="23.25" customHeight="1">
      <c r="A103" s="173" t="s">
        <v>134</v>
      </c>
      <c r="B103" s="174"/>
      <c r="C103" s="175"/>
      <c r="D103" s="176" t="s">
        <v>214</v>
      </c>
      <c r="E103" s="190">
        <v>121036.93089045702</v>
      </c>
      <c r="F103" s="190">
        <v>125535.75339932091</v>
      </c>
      <c r="G103" s="190">
        <v>129292.94330550008</v>
      </c>
      <c r="H103" s="190">
        <v>138987.372404722</v>
      </c>
      <c r="I103" s="190">
        <v>128755.32261539286</v>
      </c>
      <c r="J103" s="190">
        <v>132220.48031316645</v>
      </c>
      <c r="K103" s="190">
        <v>139184.1603033508</v>
      </c>
      <c r="L103" s="190">
        <v>149275.03676808989</v>
      </c>
      <c r="M103" s="190">
        <v>137396.35431378995</v>
      </c>
      <c r="N103" s="190">
        <v>141291.98957968794</v>
      </c>
      <c r="O103" s="190">
        <v>148725.09489224551</v>
      </c>
      <c r="P103" s="190">
        <v>159043.56121427668</v>
      </c>
      <c r="Q103" s="190">
        <v>144508.40588716575</v>
      </c>
      <c r="R103" s="190">
        <v>148057.77285001546</v>
      </c>
      <c r="S103" s="190">
        <v>153660.12564399609</v>
      </c>
      <c r="T103" s="190">
        <v>159486.69561882271</v>
      </c>
      <c r="U103" s="190">
        <v>144722.88950101504</v>
      </c>
      <c r="V103" s="190">
        <v>149083.49831560286</v>
      </c>
      <c r="W103" s="190">
        <v>154480.27521873818</v>
      </c>
      <c r="X103" s="190">
        <v>164329.33696464394</v>
      </c>
      <c r="Y103" s="190">
        <v>150340.31412483912</v>
      </c>
      <c r="Z103" s="190">
        <v>155979.45334902123</v>
      </c>
      <c r="AA103" s="190">
        <v>160729.76248823601</v>
      </c>
      <c r="AB103" s="190">
        <v>173101.47003790364</v>
      </c>
      <c r="AC103" s="190">
        <v>160564.1524786526</v>
      </c>
      <c r="AD103" s="190">
        <v>166559.73434602539</v>
      </c>
      <c r="AE103" s="190">
        <v>173450.40136328083</v>
      </c>
      <c r="AF103" s="190">
        <v>184053.71181204112</v>
      </c>
      <c r="AG103" s="190">
        <v>170418.94103556796</v>
      </c>
      <c r="AH103" s="190">
        <v>174632.19961338193</v>
      </c>
      <c r="AI103" s="190">
        <v>177350.19014183065</v>
      </c>
      <c r="AJ103" s="190">
        <v>189013.66920921943</v>
      </c>
      <c r="AK103" s="190">
        <v>174482.83477316823</v>
      </c>
      <c r="AL103" s="190">
        <v>184015.67321362349</v>
      </c>
      <c r="AM103" s="190">
        <v>188424.20631150607</v>
      </c>
      <c r="AN103" s="190">
        <v>201016.28570170215</v>
      </c>
      <c r="AO103" s="190">
        <v>186000.75543850777</v>
      </c>
      <c r="AP103" s="190">
        <v>190324.54476159351</v>
      </c>
      <c r="AQ103" s="190">
        <v>196684.63146477251</v>
      </c>
      <c r="AR103" s="190">
        <v>208579.06833512618</v>
      </c>
      <c r="AS103" s="190">
        <v>191259.42702775373</v>
      </c>
      <c r="AT103" s="190">
        <v>196836.01535750946</v>
      </c>
      <c r="AU103" s="190">
        <v>203721.01144718254</v>
      </c>
      <c r="AV103" s="190">
        <v>212875.5461675543</v>
      </c>
      <c r="AW103" s="190">
        <v>195801.86601920563</v>
      </c>
      <c r="AX103" s="190">
        <v>201015.42763055596</v>
      </c>
      <c r="AY103" s="190">
        <v>206895.51811891698</v>
      </c>
      <c r="AZ103" s="190">
        <v>217776.18823132146</v>
      </c>
      <c r="BA103" s="190">
        <v>197885.84859773907</v>
      </c>
      <c r="BB103" s="190">
        <v>203556.61341516915</v>
      </c>
      <c r="BC103" s="190">
        <v>210405.78042211939</v>
      </c>
      <c r="BD103" s="190">
        <v>220807.75756497242</v>
      </c>
      <c r="BE103" s="190">
        <v>201160.43221957798</v>
      </c>
      <c r="BF103" s="190">
        <v>209171.16265005554</v>
      </c>
      <c r="BG103" s="190">
        <v>216466.10289599292</v>
      </c>
      <c r="BH103" s="190">
        <v>227210.30223437349</v>
      </c>
      <c r="BI103" s="190">
        <v>208103.11772514327</v>
      </c>
      <c r="BJ103" s="190">
        <v>215562.56812930762</v>
      </c>
      <c r="BK103" s="190">
        <v>223246.49085170188</v>
      </c>
      <c r="BL103" s="190">
        <v>234311.82329384715</v>
      </c>
      <c r="BM103" s="190">
        <v>209086.4294466227</v>
      </c>
      <c r="BN103" s="190">
        <v>179403.85886476783</v>
      </c>
      <c r="BO103" s="190">
        <v>203020.07176927681</v>
      </c>
      <c r="BP103" s="190">
        <v>226389.63991933261</v>
      </c>
      <c r="BQ103" s="190">
        <v>212029.61784383349</v>
      </c>
      <c r="BR103" s="190">
        <v>212830.50784321903</v>
      </c>
      <c r="BS103" s="190">
        <v>230058.66204955647</v>
      </c>
      <c r="BT103" s="190">
        <v>251324.21226339106</v>
      </c>
      <c r="BU103" s="190">
        <v>229409.69612294802</v>
      </c>
      <c r="BV103" s="190">
        <v>238982.59946323946</v>
      </c>
      <c r="BW103" s="190">
        <v>247212.31835820543</v>
      </c>
      <c r="BX103" s="190">
        <v>256693.38605560703</v>
      </c>
      <c r="BY103" s="190">
        <v>235332.52144057953</v>
      </c>
      <c r="BZ103" s="190">
        <v>239637.51453682393</v>
      </c>
      <c r="CA103" s="190">
        <v>245612.80133014178</v>
      </c>
      <c r="CB103" s="190">
        <v>257650.32742462313</v>
      </c>
      <c r="CC103" s="190">
        <v>237000.78886992682</v>
      </c>
      <c r="CD103" s="190">
        <v>244722.33027371834</v>
      </c>
      <c r="CE103" s="190">
        <v>250548.10340989588</v>
      </c>
      <c r="CF103" s="222"/>
    </row>
    <row r="105" spans="1:84" ht="12" customHeight="1">
      <c r="A105" s="6" t="s">
        <v>219</v>
      </c>
      <c r="B105" s="98"/>
      <c r="C105" s="98"/>
      <c r="D105" s="204"/>
      <c r="E105" s="138"/>
      <c r="F105" s="138"/>
      <c r="G105" s="205"/>
    </row>
    <row r="106" spans="1:84" ht="12" customHeight="1">
      <c r="A106" s="54" t="s">
        <v>203</v>
      </c>
      <c r="B106" s="99"/>
      <c r="C106" s="99"/>
      <c r="D106" s="99"/>
      <c r="G106" s="206"/>
    </row>
    <row r="107" spans="1:84" ht="12" customHeight="1">
      <c r="A107" s="54" t="s">
        <v>204</v>
      </c>
      <c r="B107" s="99"/>
      <c r="C107" s="99"/>
      <c r="D107" s="99"/>
      <c r="G107" s="206"/>
    </row>
    <row r="108" spans="1:84" ht="12" customHeight="1">
      <c r="A108" s="100" t="s">
        <v>218</v>
      </c>
      <c r="B108" s="101"/>
      <c r="C108" s="101"/>
      <c r="D108" s="207"/>
      <c r="E108" s="208"/>
      <c r="F108" s="208"/>
      <c r="G108" s="209"/>
    </row>
    <row r="109" spans="1:84">
      <c r="H109" s="166"/>
    </row>
    <row r="110" spans="1:84">
      <c r="H110" s="166"/>
    </row>
    <row r="111" spans="1:84">
      <c r="H111" s="166"/>
    </row>
    <row r="112" spans="1:84">
      <c r="H112" s="166"/>
    </row>
    <row r="113" spans="1:84" ht="15" customHeight="1">
      <c r="A113" s="237" t="s">
        <v>206</v>
      </c>
      <c r="B113" s="237"/>
      <c r="C113" s="237"/>
      <c r="D113" s="237"/>
      <c r="E113" s="237"/>
      <c r="F113" s="237"/>
      <c r="G113" s="237"/>
      <c r="H113" s="166"/>
    </row>
    <row r="114" spans="1:84" ht="15" customHeight="1">
      <c r="A114" s="237"/>
      <c r="B114" s="237"/>
      <c r="C114" s="237"/>
      <c r="D114" s="237"/>
      <c r="E114" s="237"/>
      <c r="F114" s="237"/>
      <c r="G114" s="237"/>
      <c r="H114" s="166"/>
    </row>
    <row r="115" spans="1:84" ht="14.1" customHeight="1">
      <c r="A115" s="21" t="s">
        <v>194</v>
      </c>
      <c r="B115" s="22"/>
      <c r="C115" s="22"/>
      <c r="D115" s="22"/>
      <c r="E115" s="22"/>
      <c r="F115" s="22"/>
      <c r="G115" s="23"/>
      <c r="H115" s="166"/>
    </row>
    <row r="116" spans="1:84" ht="14.1" customHeight="1">
      <c r="A116" s="21" t="s">
        <v>133</v>
      </c>
      <c r="B116" s="22"/>
      <c r="C116" s="22"/>
      <c r="D116" s="22"/>
      <c r="E116" s="22"/>
      <c r="F116" s="22"/>
      <c r="G116" s="23"/>
      <c r="H116" s="166"/>
    </row>
    <row r="117" spans="1:84" ht="15.75" customHeight="1">
      <c r="A117" s="24" t="s">
        <v>217</v>
      </c>
      <c r="B117" s="25"/>
      <c r="C117" s="25"/>
      <c r="D117" s="25"/>
      <c r="E117" s="25"/>
      <c r="F117" s="25"/>
      <c r="G117" s="26"/>
    </row>
    <row r="119" spans="1:84" ht="39.950000000000003" customHeight="1">
      <c r="A119" s="238" t="s">
        <v>0</v>
      </c>
      <c r="B119" s="236" t="s">
        <v>138</v>
      </c>
      <c r="C119" s="236" t="s">
        <v>202</v>
      </c>
      <c r="D119" s="236" t="s">
        <v>1</v>
      </c>
      <c r="E119" s="236"/>
      <c r="F119" s="236"/>
      <c r="G119" s="236"/>
      <c r="H119" s="236"/>
      <c r="I119" s="236">
        <v>2006</v>
      </c>
      <c r="J119" s="236"/>
      <c r="K119" s="236"/>
      <c r="L119" s="236"/>
      <c r="M119" s="236">
        <v>2007</v>
      </c>
      <c r="N119" s="236"/>
      <c r="O119" s="236"/>
      <c r="P119" s="236"/>
      <c r="Q119" s="236">
        <v>2008</v>
      </c>
      <c r="R119" s="236"/>
      <c r="S119" s="236"/>
      <c r="T119" s="236"/>
      <c r="U119" s="236">
        <v>2009</v>
      </c>
      <c r="V119" s="236"/>
      <c r="W119" s="236"/>
      <c r="X119" s="236"/>
      <c r="Y119" s="236">
        <v>2010</v>
      </c>
      <c r="Z119" s="236"/>
      <c r="AA119" s="236"/>
      <c r="AB119" s="236"/>
      <c r="AC119" s="236">
        <v>2011</v>
      </c>
      <c r="AD119" s="236"/>
      <c r="AE119" s="236"/>
      <c r="AF119" s="236"/>
      <c r="AG119" s="236">
        <v>2012</v>
      </c>
      <c r="AH119" s="236"/>
      <c r="AI119" s="236"/>
      <c r="AJ119" s="236"/>
      <c r="AK119" s="236">
        <v>2013</v>
      </c>
      <c r="AL119" s="236"/>
      <c r="AM119" s="236"/>
      <c r="AN119" s="236"/>
      <c r="AO119" s="236">
        <v>2014</v>
      </c>
      <c r="AP119" s="236"/>
      <c r="AQ119" s="236"/>
      <c r="AR119" s="236"/>
      <c r="AS119" s="236">
        <v>2015</v>
      </c>
      <c r="AT119" s="236"/>
      <c r="AU119" s="236"/>
      <c r="AV119" s="236"/>
      <c r="AW119" s="236">
        <v>2016</v>
      </c>
      <c r="AX119" s="236"/>
      <c r="AY119" s="236"/>
      <c r="AZ119" s="236"/>
      <c r="BA119" s="236">
        <v>2017</v>
      </c>
      <c r="BB119" s="236"/>
      <c r="BC119" s="236"/>
      <c r="BD119" s="236"/>
      <c r="BE119" s="236">
        <v>2018</v>
      </c>
      <c r="BF119" s="236"/>
      <c r="BG119" s="236"/>
      <c r="BH119" s="236"/>
      <c r="BI119" s="236">
        <v>2019</v>
      </c>
      <c r="BJ119" s="236"/>
      <c r="BK119" s="236"/>
      <c r="BL119" s="236"/>
      <c r="BM119" s="236">
        <v>2020</v>
      </c>
      <c r="BN119" s="236"/>
      <c r="BO119" s="236"/>
      <c r="BP119" s="236"/>
      <c r="BQ119" s="236" t="s">
        <v>213</v>
      </c>
      <c r="BR119" s="236"/>
      <c r="BS119" s="236"/>
      <c r="BT119" s="236"/>
      <c r="BU119" s="236" t="s">
        <v>211</v>
      </c>
      <c r="BV119" s="236"/>
      <c r="BW119" s="236"/>
      <c r="BX119" s="236"/>
      <c r="BY119" s="236" t="s">
        <v>208</v>
      </c>
      <c r="BZ119" s="236"/>
      <c r="CA119" s="236"/>
      <c r="CB119" s="236"/>
      <c r="CC119" s="236" t="s">
        <v>212</v>
      </c>
      <c r="CD119" s="236"/>
      <c r="CE119" s="236"/>
      <c r="CF119" s="220"/>
    </row>
    <row r="120" spans="1:84" ht="12" customHeight="1">
      <c r="A120" s="239"/>
      <c r="B120" s="240"/>
      <c r="C120" s="240"/>
      <c r="D120" s="240"/>
      <c r="E120" s="30"/>
      <c r="F120" s="30"/>
      <c r="G120" s="30"/>
      <c r="H120" s="30"/>
      <c r="I120" s="30" t="s">
        <v>114</v>
      </c>
      <c r="J120" s="30" t="s">
        <v>185</v>
      </c>
      <c r="K120" s="30" t="s">
        <v>186</v>
      </c>
      <c r="L120" s="30" t="s">
        <v>187</v>
      </c>
      <c r="M120" s="30" t="s">
        <v>114</v>
      </c>
      <c r="N120" s="30" t="s">
        <v>185</v>
      </c>
      <c r="O120" s="30" t="s">
        <v>186</v>
      </c>
      <c r="P120" s="30" t="s">
        <v>187</v>
      </c>
      <c r="Q120" s="30" t="s">
        <v>114</v>
      </c>
      <c r="R120" s="30" t="s">
        <v>185</v>
      </c>
      <c r="S120" s="30" t="s">
        <v>186</v>
      </c>
      <c r="T120" s="30" t="s">
        <v>187</v>
      </c>
      <c r="U120" s="30" t="s">
        <v>114</v>
      </c>
      <c r="V120" s="30" t="s">
        <v>185</v>
      </c>
      <c r="W120" s="30" t="s">
        <v>186</v>
      </c>
      <c r="X120" s="30" t="s">
        <v>187</v>
      </c>
      <c r="Y120" s="30" t="s">
        <v>114</v>
      </c>
      <c r="Z120" s="30" t="s">
        <v>185</v>
      </c>
      <c r="AA120" s="30" t="s">
        <v>186</v>
      </c>
      <c r="AB120" s="30" t="s">
        <v>187</v>
      </c>
      <c r="AC120" s="30" t="s">
        <v>114</v>
      </c>
      <c r="AD120" s="30" t="s">
        <v>185</v>
      </c>
      <c r="AE120" s="30" t="s">
        <v>186</v>
      </c>
      <c r="AF120" s="30" t="s">
        <v>187</v>
      </c>
      <c r="AG120" s="30" t="s">
        <v>114</v>
      </c>
      <c r="AH120" s="30" t="s">
        <v>185</v>
      </c>
      <c r="AI120" s="30" t="s">
        <v>186</v>
      </c>
      <c r="AJ120" s="30" t="s">
        <v>187</v>
      </c>
      <c r="AK120" s="30" t="s">
        <v>114</v>
      </c>
      <c r="AL120" s="30" t="s">
        <v>185</v>
      </c>
      <c r="AM120" s="30" t="s">
        <v>186</v>
      </c>
      <c r="AN120" s="30" t="s">
        <v>187</v>
      </c>
      <c r="AO120" s="30" t="s">
        <v>114</v>
      </c>
      <c r="AP120" s="30" t="s">
        <v>185</v>
      </c>
      <c r="AQ120" s="30" t="s">
        <v>186</v>
      </c>
      <c r="AR120" s="30" t="s">
        <v>187</v>
      </c>
      <c r="AS120" s="30" t="s">
        <v>114</v>
      </c>
      <c r="AT120" s="30" t="s">
        <v>185</v>
      </c>
      <c r="AU120" s="30" t="s">
        <v>186</v>
      </c>
      <c r="AV120" s="30" t="s">
        <v>187</v>
      </c>
      <c r="AW120" s="30" t="s">
        <v>114</v>
      </c>
      <c r="AX120" s="30" t="s">
        <v>185</v>
      </c>
      <c r="AY120" s="30" t="s">
        <v>186</v>
      </c>
      <c r="AZ120" s="30" t="s">
        <v>187</v>
      </c>
      <c r="BA120" s="30" t="s">
        <v>114</v>
      </c>
      <c r="BB120" s="30" t="s">
        <v>185</v>
      </c>
      <c r="BC120" s="30" t="s">
        <v>186</v>
      </c>
      <c r="BD120" s="30" t="s">
        <v>187</v>
      </c>
      <c r="BE120" s="30" t="s">
        <v>114</v>
      </c>
      <c r="BF120" s="30" t="s">
        <v>185</v>
      </c>
      <c r="BG120" s="30" t="s">
        <v>186</v>
      </c>
      <c r="BH120" s="30" t="s">
        <v>187</v>
      </c>
      <c r="BI120" s="30" t="s">
        <v>114</v>
      </c>
      <c r="BJ120" s="30" t="s">
        <v>185</v>
      </c>
      <c r="BK120" s="30" t="s">
        <v>186</v>
      </c>
      <c r="BL120" s="30" t="s">
        <v>187</v>
      </c>
      <c r="BM120" s="30" t="s">
        <v>114</v>
      </c>
      <c r="BN120" s="30" t="s">
        <v>185</v>
      </c>
      <c r="BO120" s="30" t="s">
        <v>186</v>
      </c>
      <c r="BP120" s="30" t="s">
        <v>187</v>
      </c>
      <c r="BQ120" s="30" t="s">
        <v>114</v>
      </c>
      <c r="BR120" s="30" t="s">
        <v>185</v>
      </c>
      <c r="BS120" s="30" t="s">
        <v>186</v>
      </c>
      <c r="BT120" s="30" t="s">
        <v>187</v>
      </c>
      <c r="BU120" s="30" t="s">
        <v>114</v>
      </c>
      <c r="BV120" s="30" t="s">
        <v>185</v>
      </c>
      <c r="BW120" s="30" t="s">
        <v>186</v>
      </c>
      <c r="BX120" s="30" t="s">
        <v>187</v>
      </c>
      <c r="BY120" s="30" t="s">
        <v>114</v>
      </c>
      <c r="BZ120" s="30" t="s">
        <v>185</v>
      </c>
      <c r="CA120" s="30" t="s">
        <v>186</v>
      </c>
      <c r="CB120" s="30" t="s">
        <v>187</v>
      </c>
      <c r="CC120" s="30" t="s">
        <v>114</v>
      </c>
      <c r="CD120" s="30" t="s">
        <v>185</v>
      </c>
      <c r="CE120" s="30" t="s">
        <v>186</v>
      </c>
      <c r="CF120" s="220"/>
    </row>
    <row r="121" spans="1:84">
      <c r="A121" s="80"/>
      <c r="B121" s="81"/>
      <c r="C121" s="81"/>
      <c r="D121" s="139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136"/>
      <c r="BG121" s="136"/>
      <c r="BH121" s="136"/>
      <c r="BI121" s="136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220"/>
    </row>
    <row r="122" spans="1:84">
      <c r="A122" s="41"/>
      <c r="B122" s="167" t="s">
        <v>2</v>
      </c>
      <c r="C122" s="37"/>
      <c r="D122" s="168" t="s">
        <v>9</v>
      </c>
      <c r="E122" s="69"/>
      <c r="F122" s="69"/>
      <c r="G122" s="69"/>
      <c r="H122" s="69"/>
      <c r="I122" s="177">
        <v>1.5100484556835028</v>
      </c>
      <c r="J122" s="177">
        <v>-0.19338969516422821</v>
      </c>
      <c r="K122" s="177">
        <v>3.6313885617561112</v>
      </c>
      <c r="L122" s="177">
        <v>3.3196837643846493</v>
      </c>
      <c r="M122" s="177">
        <v>3.9693171724562717</v>
      </c>
      <c r="N122" s="177">
        <v>3.6184852876892819</v>
      </c>
      <c r="O122" s="177">
        <v>4.9182354537907571</v>
      </c>
      <c r="P122" s="177">
        <v>3.1473916777074322</v>
      </c>
      <c r="Q122" s="177">
        <v>2.3401084725563521</v>
      </c>
      <c r="R122" s="177">
        <v>0.23907771879794382</v>
      </c>
      <c r="S122" s="177">
        <v>-1.0746721020142473</v>
      </c>
      <c r="T122" s="177">
        <v>-4.2841731900607414</v>
      </c>
      <c r="U122" s="177">
        <v>-3.0923443234011927</v>
      </c>
      <c r="V122" s="177">
        <v>-2.8612525771078481</v>
      </c>
      <c r="W122" s="177">
        <v>1.8736062344973874</v>
      </c>
      <c r="X122" s="177">
        <v>2.6983801607868259</v>
      </c>
      <c r="Y122" s="177">
        <v>-0.34713674880840983</v>
      </c>
      <c r="Z122" s="177">
        <v>2.4564265024735761</v>
      </c>
      <c r="AA122" s="177">
        <v>-2.5664905924761001</v>
      </c>
      <c r="AB122" s="177">
        <v>2.0746026242136395</v>
      </c>
      <c r="AC122" s="177">
        <v>6.8122711857303813</v>
      </c>
      <c r="AD122" s="177">
        <v>1.7933519699192573</v>
      </c>
      <c r="AE122" s="177">
        <v>0.587010768721413</v>
      </c>
      <c r="AF122" s="177">
        <v>-0.91471482418032224</v>
      </c>
      <c r="AG122" s="177">
        <v>1.7028211272792362</v>
      </c>
      <c r="AH122" s="177">
        <v>5.3325287042229803</v>
      </c>
      <c r="AI122" s="177">
        <v>2.4325304302372786</v>
      </c>
      <c r="AJ122" s="177">
        <v>0.68860385710829064</v>
      </c>
      <c r="AK122" s="177">
        <v>3.4718588236470396</v>
      </c>
      <c r="AL122" s="177">
        <v>11.174281719937838</v>
      </c>
      <c r="AM122" s="177">
        <v>7.2883425380189522</v>
      </c>
      <c r="AN122" s="177">
        <v>7.8015179230435479</v>
      </c>
      <c r="AO122" s="177">
        <v>7.6912050992602303</v>
      </c>
      <c r="AP122" s="177">
        <v>-0.78587902483967298</v>
      </c>
      <c r="AQ122" s="177">
        <v>1.903064784577154</v>
      </c>
      <c r="AR122" s="177">
        <v>3.3300727095575837</v>
      </c>
      <c r="AS122" s="177">
        <v>3.1496978724263442</v>
      </c>
      <c r="AT122" s="177">
        <v>2.7455516253212124</v>
      </c>
      <c r="AU122" s="177">
        <v>6.865991701070115</v>
      </c>
      <c r="AV122" s="177">
        <v>4.194954549885793</v>
      </c>
      <c r="AW122" s="177">
        <v>-0.62638437037568906</v>
      </c>
      <c r="AX122" s="177">
        <v>0.97186988892181603</v>
      </c>
      <c r="AY122" s="177">
        <v>1.5265966352591391</v>
      </c>
      <c r="AZ122" s="177">
        <v>8.9277434169008956</v>
      </c>
      <c r="BA122" s="177">
        <v>11.184561830407858</v>
      </c>
      <c r="BB122" s="177">
        <v>6.2680586583031328</v>
      </c>
      <c r="BC122" s="177">
        <v>5.970922645896735</v>
      </c>
      <c r="BD122" s="177">
        <v>-0.28933703022751445</v>
      </c>
      <c r="BE122" s="177">
        <v>0.92367079874213687</v>
      </c>
      <c r="BF122" s="177">
        <v>3.9336430427723883</v>
      </c>
      <c r="BG122" s="177">
        <v>0.93014033721321709</v>
      </c>
      <c r="BH122" s="177">
        <v>0.74363476491849667</v>
      </c>
      <c r="BI122" s="177">
        <v>1.4237489638298371</v>
      </c>
      <c r="BJ122" s="177">
        <v>1.1530485095160259</v>
      </c>
      <c r="BK122" s="177">
        <v>3.5584391306867218</v>
      </c>
      <c r="BL122" s="177">
        <v>4.5868615038614706</v>
      </c>
      <c r="BM122" s="177">
        <v>5.6349978580754652</v>
      </c>
      <c r="BN122" s="177">
        <v>-1.0519431097621634</v>
      </c>
      <c r="BO122" s="177">
        <v>0.75455305115971782</v>
      </c>
      <c r="BP122" s="177">
        <v>2.6421301596866016</v>
      </c>
      <c r="BQ122" s="177">
        <v>3.9779363119166504</v>
      </c>
      <c r="BR122" s="177">
        <v>6.4081269456179371</v>
      </c>
      <c r="BS122" s="177">
        <v>3.1616914581584723</v>
      </c>
      <c r="BT122" s="177">
        <v>4.1179689573803415</v>
      </c>
      <c r="BU122" s="177">
        <v>-1.2775454165799971</v>
      </c>
      <c r="BV122" s="177">
        <v>2.3076599787728185</v>
      </c>
      <c r="BW122" s="177">
        <v>-0.73725075660296113</v>
      </c>
      <c r="BX122" s="177">
        <v>-3.4086925793442475</v>
      </c>
      <c r="BY122" s="177">
        <v>0.27959937681967517</v>
      </c>
      <c r="BZ122" s="177">
        <v>-2.0580685156575527</v>
      </c>
      <c r="CA122" s="177">
        <v>1.0771477994873351</v>
      </c>
      <c r="CB122" s="177">
        <v>6.1399753522917848</v>
      </c>
      <c r="CC122" s="177">
        <v>5.4626817101924843</v>
      </c>
      <c r="CD122" s="177">
        <v>10.445535427084707</v>
      </c>
      <c r="CE122" s="177">
        <v>10.710828435327954</v>
      </c>
      <c r="CF122" s="220"/>
    </row>
    <row r="123" spans="1:84" ht="48">
      <c r="A123" s="41"/>
      <c r="B123" s="167"/>
      <c r="C123" s="37" t="s">
        <v>199</v>
      </c>
      <c r="D123" s="170" t="s">
        <v>180</v>
      </c>
      <c r="E123" s="69"/>
      <c r="F123" s="69"/>
      <c r="G123" s="69"/>
      <c r="H123" s="69"/>
      <c r="I123" s="66">
        <v>0.82528940813308793</v>
      </c>
      <c r="J123" s="66">
        <v>-4.7431943004600896</v>
      </c>
      <c r="K123" s="66">
        <v>0.41003356814709946</v>
      </c>
      <c r="L123" s="66">
        <v>1.155121349120364</v>
      </c>
      <c r="M123" s="66">
        <v>2.6548043297080994</v>
      </c>
      <c r="N123" s="66">
        <v>5.6487814884980736</v>
      </c>
      <c r="O123" s="66">
        <v>4.5209948247067757</v>
      </c>
      <c r="P123" s="66">
        <v>3.7045053643717836</v>
      </c>
      <c r="Q123" s="66">
        <v>-1.5903386980925802</v>
      </c>
      <c r="R123" s="66">
        <v>-1.2209611402997353</v>
      </c>
      <c r="S123" s="66">
        <v>-0.24396599122985663</v>
      </c>
      <c r="T123" s="66">
        <v>-5.484031547275265</v>
      </c>
      <c r="U123" s="66">
        <v>-4.6794760384680245</v>
      </c>
      <c r="V123" s="66">
        <v>0.63378905823621778</v>
      </c>
      <c r="W123" s="66">
        <v>7.0668136323483992</v>
      </c>
      <c r="X123" s="66">
        <v>11.643741624914966</v>
      </c>
      <c r="Y123" s="66">
        <v>7.8711483218681053</v>
      </c>
      <c r="Z123" s="66">
        <v>-0.98618478549394695</v>
      </c>
      <c r="AA123" s="66">
        <v>-4.6201882232682578</v>
      </c>
      <c r="AB123" s="66">
        <v>-3.0878115497806817</v>
      </c>
      <c r="AC123" s="66">
        <v>4.4656932132873521</v>
      </c>
      <c r="AD123" s="66">
        <v>6.954395402943419</v>
      </c>
      <c r="AE123" s="66">
        <v>-0.13328658555957418</v>
      </c>
      <c r="AF123" s="66">
        <v>0.77686424691339084</v>
      </c>
      <c r="AG123" s="66">
        <v>7.4256896736757767</v>
      </c>
      <c r="AH123" s="66">
        <v>4.4567939550937297</v>
      </c>
      <c r="AI123" s="66">
        <v>1.3598786052260152</v>
      </c>
      <c r="AJ123" s="66">
        <v>0.17890077241409585</v>
      </c>
      <c r="AK123" s="66">
        <v>1.3157238455912221</v>
      </c>
      <c r="AL123" s="66">
        <v>11.473189756834927</v>
      </c>
      <c r="AM123" s="66">
        <v>5.3687540958884199</v>
      </c>
      <c r="AN123" s="66">
        <v>6.8264744058851363</v>
      </c>
      <c r="AO123" s="66">
        <v>9.7659638752666069</v>
      </c>
      <c r="AP123" s="66">
        <v>-0.24864993763273446</v>
      </c>
      <c r="AQ123" s="66">
        <v>-1.2586622468792541</v>
      </c>
      <c r="AR123" s="66">
        <v>-0.30224235118680554</v>
      </c>
      <c r="AS123" s="66">
        <v>2.9122273317320406</v>
      </c>
      <c r="AT123" s="66">
        <v>1.0164268674177208</v>
      </c>
      <c r="AU123" s="66">
        <v>8.3119602292046579</v>
      </c>
      <c r="AV123" s="66">
        <v>5.2622299884313151</v>
      </c>
      <c r="AW123" s="66">
        <v>-3.3853539933950003</v>
      </c>
      <c r="AX123" s="66">
        <v>-0.26139902520627345</v>
      </c>
      <c r="AY123" s="66">
        <v>4.1232307365675922</v>
      </c>
      <c r="AZ123" s="66">
        <v>13.675435332448899</v>
      </c>
      <c r="BA123" s="66">
        <v>16.986718566225377</v>
      </c>
      <c r="BB123" s="66">
        <v>14.06067034672482</v>
      </c>
      <c r="BC123" s="66">
        <v>4.6062796654033207</v>
      </c>
      <c r="BD123" s="66">
        <v>-0.82985460654893473</v>
      </c>
      <c r="BE123" s="66">
        <v>1.0286251826819637</v>
      </c>
      <c r="BF123" s="66">
        <v>0.97649247244623893</v>
      </c>
      <c r="BG123" s="66">
        <v>1.3080170195546685</v>
      </c>
      <c r="BH123" s="66">
        <v>0.85103494167546501</v>
      </c>
      <c r="BI123" s="66">
        <v>1.0955602984622033</v>
      </c>
      <c r="BJ123" s="66">
        <v>-0.3040986026159942</v>
      </c>
      <c r="BK123" s="66">
        <v>3.1282211917228437</v>
      </c>
      <c r="BL123" s="66">
        <v>1.1327026825640871</v>
      </c>
      <c r="BM123" s="66">
        <v>7.8706585896181451</v>
      </c>
      <c r="BN123" s="66">
        <v>-2.2455605438560582</v>
      </c>
      <c r="BO123" s="66">
        <v>0.20433308627387703</v>
      </c>
      <c r="BP123" s="66">
        <v>2.8017437288620215</v>
      </c>
      <c r="BQ123" s="66">
        <v>3.233080236227508</v>
      </c>
      <c r="BR123" s="66">
        <v>9.4927537203541448</v>
      </c>
      <c r="BS123" s="66">
        <v>2.6264847439034327</v>
      </c>
      <c r="BT123" s="66">
        <v>3.6085751475460626</v>
      </c>
      <c r="BU123" s="66">
        <v>-1.2036424345538705</v>
      </c>
      <c r="BV123" s="66">
        <v>4.5645926876894123</v>
      </c>
      <c r="BW123" s="66">
        <v>3.5323614291183532</v>
      </c>
      <c r="BX123" s="66">
        <v>-2.5119912522032735</v>
      </c>
      <c r="BY123" s="66">
        <v>-0.66538663557065547</v>
      </c>
      <c r="BZ123" s="66">
        <v>-1.9014962942563329</v>
      </c>
      <c r="CA123" s="66">
        <v>2.0139360489504128</v>
      </c>
      <c r="CB123" s="66">
        <v>6.4516077992007155</v>
      </c>
      <c r="CC123" s="66">
        <v>9.3315474193661316</v>
      </c>
      <c r="CD123" s="66">
        <v>10.948022998890522</v>
      </c>
      <c r="CE123" s="66">
        <v>9.5206640735229371</v>
      </c>
      <c r="CF123" s="220"/>
    </row>
    <row r="124" spans="1:84">
      <c r="A124" s="41"/>
      <c r="B124" s="167"/>
      <c r="C124" s="37" t="s">
        <v>198</v>
      </c>
      <c r="D124" s="170" t="s">
        <v>200</v>
      </c>
      <c r="E124" s="69"/>
      <c r="F124" s="69"/>
      <c r="G124" s="69"/>
      <c r="H124" s="69"/>
      <c r="I124" s="66">
        <v>-3.185901496778456</v>
      </c>
      <c r="J124" s="66">
        <v>4.9149717562850412</v>
      </c>
      <c r="K124" s="66">
        <v>37.96440727656335</v>
      </c>
      <c r="L124" s="66">
        <v>2.2303058910037095</v>
      </c>
      <c r="M124" s="66">
        <v>-2.2145721360800508E-2</v>
      </c>
      <c r="N124" s="66">
        <v>3.8830692375262004</v>
      </c>
      <c r="O124" s="66">
        <v>6.8280912042831403</v>
      </c>
      <c r="P124" s="66">
        <v>6.6502528104634564</v>
      </c>
      <c r="Q124" s="66">
        <v>24.965317254959189</v>
      </c>
      <c r="R124" s="66">
        <v>-10.307899269538495</v>
      </c>
      <c r="S124" s="66">
        <v>-21.56760271752583</v>
      </c>
      <c r="T124" s="66">
        <v>-22.492726848595694</v>
      </c>
      <c r="U124" s="66">
        <v>-17.631145607248769</v>
      </c>
      <c r="V124" s="66">
        <v>-27.498284071743811</v>
      </c>
      <c r="W124" s="66">
        <v>-24.760735012208258</v>
      </c>
      <c r="X124" s="66">
        <v>-23.090014580621343</v>
      </c>
      <c r="Y124" s="66">
        <v>-27.148227581522676</v>
      </c>
      <c r="Z124" s="66">
        <v>32.44195455418469</v>
      </c>
      <c r="AA124" s="66">
        <v>12.874026765315818</v>
      </c>
      <c r="AB124" s="66">
        <v>43.502600717764068</v>
      </c>
      <c r="AC124" s="66">
        <v>35.61315772781245</v>
      </c>
      <c r="AD124" s="66">
        <v>-26.126310278582736</v>
      </c>
      <c r="AE124" s="66">
        <v>-5.2483116387543021</v>
      </c>
      <c r="AF124" s="66">
        <v>-25.267573128922834</v>
      </c>
      <c r="AG124" s="66">
        <v>-24.658384474487988</v>
      </c>
      <c r="AH124" s="66">
        <v>19.354495918113116</v>
      </c>
      <c r="AI124" s="66">
        <v>8.0681408013758755</v>
      </c>
      <c r="AJ124" s="66">
        <v>-0.74771204167454641</v>
      </c>
      <c r="AK124" s="66">
        <v>16.533597084274703</v>
      </c>
      <c r="AL124" s="66">
        <v>31.304512250263457</v>
      </c>
      <c r="AM124" s="66">
        <v>45.923751605523307</v>
      </c>
      <c r="AN124" s="66">
        <v>50.556228551820681</v>
      </c>
      <c r="AO124" s="66">
        <v>17.104930834493985</v>
      </c>
      <c r="AP124" s="66">
        <v>8.4666312014448692</v>
      </c>
      <c r="AQ124" s="66">
        <v>22.335603394786261</v>
      </c>
      <c r="AR124" s="66">
        <v>14.517005976281979</v>
      </c>
      <c r="AS124" s="66">
        <v>8.6896100237932501</v>
      </c>
      <c r="AT124" s="66">
        <v>10.799875044345228</v>
      </c>
      <c r="AU124" s="66">
        <v>12.419908694640469</v>
      </c>
      <c r="AV124" s="66">
        <v>8.6375078993071668</v>
      </c>
      <c r="AW124" s="66">
        <v>7.9906697810440335</v>
      </c>
      <c r="AX124" s="66">
        <v>3.257908647079887</v>
      </c>
      <c r="AY124" s="66">
        <v>-8.485594763671898</v>
      </c>
      <c r="AZ124" s="66">
        <v>12.199589011753289</v>
      </c>
      <c r="BA124" s="66">
        <v>11.804986536966709</v>
      </c>
      <c r="BB124" s="66">
        <v>-17.004664729045899</v>
      </c>
      <c r="BC124" s="66">
        <v>15.44916222828256</v>
      </c>
      <c r="BD124" s="66">
        <v>-8.2328809698779111</v>
      </c>
      <c r="BE124" s="66">
        <v>-5.1811108291358039</v>
      </c>
      <c r="BF124" s="66">
        <v>14.235946811433635</v>
      </c>
      <c r="BG124" s="66">
        <v>-6.4053017790271127</v>
      </c>
      <c r="BH124" s="66">
        <v>-4.5977855207800786</v>
      </c>
      <c r="BI124" s="66">
        <v>2.5903882962278573</v>
      </c>
      <c r="BJ124" s="66">
        <v>10.081613841571695</v>
      </c>
      <c r="BK124" s="66">
        <v>12.466683804294661</v>
      </c>
      <c r="BL124" s="66">
        <v>17.569571503008802</v>
      </c>
      <c r="BM124" s="66">
        <v>-19.718127502065414</v>
      </c>
      <c r="BN124" s="66">
        <v>-5.6288386248935183</v>
      </c>
      <c r="BO124" s="66">
        <v>-13.868480536635573</v>
      </c>
      <c r="BP124" s="66">
        <v>-5.7104844398476331</v>
      </c>
      <c r="BQ124" s="66">
        <v>23.428734975468245</v>
      </c>
      <c r="BR124" s="66">
        <v>-16.735583991748641</v>
      </c>
      <c r="BS124" s="66">
        <v>-2.2986846658881745</v>
      </c>
      <c r="BT124" s="66">
        <v>-11.539075298487745</v>
      </c>
      <c r="BU124" s="66">
        <v>-20.906736842746881</v>
      </c>
      <c r="BV124" s="66">
        <v>-5.562047087597648</v>
      </c>
      <c r="BW124" s="66">
        <v>-19.969840254365977</v>
      </c>
      <c r="BX124" s="66">
        <v>-21.935373991820768</v>
      </c>
      <c r="BY124" s="66">
        <v>6.1948507901894203</v>
      </c>
      <c r="BZ124" s="66">
        <v>-6.7112661086078162</v>
      </c>
      <c r="CA124" s="66">
        <v>-5.6956012110762941</v>
      </c>
      <c r="CB124" s="66">
        <v>23.864451715949599</v>
      </c>
      <c r="CC124" s="66">
        <v>-3.4089272704695759</v>
      </c>
      <c r="CD124" s="66">
        <v>25.958914273944117</v>
      </c>
      <c r="CE124" s="66">
        <v>33.617665063187303</v>
      </c>
      <c r="CF124" s="220"/>
    </row>
    <row r="125" spans="1:84">
      <c r="A125" s="36"/>
      <c r="B125" s="167"/>
      <c r="C125" s="37" t="s">
        <v>158</v>
      </c>
      <c r="D125" s="170" t="s">
        <v>181</v>
      </c>
      <c r="E125" s="65"/>
      <c r="F125" s="65"/>
      <c r="G125" s="65"/>
      <c r="H125" s="65"/>
      <c r="I125" s="66">
        <v>2.328385492896075</v>
      </c>
      <c r="J125" s="66">
        <v>2.1237044751331098</v>
      </c>
      <c r="K125" s="66">
        <v>3.64212385522913</v>
      </c>
      <c r="L125" s="66">
        <v>8.4863338623762274</v>
      </c>
      <c r="M125" s="66">
        <v>9.1108211415785263</v>
      </c>
      <c r="N125" s="66">
        <v>3.7445747598780201</v>
      </c>
      <c r="O125" s="66">
        <v>1.8135355769279897</v>
      </c>
      <c r="P125" s="66">
        <v>0.14045210288102794</v>
      </c>
      <c r="Q125" s="66">
        <v>0.76201318018145514</v>
      </c>
      <c r="R125" s="66">
        <v>5.3187871179877675</v>
      </c>
      <c r="S125" s="66">
        <v>3.8537496785046983</v>
      </c>
      <c r="T125" s="66">
        <v>5.0181291219908815</v>
      </c>
      <c r="U125" s="66">
        <v>4.1277056135607211</v>
      </c>
      <c r="V125" s="66">
        <v>-3.3872556398662823E-2</v>
      </c>
      <c r="W125" s="66">
        <v>-1.3386983734087039</v>
      </c>
      <c r="X125" s="66">
        <v>-3.6819045512511082</v>
      </c>
      <c r="Y125" s="66">
        <v>-3.8399993826670169</v>
      </c>
      <c r="Z125" s="66">
        <v>-1.1082590546228346</v>
      </c>
      <c r="AA125" s="66">
        <v>5.0576203628622807E-2</v>
      </c>
      <c r="AB125" s="66">
        <v>1.4135195660395254</v>
      </c>
      <c r="AC125" s="66">
        <v>3.9883149919233603</v>
      </c>
      <c r="AD125" s="66">
        <v>5.1843574548329912</v>
      </c>
      <c r="AE125" s="66">
        <v>3.5265964818829332</v>
      </c>
      <c r="AF125" s="66">
        <v>3.6836308558416846</v>
      </c>
      <c r="AG125" s="66">
        <v>2.4838542872432186</v>
      </c>
      <c r="AH125" s="66">
        <v>1.9775346264736271</v>
      </c>
      <c r="AI125" s="66">
        <v>3.7023469229274326</v>
      </c>
      <c r="AJ125" s="66">
        <v>2.5504465082689904</v>
      </c>
      <c r="AK125" s="66">
        <v>5.1766795760725017</v>
      </c>
      <c r="AL125" s="66">
        <v>4.8703511115050446</v>
      </c>
      <c r="AM125" s="66">
        <v>0.89896078107256017</v>
      </c>
      <c r="AN125" s="66">
        <v>-1.1498537892962446</v>
      </c>
      <c r="AO125" s="66">
        <v>-0.51649021577443932</v>
      </c>
      <c r="AP125" s="66">
        <v>-4.0063170906336438</v>
      </c>
      <c r="AQ125" s="66">
        <v>1.0615975142082164</v>
      </c>
      <c r="AR125" s="66">
        <v>4.5427688511777973</v>
      </c>
      <c r="AS125" s="66">
        <v>0.98691381445372883</v>
      </c>
      <c r="AT125" s="66">
        <v>3.1727458574116127</v>
      </c>
      <c r="AU125" s="66">
        <v>3.1268497141267346</v>
      </c>
      <c r="AV125" s="66">
        <v>2.9035259684841748</v>
      </c>
      <c r="AW125" s="66">
        <v>1.7222845107520044</v>
      </c>
      <c r="AX125" s="66">
        <v>2.3240087637648656</v>
      </c>
      <c r="AY125" s="66">
        <v>0.43632146216157253</v>
      </c>
      <c r="AZ125" s="66">
        <v>0.57790624487128639</v>
      </c>
      <c r="BA125" s="66">
        <v>2.0234899663999215</v>
      </c>
      <c r="BB125" s="66">
        <v>3.3481485056856712</v>
      </c>
      <c r="BC125" s="66">
        <v>6.2889039084450502</v>
      </c>
      <c r="BD125" s="66">
        <v>5.5350163840600004</v>
      </c>
      <c r="BE125" s="66">
        <v>4.7431067297384573</v>
      </c>
      <c r="BF125" s="66">
        <v>4.87508484931179</v>
      </c>
      <c r="BG125" s="66">
        <v>3.1569410203702972</v>
      </c>
      <c r="BH125" s="66">
        <v>1.1396447677566073</v>
      </c>
      <c r="BI125" s="66">
        <v>1.0444814144899652</v>
      </c>
      <c r="BJ125" s="66">
        <v>2.5660472729512662E-2</v>
      </c>
      <c r="BK125" s="66">
        <v>2.6279957371083214</v>
      </c>
      <c r="BL125" s="66">
        <v>5.9750557004836509</v>
      </c>
      <c r="BM125" s="66">
        <v>7.896238461905142</v>
      </c>
      <c r="BN125" s="66">
        <v>-2.019555816869385</v>
      </c>
      <c r="BO125" s="66">
        <v>4.0565684301603113</v>
      </c>
      <c r="BP125" s="66">
        <v>5.5128564696306057</v>
      </c>
      <c r="BQ125" s="66">
        <v>5.4930080769665324</v>
      </c>
      <c r="BR125" s="66">
        <v>13.291571085478068</v>
      </c>
      <c r="BS125" s="66">
        <v>6.4983863988082362</v>
      </c>
      <c r="BT125" s="66">
        <v>2.6409778336818732</v>
      </c>
      <c r="BU125" s="66">
        <v>0.76249677479378875</v>
      </c>
      <c r="BV125" s="66">
        <v>2.7555722691892583</v>
      </c>
      <c r="BW125" s="66">
        <v>1.3348021152964407E-2</v>
      </c>
      <c r="BX125" s="66">
        <v>-0.97135627183348561</v>
      </c>
      <c r="BY125" s="66">
        <v>-0.56498696257678205</v>
      </c>
      <c r="BZ125" s="66">
        <v>-2.638828565135185</v>
      </c>
      <c r="CA125" s="66">
        <v>0.69370303211073292</v>
      </c>
      <c r="CB125" s="66">
        <v>3.1594083557097861</v>
      </c>
      <c r="CC125" s="66">
        <v>3.6662128672153358</v>
      </c>
      <c r="CD125" s="66">
        <v>6.4604000536295558</v>
      </c>
      <c r="CE125" s="66">
        <v>5.9226999111179595</v>
      </c>
      <c r="CF125" s="220"/>
    </row>
    <row r="126" spans="1:84">
      <c r="A126" s="36"/>
      <c r="B126" s="167"/>
      <c r="C126" s="38" t="s">
        <v>159</v>
      </c>
      <c r="D126" s="170" t="s">
        <v>26</v>
      </c>
      <c r="E126" s="68"/>
      <c r="F126" s="68"/>
      <c r="G126" s="68"/>
      <c r="H126" s="68"/>
      <c r="I126" s="66">
        <v>3.8618423265961894</v>
      </c>
      <c r="J126" s="66">
        <v>5.2818334503309785</v>
      </c>
      <c r="K126" s="66">
        <v>0.19180930136772645</v>
      </c>
      <c r="L126" s="66">
        <v>-4.3544458436723517</v>
      </c>
      <c r="M126" s="66">
        <v>-0.61952652776189154</v>
      </c>
      <c r="N126" s="66">
        <v>0.75338845255508602</v>
      </c>
      <c r="O126" s="66">
        <v>2.7570381844602281</v>
      </c>
      <c r="P126" s="66">
        <v>1.2707676973451072</v>
      </c>
      <c r="Q126" s="66">
        <v>0.61593573270435797</v>
      </c>
      <c r="R126" s="66">
        <v>2.2584508939708314</v>
      </c>
      <c r="S126" s="66">
        <v>-2.1981266139210192</v>
      </c>
      <c r="T126" s="66">
        <v>0.14630816488075027</v>
      </c>
      <c r="U126" s="66">
        <v>3.8279915031537115</v>
      </c>
      <c r="V126" s="66">
        <v>-7.1616266896242564E-2</v>
      </c>
      <c r="W126" s="66">
        <v>3.6223635039542614</v>
      </c>
      <c r="X126" s="66">
        <v>-0.30757409649902456</v>
      </c>
      <c r="Y126" s="66">
        <v>2.6488173385835552</v>
      </c>
      <c r="Z126" s="66">
        <v>7.6457974061047338</v>
      </c>
      <c r="AA126" s="66">
        <v>-3.588174958085304</v>
      </c>
      <c r="AB126" s="66">
        <v>3.077475880660856</v>
      </c>
      <c r="AC126" s="66">
        <v>-3.8546862712692871</v>
      </c>
      <c r="AD126" s="66">
        <v>1.4428152078984198</v>
      </c>
      <c r="AE126" s="66">
        <v>8.7672486524409692</v>
      </c>
      <c r="AF126" s="66">
        <v>16.299160596320121</v>
      </c>
      <c r="AG126" s="66">
        <v>6.5793518711030572</v>
      </c>
      <c r="AH126" s="66">
        <v>7.3424955346223868</v>
      </c>
      <c r="AI126" s="66">
        <v>0.89011870064182119</v>
      </c>
      <c r="AJ126" s="66">
        <v>14.047100180962246</v>
      </c>
      <c r="AK126" s="66">
        <v>-3.3910345377958464</v>
      </c>
      <c r="AL126" s="66">
        <v>15.311003566227896</v>
      </c>
      <c r="AM126" s="66">
        <v>8.3970681565858314</v>
      </c>
      <c r="AN126" s="66">
        <v>-8.2566305774830369</v>
      </c>
      <c r="AO126" s="66">
        <v>23.814934669146254</v>
      </c>
      <c r="AP126" s="66">
        <v>-0.7465538288608542</v>
      </c>
      <c r="AQ126" s="66">
        <v>2.5250028905739725</v>
      </c>
      <c r="AR126" s="66">
        <v>3.6701707094929077</v>
      </c>
      <c r="AS126" s="66">
        <v>-2.2495621759567968</v>
      </c>
      <c r="AT126" s="66">
        <v>3.591983210928106</v>
      </c>
      <c r="AU126" s="66">
        <v>2.2734874335066593</v>
      </c>
      <c r="AV126" s="66">
        <v>5.556049890270188</v>
      </c>
      <c r="AW126" s="66">
        <v>-0.97192959962264069</v>
      </c>
      <c r="AX126" s="66">
        <v>1.4539769286571413</v>
      </c>
      <c r="AY126" s="66">
        <v>3.8168449149136592</v>
      </c>
      <c r="AZ126" s="66">
        <v>5.2171821774231546</v>
      </c>
      <c r="BA126" s="66">
        <v>10.005909939304772</v>
      </c>
      <c r="BB126" s="66">
        <v>3.1522617603455814</v>
      </c>
      <c r="BC126" s="66">
        <v>-0.67100007663769645</v>
      </c>
      <c r="BD126" s="66">
        <v>-9.7389683471137687</v>
      </c>
      <c r="BE126" s="66">
        <v>-1.6811544814999451</v>
      </c>
      <c r="BF126" s="66">
        <v>-0.94548192406806209</v>
      </c>
      <c r="BG126" s="66">
        <v>0.66880256830739881</v>
      </c>
      <c r="BH126" s="66">
        <v>8.9674504098899774</v>
      </c>
      <c r="BI126" s="66">
        <v>7.8200172336093488</v>
      </c>
      <c r="BJ126" s="66">
        <v>2.2267572145648415</v>
      </c>
      <c r="BK126" s="66">
        <v>4.6488182092741397</v>
      </c>
      <c r="BL126" s="66">
        <v>3.5962226465331213</v>
      </c>
      <c r="BM126" s="66">
        <v>-1.3952748773765791</v>
      </c>
      <c r="BN126" s="66">
        <v>5.4889590154750607</v>
      </c>
      <c r="BO126" s="66">
        <v>3.3583370457055395</v>
      </c>
      <c r="BP126" s="66">
        <v>6.791717880415419</v>
      </c>
      <c r="BQ126" s="66">
        <v>-35.732328375748935</v>
      </c>
      <c r="BR126" s="66">
        <v>0.86096415457180342</v>
      </c>
      <c r="BS126" s="66">
        <v>10.270683117151137</v>
      </c>
      <c r="BT126" s="66">
        <v>47.21876645992063</v>
      </c>
      <c r="BU126" s="66">
        <v>77.749768906579334</v>
      </c>
      <c r="BV126" s="66">
        <v>-4.4630852567782284</v>
      </c>
      <c r="BW126" s="66">
        <v>-12.469609481485207</v>
      </c>
      <c r="BX126" s="66">
        <v>-15.59992908021637</v>
      </c>
      <c r="BY126" s="66">
        <v>-5.0512652994396632</v>
      </c>
      <c r="BZ126" s="66">
        <v>-3.6268308455362899</v>
      </c>
      <c r="CA126" s="66">
        <v>-8.4923023254845305</v>
      </c>
      <c r="CB126" s="66">
        <v>-1.1962506283269647</v>
      </c>
      <c r="CC126" s="66">
        <v>-15.793331569957047</v>
      </c>
      <c r="CD126" s="66">
        <v>1.7300028570263351</v>
      </c>
      <c r="CE126" s="66">
        <v>-9.4868733616538208</v>
      </c>
      <c r="CF126" s="220"/>
    </row>
    <row r="127" spans="1:84">
      <c r="A127" s="36"/>
      <c r="B127" s="167"/>
      <c r="C127" s="38" t="s">
        <v>137</v>
      </c>
      <c r="D127" s="170" t="s">
        <v>27</v>
      </c>
      <c r="E127" s="68"/>
      <c r="F127" s="68"/>
      <c r="G127" s="68"/>
      <c r="H127" s="68"/>
      <c r="I127" s="66">
        <v>25.143943147443082</v>
      </c>
      <c r="J127" s="66">
        <v>31.255751561496766</v>
      </c>
      <c r="K127" s="66">
        <v>-18.393386032347365</v>
      </c>
      <c r="L127" s="66">
        <v>-1.7765565393960117</v>
      </c>
      <c r="M127" s="66">
        <v>-1.6861171410892126</v>
      </c>
      <c r="N127" s="66">
        <v>-20.814672908317263</v>
      </c>
      <c r="O127" s="66">
        <v>38.416926267671556</v>
      </c>
      <c r="P127" s="66">
        <v>17.115184321261268</v>
      </c>
      <c r="Q127" s="66">
        <v>5.9671722818837196</v>
      </c>
      <c r="R127" s="66">
        <v>10.382065922759367</v>
      </c>
      <c r="S127" s="66">
        <v>3.2495631507511717</v>
      </c>
      <c r="T127" s="66">
        <v>-8.491886213389904</v>
      </c>
      <c r="U127" s="66">
        <v>9.2980340222168678</v>
      </c>
      <c r="V127" s="66">
        <v>-11.620367282364825</v>
      </c>
      <c r="W127" s="66">
        <v>-13.843529800118347</v>
      </c>
      <c r="X127" s="66">
        <v>-3.7385624666330273</v>
      </c>
      <c r="Y127" s="66">
        <v>-5.4059432030379497</v>
      </c>
      <c r="Z127" s="66">
        <v>10.595693657704558</v>
      </c>
      <c r="AA127" s="66">
        <v>-5.5936706894642327</v>
      </c>
      <c r="AB127" s="66">
        <v>-5.2078091740981449</v>
      </c>
      <c r="AC127" s="66">
        <v>-7.5523950269108298</v>
      </c>
      <c r="AD127" s="66">
        <v>-7.3125120387295084</v>
      </c>
      <c r="AE127" s="66">
        <v>5.9484539742756084</v>
      </c>
      <c r="AF127" s="66">
        <v>12.060470254283345</v>
      </c>
      <c r="AG127" s="66">
        <v>11.036446977614716</v>
      </c>
      <c r="AH127" s="66">
        <v>11.367267937978227</v>
      </c>
      <c r="AI127" s="66">
        <v>7.7228732884887279</v>
      </c>
      <c r="AJ127" s="66">
        <v>-15.236561931208797</v>
      </c>
      <c r="AK127" s="66">
        <v>-3.6198289418693577</v>
      </c>
      <c r="AL127" s="66">
        <v>5.6538469954245727</v>
      </c>
      <c r="AM127" s="66">
        <v>-4.1192442759188594</v>
      </c>
      <c r="AN127" s="66">
        <v>9.4946328122859995</v>
      </c>
      <c r="AO127" s="66">
        <v>2.1678815757559136</v>
      </c>
      <c r="AP127" s="66">
        <v>-16.120641493333309</v>
      </c>
      <c r="AQ127" s="66">
        <v>1.9437630191136748</v>
      </c>
      <c r="AR127" s="66">
        <v>20.602253074231243</v>
      </c>
      <c r="AS127" s="66">
        <v>13.136015241425071</v>
      </c>
      <c r="AT127" s="66">
        <v>-6.092932411071672E-2</v>
      </c>
      <c r="AU127" s="66">
        <v>1.3485959253426643</v>
      </c>
      <c r="AV127" s="66">
        <v>-19.404377220890751</v>
      </c>
      <c r="AW127" s="66">
        <v>2.9340877510125551</v>
      </c>
      <c r="AX127" s="66">
        <v>2.9907580369625322</v>
      </c>
      <c r="AY127" s="66">
        <v>-8.14978985432424</v>
      </c>
      <c r="AZ127" s="66">
        <v>-18.241573971443984</v>
      </c>
      <c r="BA127" s="66">
        <v>-11.32583229509477</v>
      </c>
      <c r="BB127" s="66">
        <v>-17.159984478221489</v>
      </c>
      <c r="BC127" s="66">
        <v>7.8307196478012173</v>
      </c>
      <c r="BD127" s="66">
        <v>5.509269724214775</v>
      </c>
      <c r="BE127" s="66">
        <v>-6.7475083618662097</v>
      </c>
      <c r="BF127" s="66">
        <v>35.869508452477845</v>
      </c>
      <c r="BG127" s="66">
        <v>4.3622970642645811</v>
      </c>
      <c r="BH127" s="66">
        <v>11.326137771489115</v>
      </c>
      <c r="BI127" s="66">
        <v>-0.50608357574569141</v>
      </c>
      <c r="BJ127" s="66">
        <v>8.8110429134885351</v>
      </c>
      <c r="BK127" s="66">
        <v>-12.553823624552024</v>
      </c>
      <c r="BL127" s="66">
        <v>17.654308625212579</v>
      </c>
      <c r="BM127" s="66">
        <v>34.992147163579801</v>
      </c>
      <c r="BN127" s="66">
        <v>38.601476552947361</v>
      </c>
      <c r="BO127" s="66">
        <v>36.5430288004153</v>
      </c>
      <c r="BP127" s="66">
        <v>9.3238669938096876</v>
      </c>
      <c r="BQ127" s="66">
        <v>2.272167484334517</v>
      </c>
      <c r="BR127" s="66">
        <v>-5.5457831605411343</v>
      </c>
      <c r="BS127" s="66">
        <v>2.221173874643867</v>
      </c>
      <c r="BT127" s="66">
        <v>47.776373511623149</v>
      </c>
      <c r="BU127" s="66">
        <v>9.9391957950855385</v>
      </c>
      <c r="BV127" s="66">
        <v>-0.77893244602887535</v>
      </c>
      <c r="BW127" s="66">
        <v>2.7664708232491222</v>
      </c>
      <c r="BX127" s="66">
        <v>35.378932295591113</v>
      </c>
      <c r="BY127" s="66">
        <v>8.3847556018961313</v>
      </c>
      <c r="BZ127" s="66">
        <v>17.77214277888406</v>
      </c>
      <c r="CA127" s="66">
        <v>1.2923612056942773</v>
      </c>
      <c r="CB127" s="66">
        <v>-14.882038590049888</v>
      </c>
      <c r="CC127" s="66">
        <v>-9.3263217279106101</v>
      </c>
      <c r="CD127" s="66">
        <v>-9.1472029496598992</v>
      </c>
      <c r="CE127" s="66">
        <v>18.246729088992652</v>
      </c>
      <c r="CF127" s="220"/>
    </row>
    <row r="128" spans="1:84">
      <c r="A128" s="41"/>
      <c r="B128" s="167" t="s">
        <v>3</v>
      </c>
      <c r="C128" s="37"/>
      <c r="D128" s="168" t="s">
        <v>10</v>
      </c>
      <c r="E128" s="69"/>
      <c r="F128" s="69"/>
      <c r="G128" s="69"/>
      <c r="H128" s="69"/>
      <c r="I128" s="177">
        <v>4.1377378579605448</v>
      </c>
      <c r="J128" s="177">
        <v>-1.0495217598086413</v>
      </c>
      <c r="K128" s="177">
        <v>3.6326287642468742</v>
      </c>
      <c r="L128" s="177">
        <v>2.523947967036321</v>
      </c>
      <c r="M128" s="177">
        <v>-2.081258012630542</v>
      </c>
      <c r="N128" s="177">
        <v>1.199056334763867</v>
      </c>
      <c r="O128" s="177">
        <v>0.58866200942327396</v>
      </c>
      <c r="P128" s="177">
        <v>5.396203477110987</v>
      </c>
      <c r="Q128" s="177">
        <v>11.02302494027019</v>
      </c>
      <c r="R128" s="177">
        <v>10.336128757450695</v>
      </c>
      <c r="S128" s="177">
        <v>11.08053199059313</v>
      </c>
      <c r="T128" s="177">
        <v>5.5211321222112844</v>
      </c>
      <c r="U128" s="177">
        <v>7.923181579506732</v>
      </c>
      <c r="V128" s="177">
        <v>10.898822868799044</v>
      </c>
      <c r="W128" s="177">
        <v>9.9234203980924605</v>
      </c>
      <c r="X128" s="177">
        <v>16.647511228585017</v>
      </c>
      <c r="Y128" s="177">
        <v>14.756793467600744</v>
      </c>
      <c r="Z128" s="177">
        <v>15.5156804913168</v>
      </c>
      <c r="AA128" s="177">
        <v>9.0712094995808741</v>
      </c>
      <c r="AB128" s="177">
        <v>5.1046542129876258</v>
      </c>
      <c r="AC128" s="177">
        <v>10.026033243048431</v>
      </c>
      <c r="AD128" s="177">
        <v>12.358599023732197</v>
      </c>
      <c r="AE128" s="177">
        <v>18.107271811117997</v>
      </c>
      <c r="AF128" s="177">
        <v>17.052697631371245</v>
      </c>
      <c r="AG128" s="177">
        <v>11.399127594152276</v>
      </c>
      <c r="AH128" s="177">
        <v>5.7058373032073035</v>
      </c>
      <c r="AI128" s="177">
        <v>2.0689249428667296</v>
      </c>
      <c r="AJ128" s="177">
        <v>2.9685111420103709</v>
      </c>
      <c r="AK128" s="177">
        <v>2.9825832959129031</v>
      </c>
      <c r="AL128" s="177">
        <v>4.7896699438774846</v>
      </c>
      <c r="AM128" s="177">
        <v>6.6076475244452268</v>
      </c>
      <c r="AN128" s="177">
        <v>6.7572092982997276</v>
      </c>
      <c r="AO128" s="177">
        <v>4.1248177008490643</v>
      </c>
      <c r="AP128" s="177">
        <v>-3.7371334471865083</v>
      </c>
      <c r="AQ128" s="177">
        <v>-2.3614750443235835</v>
      </c>
      <c r="AR128" s="177">
        <v>-3.1098937730579621</v>
      </c>
      <c r="AS128" s="177">
        <v>-2.681765532035925</v>
      </c>
      <c r="AT128" s="177">
        <v>2.8528646661112163</v>
      </c>
      <c r="AU128" s="177">
        <v>-2.5290421319832745</v>
      </c>
      <c r="AV128" s="177">
        <v>-1.7246929640634221</v>
      </c>
      <c r="AW128" s="177">
        <v>-1.1426123990464419</v>
      </c>
      <c r="AX128" s="177">
        <v>-5.0045351641223306</v>
      </c>
      <c r="AY128" s="177">
        <v>-1.0902630747891919</v>
      </c>
      <c r="AZ128" s="177">
        <v>-4.1967396224804787</v>
      </c>
      <c r="BA128" s="177">
        <v>-8.1919820594266213</v>
      </c>
      <c r="BB128" s="177">
        <v>-4.6454990650987042</v>
      </c>
      <c r="BC128" s="177">
        <v>-6.4738030818948715</v>
      </c>
      <c r="BD128" s="177">
        <v>-3.6884935498844413</v>
      </c>
      <c r="BE128" s="177">
        <v>-4.5990363278613273</v>
      </c>
      <c r="BF128" s="177">
        <v>-3.1147037637642683</v>
      </c>
      <c r="BG128" s="177">
        <v>0.14855217219155747</v>
      </c>
      <c r="BH128" s="177">
        <v>0.81215798519791349</v>
      </c>
      <c r="BI128" s="177">
        <v>4.7371911045488275</v>
      </c>
      <c r="BJ128" s="177">
        <v>0.45491788285131918</v>
      </c>
      <c r="BK128" s="177">
        <v>0.27677988481413252</v>
      </c>
      <c r="BL128" s="177">
        <v>2.3093758826719295</v>
      </c>
      <c r="BM128" s="177">
        <v>-3.1113300783433431</v>
      </c>
      <c r="BN128" s="177">
        <v>-20.878479665168186</v>
      </c>
      <c r="BO128" s="177">
        <v>-18.177171683833464</v>
      </c>
      <c r="BP128" s="177">
        <v>-18.390552693852726</v>
      </c>
      <c r="BQ128" s="177">
        <v>-14.045620055501018</v>
      </c>
      <c r="BR128" s="177">
        <v>5.2520571550786883</v>
      </c>
      <c r="BS128" s="177">
        <v>2.4600127423227036</v>
      </c>
      <c r="BT128" s="177">
        <v>7.6621650043905021</v>
      </c>
      <c r="BU128" s="177">
        <v>1.953421927201731</v>
      </c>
      <c r="BV128" s="177">
        <v>3.0954599478656633</v>
      </c>
      <c r="BW128" s="177">
        <v>6.8092195377494278</v>
      </c>
      <c r="BX128" s="177">
        <v>-5.6485108785970368</v>
      </c>
      <c r="BY128" s="177">
        <v>3.1989913392540359</v>
      </c>
      <c r="BZ128" s="177">
        <v>2.6132130813778929</v>
      </c>
      <c r="CA128" s="177">
        <v>4.1868879009920192</v>
      </c>
      <c r="CB128" s="177">
        <v>0.62827721304199713</v>
      </c>
      <c r="CC128" s="177">
        <v>-1.617260778130742</v>
      </c>
      <c r="CD128" s="177">
        <v>-3.380736699390809</v>
      </c>
      <c r="CE128" s="177">
        <v>-7.073985395958573</v>
      </c>
      <c r="CF128" s="220"/>
    </row>
    <row r="129" spans="1:84">
      <c r="A129" s="41"/>
      <c r="B129" s="167"/>
      <c r="C129" s="37" t="s">
        <v>28</v>
      </c>
      <c r="D129" s="170" t="s">
        <v>29</v>
      </c>
      <c r="E129" s="69"/>
      <c r="F129" s="69"/>
      <c r="G129" s="69"/>
      <c r="H129" s="69"/>
      <c r="I129" s="66">
        <v>16.352562794415263</v>
      </c>
      <c r="J129" s="66">
        <v>-6.9634666617429843</v>
      </c>
      <c r="K129" s="66">
        <v>12.867274162379559</v>
      </c>
      <c r="L129" s="66">
        <v>21.563394711757255</v>
      </c>
      <c r="M129" s="66">
        <v>-0.59622601099835038</v>
      </c>
      <c r="N129" s="66">
        <v>28.080957129437735</v>
      </c>
      <c r="O129" s="66">
        <v>-7.1709085326702393E-2</v>
      </c>
      <c r="P129" s="66">
        <v>3.9319665893037552</v>
      </c>
      <c r="Q129" s="66">
        <v>14.895933850959381</v>
      </c>
      <c r="R129" s="66">
        <v>2.4781092142234655</v>
      </c>
      <c r="S129" s="66">
        <v>8.0451994298304896</v>
      </c>
      <c r="T129" s="66">
        <v>-3.4446100375637059</v>
      </c>
      <c r="U129" s="66">
        <v>-4.9708784815412912</v>
      </c>
      <c r="V129" s="66">
        <v>2.4920536270200131</v>
      </c>
      <c r="W129" s="66">
        <v>-5.6383575393653018E-2</v>
      </c>
      <c r="X129" s="66">
        <v>1.113752757810758</v>
      </c>
      <c r="Y129" s="66">
        <v>6.4474840095313084</v>
      </c>
      <c r="Z129" s="66">
        <v>10.310848834592235</v>
      </c>
      <c r="AA129" s="66">
        <v>-2.1431433799058937</v>
      </c>
      <c r="AB129" s="66">
        <v>-6.9032275278511008</v>
      </c>
      <c r="AC129" s="66">
        <v>6.510605550244918</v>
      </c>
      <c r="AD129" s="66">
        <v>2.7715970465592221</v>
      </c>
      <c r="AE129" s="66">
        <v>24.216590902515208</v>
      </c>
      <c r="AF129" s="66">
        <v>27.974252799274197</v>
      </c>
      <c r="AG129" s="66">
        <v>16.655441256754443</v>
      </c>
      <c r="AH129" s="66">
        <v>8.9258837667701414</v>
      </c>
      <c r="AI129" s="66">
        <v>-6.2748394524422224</v>
      </c>
      <c r="AJ129" s="66">
        <v>-2.3746250348191751</v>
      </c>
      <c r="AK129" s="66">
        <v>-25.554860336979957</v>
      </c>
      <c r="AL129" s="66">
        <v>-8.4446184232819519</v>
      </c>
      <c r="AM129" s="66">
        <v>-4.6129800010390483</v>
      </c>
      <c r="AN129" s="66">
        <v>24.242578067437222</v>
      </c>
      <c r="AO129" s="66">
        <v>39.507495857492586</v>
      </c>
      <c r="AP129" s="66">
        <v>-0.66664541509391029</v>
      </c>
      <c r="AQ129" s="66">
        <v>0.44858231387523517</v>
      </c>
      <c r="AR129" s="66">
        <v>-15.478333808628349</v>
      </c>
      <c r="AS129" s="66">
        <v>-9.0725796294725285</v>
      </c>
      <c r="AT129" s="66">
        <v>2.8207554238528445</v>
      </c>
      <c r="AU129" s="66">
        <v>-1.8358334772260463</v>
      </c>
      <c r="AV129" s="66">
        <v>-2.6358237558699642</v>
      </c>
      <c r="AW129" s="66">
        <v>1.1270390351653816</v>
      </c>
      <c r="AX129" s="66">
        <v>1.4921342133684448</v>
      </c>
      <c r="AY129" s="66">
        <v>33.887103411938938</v>
      </c>
      <c r="AZ129" s="66">
        <v>19.796261951897833</v>
      </c>
      <c r="BA129" s="66">
        <v>9.1533812117334605</v>
      </c>
      <c r="BB129" s="66">
        <v>7.2731647372725092</v>
      </c>
      <c r="BC129" s="66">
        <v>-9.9041189882915859</v>
      </c>
      <c r="BD129" s="66">
        <v>-5.2042006638149729</v>
      </c>
      <c r="BE129" s="66">
        <v>-6.2231951353365531</v>
      </c>
      <c r="BF129" s="66">
        <v>-6.6021598133381332</v>
      </c>
      <c r="BG129" s="66">
        <v>-5.0211823280196484</v>
      </c>
      <c r="BH129" s="66">
        <v>-4.1961068201590592</v>
      </c>
      <c r="BI129" s="66">
        <v>-1.7225984574232314</v>
      </c>
      <c r="BJ129" s="66">
        <v>-7.1801247476173131</v>
      </c>
      <c r="BK129" s="66">
        <v>-4.9337876074068845</v>
      </c>
      <c r="BL129" s="66">
        <v>7.9557036178204328</v>
      </c>
      <c r="BM129" s="66">
        <v>-8.7097052216549287</v>
      </c>
      <c r="BN129" s="66">
        <v>-47.126045818373122</v>
      </c>
      <c r="BO129" s="66">
        <v>-40.810486094679312</v>
      </c>
      <c r="BP129" s="66">
        <v>-44.916000438634541</v>
      </c>
      <c r="BQ129" s="66">
        <v>-25.703090710092852</v>
      </c>
      <c r="BR129" s="66">
        <v>27.504984091006051</v>
      </c>
      <c r="BS129" s="66">
        <v>8.8100584274932743</v>
      </c>
      <c r="BT129" s="66">
        <v>39.62965311866904</v>
      </c>
      <c r="BU129" s="66">
        <v>6.2608408840221159</v>
      </c>
      <c r="BV129" s="66">
        <v>10.112861937476978</v>
      </c>
      <c r="BW129" s="66">
        <v>22.484457536458976</v>
      </c>
      <c r="BX129" s="66">
        <v>-28.018856454940774</v>
      </c>
      <c r="BY129" s="66">
        <v>-1.5592067502447833</v>
      </c>
      <c r="BZ129" s="66">
        <v>-1.9467267031200777</v>
      </c>
      <c r="CA129" s="66">
        <v>6.070189784391161</v>
      </c>
      <c r="CB129" s="66">
        <v>6.5517816992224311</v>
      </c>
      <c r="CC129" s="66">
        <v>-0.63010320624616156</v>
      </c>
      <c r="CD129" s="66">
        <v>-12.526991308721264</v>
      </c>
      <c r="CE129" s="66">
        <v>-18.780371658105423</v>
      </c>
      <c r="CF129" s="220"/>
    </row>
    <row r="130" spans="1:84" ht="24">
      <c r="A130" s="40"/>
      <c r="B130" s="167"/>
      <c r="C130" s="37" t="s">
        <v>160</v>
      </c>
      <c r="D130" s="170" t="s">
        <v>30</v>
      </c>
      <c r="E130" s="65"/>
      <c r="F130" s="65"/>
      <c r="G130" s="65"/>
      <c r="H130" s="65"/>
      <c r="I130" s="66">
        <v>0.69255610862816752</v>
      </c>
      <c r="J130" s="66">
        <v>-0.11970473305918006</v>
      </c>
      <c r="K130" s="66">
        <v>-1.0095817943807361</v>
      </c>
      <c r="L130" s="66">
        <v>-1.8521977544720585</v>
      </c>
      <c r="M130" s="66">
        <v>-3.1428613763026902</v>
      </c>
      <c r="N130" s="66">
        <v>-3.2441249115247643</v>
      </c>
      <c r="O130" s="66">
        <v>0.59567412039869794</v>
      </c>
      <c r="P130" s="66">
        <v>6.9370981361671795</v>
      </c>
      <c r="Q130" s="66">
        <v>12.384489670233606</v>
      </c>
      <c r="R130" s="66">
        <v>14.921681801423375</v>
      </c>
      <c r="S130" s="66">
        <v>18.429087103686314</v>
      </c>
      <c r="T130" s="66">
        <v>15.690095110954388</v>
      </c>
      <c r="U130" s="66">
        <v>14.977085447202271</v>
      </c>
      <c r="V130" s="66">
        <v>15.516580837885542</v>
      </c>
      <c r="W130" s="66">
        <v>12.536567074702958</v>
      </c>
      <c r="X130" s="66">
        <v>17.665358767965088</v>
      </c>
      <c r="Y130" s="66">
        <v>18.770481373692434</v>
      </c>
      <c r="Z130" s="66">
        <v>18.460440409787452</v>
      </c>
      <c r="AA130" s="66">
        <v>17.586128828174324</v>
      </c>
      <c r="AB130" s="66">
        <v>12.749936496570029</v>
      </c>
      <c r="AC130" s="66">
        <v>15.119893470317237</v>
      </c>
      <c r="AD130" s="66">
        <v>19.581436456806856</v>
      </c>
      <c r="AE130" s="66">
        <v>18.74604934037059</v>
      </c>
      <c r="AF130" s="66">
        <v>17.59216033547348</v>
      </c>
      <c r="AG130" s="66">
        <v>9.9956135813894491</v>
      </c>
      <c r="AH130" s="66">
        <v>3.0871311798411369</v>
      </c>
      <c r="AI130" s="66">
        <v>2.1709751656595841</v>
      </c>
      <c r="AJ130" s="66">
        <v>3.7438660524986176</v>
      </c>
      <c r="AK130" s="66">
        <v>9.3787680832278824</v>
      </c>
      <c r="AL130" s="66">
        <v>8.770326560739889</v>
      </c>
      <c r="AM130" s="66">
        <v>11.031889598210995</v>
      </c>
      <c r="AN130" s="66">
        <v>4.9624744529113514</v>
      </c>
      <c r="AO130" s="66">
        <v>-0.38627588292244752</v>
      </c>
      <c r="AP130" s="66">
        <v>-3.7998568281953169</v>
      </c>
      <c r="AQ130" s="66">
        <v>-3.8724870189314515</v>
      </c>
      <c r="AR130" s="66">
        <v>-1.7053319816456138</v>
      </c>
      <c r="AS130" s="66">
        <v>-0.39340362934005668</v>
      </c>
      <c r="AT130" s="66">
        <v>2.4757441307402814</v>
      </c>
      <c r="AU130" s="66">
        <v>-3.6738551252278029</v>
      </c>
      <c r="AV130" s="66">
        <v>-1.7335099475865547</v>
      </c>
      <c r="AW130" s="66">
        <v>-5.3038200071464416</v>
      </c>
      <c r="AX130" s="66">
        <v>-9.41543946759964</v>
      </c>
      <c r="AY130" s="66">
        <v>-10.824861508940785</v>
      </c>
      <c r="AZ130" s="66">
        <v>-12.853709501741889</v>
      </c>
      <c r="BA130" s="66">
        <v>-11.755734679691486</v>
      </c>
      <c r="BB130" s="66">
        <v>-5.1900407786231568</v>
      </c>
      <c r="BC130" s="66">
        <v>0.92524340659647919</v>
      </c>
      <c r="BD130" s="66">
        <v>1.0760570505377984</v>
      </c>
      <c r="BE130" s="66">
        <v>0.5635232103411596</v>
      </c>
      <c r="BF130" s="66">
        <v>1.4494985195726997</v>
      </c>
      <c r="BG130" s="66">
        <v>1.6568755294297688</v>
      </c>
      <c r="BH130" s="66">
        <v>2.9943761848031443</v>
      </c>
      <c r="BI130" s="66">
        <v>5.66466098892937</v>
      </c>
      <c r="BJ130" s="66">
        <v>3.5452780491062299</v>
      </c>
      <c r="BK130" s="66">
        <v>1.8254199913026099</v>
      </c>
      <c r="BL130" s="66">
        <v>0.38961026809860755</v>
      </c>
      <c r="BM130" s="66">
        <v>-0.48036111728609399</v>
      </c>
      <c r="BN130" s="66">
        <v>-15.221600519574878</v>
      </c>
      <c r="BO130" s="66">
        <v>-15.039915046570869</v>
      </c>
      <c r="BP130" s="66">
        <v>-13.754210909968364</v>
      </c>
      <c r="BQ130" s="66">
        <v>-15.551570386741915</v>
      </c>
      <c r="BR130" s="66">
        <v>-5.4942369439715861</v>
      </c>
      <c r="BS130" s="66">
        <v>-0.88429779681531784</v>
      </c>
      <c r="BT130" s="66">
        <v>-2.7023137694415311</v>
      </c>
      <c r="BU130" s="66">
        <v>-0.81313209700888933</v>
      </c>
      <c r="BV130" s="66">
        <v>4.7068549963733375</v>
      </c>
      <c r="BW130" s="66">
        <v>1.0303054606925173</v>
      </c>
      <c r="BX130" s="66">
        <v>2.9659468224690215</v>
      </c>
      <c r="BY130" s="66">
        <v>2.8534250852762426</v>
      </c>
      <c r="BZ130" s="66">
        <v>3.2696670162018222</v>
      </c>
      <c r="CA130" s="66">
        <v>3.4803179036396301</v>
      </c>
      <c r="CB130" s="66">
        <v>1.5467422327647142</v>
      </c>
      <c r="CC130" s="66">
        <v>1.4998104667906915</v>
      </c>
      <c r="CD130" s="66">
        <v>0.73153522891931289</v>
      </c>
      <c r="CE130" s="66">
        <v>-1.4473012643051959</v>
      </c>
      <c r="CF130" s="220"/>
    </row>
    <row r="131" spans="1:84">
      <c r="A131" s="36"/>
      <c r="B131" s="37"/>
      <c r="C131" s="37" t="s">
        <v>31</v>
      </c>
      <c r="D131" s="170" t="s">
        <v>32</v>
      </c>
      <c r="E131" s="68"/>
      <c r="F131" s="68"/>
      <c r="G131" s="68"/>
      <c r="H131" s="68"/>
      <c r="I131" s="66">
        <v>-0.99953381619062043</v>
      </c>
      <c r="J131" s="66">
        <v>5.5188882356275855</v>
      </c>
      <c r="K131" s="66">
        <v>8.6526425902166721</v>
      </c>
      <c r="L131" s="66">
        <v>-18.276985991963315</v>
      </c>
      <c r="M131" s="66">
        <v>-0.56999279484861631</v>
      </c>
      <c r="N131" s="66">
        <v>-24.625468193274685</v>
      </c>
      <c r="O131" s="66">
        <v>-2.259243420532016</v>
      </c>
      <c r="P131" s="66">
        <v>6.6628801430478717</v>
      </c>
      <c r="Q131" s="66">
        <v>3.0009173133616258</v>
      </c>
      <c r="R131" s="66">
        <v>4.5581260307060916</v>
      </c>
      <c r="S131" s="66">
        <v>-14.74760373084078</v>
      </c>
      <c r="T131" s="66">
        <v>-16.887037705379726</v>
      </c>
      <c r="U131" s="66">
        <v>0.67957509524070758</v>
      </c>
      <c r="V131" s="66">
        <v>-1.3365838617858827</v>
      </c>
      <c r="W131" s="66">
        <v>21.705657428853769</v>
      </c>
      <c r="X131" s="66">
        <v>48.54556476775457</v>
      </c>
      <c r="Y131" s="66">
        <v>12.760859538837209</v>
      </c>
      <c r="Z131" s="66">
        <v>23.134305448287478</v>
      </c>
      <c r="AA131" s="66">
        <v>-13.415390155827865</v>
      </c>
      <c r="AB131" s="66">
        <v>-11.919347162304845</v>
      </c>
      <c r="AC131" s="66">
        <v>-14.830356885927472</v>
      </c>
      <c r="AD131" s="66">
        <v>-17.326943509173304</v>
      </c>
      <c r="AE131" s="66">
        <v>-2.5803601206097113</v>
      </c>
      <c r="AF131" s="66">
        <v>-8.9292978805639791</v>
      </c>
      <c r="AG131" s="66">
        <v>11.993117845328456</v>
      </c>
      <c r="AH131" s="66">
        <v>25.319311477303557</v>
      </c>
      <c r="AI131" s="66">
        <v>27.051757594371466</v>
      </c>
      <c r="AJ131" s="66">
        <v>11.513486403066636</v>
      </c>
      <c r="AK131" s="66">
        <v>-0.68178217229225879</v>
      </c>
      <c r="AL131" s="66">
        <v>-9.7269413823816251</v>
      </c>
      <c r="AM131" s="66">
        <v>-24.014149101724669</v>
      </c>
      <c r="AN131" s="66">
        <v>-14.35318987008371</v>
      </c>
      <c r="AO131" s="66">
        <v>-3.6091307001989179</v>
      </c>
      <c r="AP131" s="66">
        <v>-13.460878417027061</v>
      </c>
      <c r="AQ131" s="66">
        <v>5.5861408604570357</v>
      </c>
      <c r="AR131" s="66">
        <v>6.975057668378625</v>
      </c>
      <c r="AS131" s="66">
        <v>-22.62596206537809</v>
      </c>
      <c r="AT131" s="66">
        <v>1.4240172713474379</v>
      </c>
      <c r="AU131" s="66">
        <v>5.5651548701937941</v>
      </c>
      <c r="AV131" s="66">
        <v>-6.7501548380571279</v>
      </c>
      <c r="AW131" s="66">
        <v>29.431972807603358</v>
      </c>
      <c r="AX131" s="66">
        <v>15.978210069489762</v>
      </c>
      <c r="AY131" s="66">
        <v>4.4047607626173146</v>
      </c>
      <c r="AZ131" s="66">
        <v>6.581951398912139</v>
      </c>
      <c r="BA131" s="66">
        <v>-17.600891435922364</v>
      </c>
      <c r="BB131" s="66">
        <v>-21.501792730582437</v>
      </c>
      <c r="BC131" s="66">
        <v>-36.411451763153714</v>
      </c>
      <c r="BD131" s="66">
        <v>-30.62635204558029</v>
      </c>
      <c r="BE131" s="66">
        <v>-34.167212474508005</v>
      </c>
      <c r="BF131" s="66">
        <v>-21.211602659273666</v>
      </c>
      <c r="BG131" s="66">
        <v>2.9244084569814106</v>
      </c>
      <c r="BH131" s="66">
        <v>2.9459060615547372</v>
      </c>
      <c r="BI131" s="66">
        <v>22.084939559140324</v>
      </c>
      <c r="BJ131" s="66">
        <v>-7.7704881110023223</v>
      </c>
      <c r="BK131" s="66">
        <v>4.5215698698970925</v>
      </c>
      <c r="BL131" s="66">
        <v>5.0636730191634882</v>
      </c>
      <c r="BM131" s="66">
        <v>-2.7809467928161808</v>
      </c>
      <c r="BN131" s="66">
        <v>16.241159275472185</v>
      </c>
      <c r="BO131" s="66">
        <v>20.505875887760823</v>
      </c>
      <c r="BP131" s="66">
        <v>32.946374563157264</v>
      </c>
      <c r="BQ131" s="66">
        <v>23.386299920395089</v>
      </c>
      <c r="BR131" s="66">
        <v>32.626756228578358</v>
      </c>
      <c r="BS131" s="66">
        <v>2.0974518959030917</v>
      </c>
      <c r="BT131" s="66">
        <v>-6.0531818594254219</v>
      </c>
      <c r="BU131" s="66">
        <v>-1.6315218117685504</v>
      </c>
      <c r="BV131" s="66">
        <v>-13.45443367593046</v>
      </c>
      <c r="BW131" s="66">
        <v>11.607385769141246</v>
      </c>
      <c r="BX131" s="66">
        <v>8.3262048237552335</v>
      </c>
      <c r="BY131" s="66">
        <v>13.797485276016005</v>
      </c>
      <c r="BZ131" s="66">
        <v>14.274337494179207</v>
      </c>
      <c r="CA131" s="66">
        <v>0.49299648700886678</v>
      </c>
      <c r="CB131" s="66">
        <v>-4.4161062469019896</v>
      </c>
      <c r="CC131" s="66">
        <v>-17.368214576602753</v>
      </c>
      <c r="CD131" s="66">
        <v>-6.3613693449664765</v>
      </c>
      <c r="CE131" s="66">
        <v>-3.8438728586153985</v>
      </c>
      <c r="CF131" s="220"/>
    </row>
    <row r="132" spans="1:84">
      <c r="A132" s="36"/>
      <c r="B132" s="37"/>
      <c r="C132" s="37" t="s">
        <v>33</v>
      </c>
      <c r="D132" s="170" t="s">
        <v>34</v>
      </c>
      <c r="E132" s="68"/>
      <c r="F132" s="68"/>
      <c r="G132" s="68"/>
      <c r="H132" s="68"/>
      <c r="I132" s="66">
        <v>4.4030444188495323</v>
      </c>
      <c r="J132" s="66">
        <v>0.49500442199399686</v>
      </c>
      <c r="K132" s="66">
        <v>13.994314627447977</v>
      </c>
      <c r="L132" s="66">
        <v>16.957835972270956</v>
      </c>
      <c r="M132" s="66">
        <v>8.7174782443377268</v>
      </c>
      <c r="N132" s="66">
        <v>20.901355436192333</v>
      </c>
      <c r="O132" s="66">
        <v>11.739130040017727</v>
      </c>
      <c r="P132" s="66">
        <v>3.0274105597778629</v>
      </c>
      <c r="Q132" s="66">
        <v>1.4172242624749458</v>
      </c>
      <c r="R132" s="66">
        <v>19.05311442894353</v>
      </c>
      <c r="S132" s="66">
        <v>14.651097305728115</v>
      </c>
      <c r="T132" s="66">
        <v>-4.8514945878607421</v>
      </c>
      <c r="U132" s="66">
        <v>-5.78260752618651</v>
      </c>
      <c r="V132" s="66">
        <v>5.2343692125757144</v>
      </c>
      <c r="W132" s="66">
        <v>-2.5742080839179664</v>
      </c>
      <c r="X132" s="66">
        <v>17.426184719324539</v>
      </c>
      <c r="Y132" s="66">
        <v>1.1867525223933058</v>
      </c>
      <c r="Z132" s="66">
        <v>-17.271254551833039</v>
      </c>
      <c r="AA132" s="66">
        <v>-17.874456878339757</v>
      </c>
      <c r="AB132" s="66">
        <v>-11.494403637555067</v>
      </c>
      <c r="AC132" s="66">
        <v>-10.272756134249022</v>
      </c>
      <c r="AD132" s="66">
        <v>6.5208406930573233</v>
      </c>
      <c r="AE132" s="66">
        <v>17.75430494032571</v>
      </c>
      <c r="AF132" s="66">
        <v>8.2017732086926429</v>
      </c>
      <c r="AG132" s="66">
        <v>16.257586431829992</v>
      </c>
      <c r="AH132" s="66">
        <v>14.317266736755869</v>
      </c>
      <c r="AI132" s="66">
        <v>-8.2220987414085869</v>
      </c>
      <c r="AJ132" s="66">
        <v>-4.9712940560419696</v>
      </c>
      <c r="AK132" s="66">
        <v>-2.0541195511099204</v>
      </c>
      <c r="AL132" s="66">
        <v>7.7325786034594444</v>
      </c>
      <c r="AM132" s="66">
        <v>17.978806636680787</v>
      </c>
      <c r="AN132" s="66">
        <v>14.868489837901677</v>
      </c>
      <c r="AO132" s="66">
        <v>17.076042271772977</v>
      </c>
      <c r="AP132" s="66">
        <v>2.1820190796637178</v>
      </c>
      <c r="AQ132" s="66">
        <v>13.438824357666817</v>
      </c>
      <c r="AR132" s="66">
        <v>13.594439935901107</v>
      </c>
      <c r="AS132" s="66">
        <v>4.4751184400542314</v>
      </c>
      <c r="AT132" s="66">
        <v>16.511987974440785</v>
      </c>
      <c r="AU132" s="66">
        <v>9.4233555070653239</v>
      </c>
      <c r="AV132" s="66">
        <v>4.1027092291946303</v>
      </c>
      <c r="AW132" s="66">
        <v>11.287448509811384</v>
      </c>
      <c r="AX132" s="66">
        <v>-0.45353407077909935</v>
      </c>
      <c r="AY132" s="66">
        <v>1.0940207186672239</v>
      </c>
      <c r="AZ132" s="66">
        <v>3.8323333470872569</v>
      </c>
      <c r="BA132" s="66">
        <v>-5.2889848136954498</v>
      </c>
      <c r="BB132" s="66">
        <v>-1.2655435071026346</v>
      </c>
      <c r="BC132" s="66">
        <v>-4.3540931767978748</v>
      </c>
      <c r="BD132" s="66">
        <v>-0.16331309988100884</v>
      </c>
      <c r="BE132" s="66">
        <v>-5.6257785415039052</v>
      </c>
      <c r="BF132" s="66">
        <v>-6.2148396471770013</v>
      </c>
      <c r="BG132" s="66">
        <v>1.0549351050856473</v>
      </c>
      <c r="BH132" s="66">
        <v>2.924877428657652</v>
      </c>
      <c r="BI132" s="66">
        <v>6.8539207905806734</v>
      </c>
      <c r="BJ132" s="66">
        <v>7.5136930875892034</v>
      </c>
      <c r="BK132" s="66">
        <v>3.0725071989818389</v>
      </c>
      <c r="BL132" s="66">
        <v>1.3671934024985575</v>
      </c>
      <c r="BM132" s="66">
        <v>-17.10920828171254</v>
      </c>
      <c r="BN132" s="66">
        <v>-51.514029905343847</v>
      </c>
      <c r="BO132" s="66">
        <v>-34.729220322861593</v>
      </c>
      <c r="BP132" s="66">
        <v>-27.141517831227958</v>
      </c>
      <c r="BQ132" s="66">
        <v>-6.1453536464888998</v>
      </c>
      <c r="BR132" s="66">
        <v>30.117284946228978</v>
      </c>
      <c r="BS132" s="66">
        <v>10.330749446362361</v>
      </c>
      <c r="BT132" s="66">
        <v>12.781961377843643</v>
      </c>
      <c r="BU132" s="66">
        <v>9.6895453393301807</v>
      </c>
      <c r="BV132" s="66">
        <v>10.061145986994859</v>
      </c>
      <c r="BW132" s="66">
        <v>8.1439201984599947</v>
      </c>
      <c r="BX132" s="66">
        <v>-11.589349580647848</v>
      </c>
      <c r="BY132" s="66">
        <v>-2.4284572146644052</v>
      </c>
      <c r="BZ132" s="66">
        <v>-4.9457269107306985</v>
      </c>
      <c r="CA132" s="66">
        <v>-7.116718492735373</v>
      </c>
      <c r="CB132" s="66">
        <v>0.28956022539523474</v>
      </c>
      <c r="CC132" s="66">
        <v>0.4943209504466779</v>
      </c>
      <c r="CD132" s="66">
        <v>4.200369511383343</v>
      </c>
      <c r="CE132" s="66">
        <v>5.2846181085877362</v>
      </c>
      <c r="CF132" s="220"/>
    </row>
    <row r="133" spans="1:84">
      <c r="A133" s="36"/>
      <c r="B133" s="37"/>
      <c r="C133" s="37" t="s">
        <v>35</v>
      </c>
      <c r="D133" s="170" t="s">
        <v>36</v>
      </c>
      <c r="E133" s="68"/>
      <c r="F133" s="68"/>
      <c r="G133" s="68"/>
      <c r="H133" s="68"/>
      <c r="I133" s="66">
        <v>7.2485834920192218</v>
      </c>
      <c r="J133" s="66">
        <v>4.101474372813783</v>
      </c>
      <c r="K133" s="66">
        <v>8.3657219733910324</v>
      </c>
      <c r="L133" s="66">
        <v>5.5410164430214053</v>
      </c>
      <c r="M133" s="66">
        <v>1.9813529695386762</v>
      </c>
      <c r="N133" s="66">
        <v>2.1135693235246009</v>
      </c>
      <c r="O133" s="66">
        <v>0.75630411981602208</v>
      </c>
      <c r="P133" s="66">
        <v>3.0192253249122842</v>
      </c>
      <c r="Q133" s="66">
        <v>3.8541491236717889</v>
      </c>
      <c r="R133" s="66">
        <v>1.3450701870678898</v>
      </c>
      <c r="S133" s="66">
        <v>0.89909212488075241</v>
      </c>
      <c r="T133" s="66">
        <v>-3.175834209682705</v>
      </c>
      <c r="U133" s="66">
        <v>0.89981411163215341</v>
      </c>
      <c r="V133" s="66">
        <v>4.6481702084336831</v>
      </c>
      <c r="W133" s="66">
        <v>4.5652460440931577</v>
      </c>
      <c r="X133" s="66">
        <v>10.294432116345419</v>
      </c>
      <c r="Y133" s="66">
        <v>5.8077669607111488</v>
      </c>
      <c r="Z133" s="66">
        <v>4.3329612561228856</v>
      </c>
      <c r="AA133" s="66">
        <v>-2.7163120171279331</v>
      </c>
      <c r="AB133" s="66">
        <v>-6.639071492971766</v>
      </c>
      <c r="AC133" s="66">
        <v>-2.5115135422213939</v>
      </c>
      <c r="AD133" s="66">
        <v>1.4379474291534251</v>
      </c>
      <c r="AE133" s="66">
        <v>8.9183119570069636</v>
      </c>
      <c r="AF133" s="66">
        <v>11.966117257906504</v>
      </c>
      <c r="AG133" s="66">
        <v>13.531490723688975</v>
      </c>
      <c r="AH133" s="66">
        <v>10.690621763722021</v>
      </c>
      <c r="AI133" s="66">
        <v>6.076060280010978</v>
      </c>
      <c r="AJ133" s="66">
        <v>2.9596159211833424</v>
      </c>
      <c r="AK133" s="66">
        <v>-5.1063426169247492</v>
      </c>
      <c r="AL133" s="66">
        <v>-6.8567475062129972</v>
      </c>
      <c r="AM133" s="66">
        <v>-5.7870996731065105</v>
      </c>
      <c r="AN133" s="66">
        <v>-1.6278094671847043</v>
      </c>
      <c r="AO133" s="66">
        <v>3.7621050680347992</v>
      </c>
      <c r="AP133" s="66">
        <v>-4.7483998047653131E-2</v>
      </c>
      <c r="AQ133" s="66">
        <v>4.3129255097116896</v>
      </c>
      <c r="AR133" s="66">
        <v>3.2670093496938648</v>
      </c>
      <c r="AS133" s="66">
        <v>0.62094832781136233</v>
      </c>
      <c r="AT133" s="66">
        <v>7.6658723533607827</v>
      </c>
      <c r="AU133" s="66">
        <v>5.6454030732199243</v>
      </c>
      <c r="AV133" s="66">
        <v>12.15575261222321</v>
      </c>
      <c r="AW133" s="66">
        <v>21.773691272119635</v>
      </c>
      <c r="AX133" s="66">
        <v>18.145506920589256</v>
      </c>
      <c r="AY133" s="66">
        <v>16.048505070772308</v>
      </c>
      <c r="AZ133" s="66">
        <v>1.6267949339377168</v>
      </c>
      <c r="BA133" s="66">
        <v>-16.012724690522759</v>
      </c>
      <c r="BB133" s="66">
        <v>-19.994791470628613</v>
      </c>
      <c r="BC133" s="66">
        <v>-22.257849010004847</v>
      </c>
      <c r="BD133" s="66">
        <v>-17.711143178311588</v>
      </c>
      <c r="BE133" s="66">
        <v>-8.579563650905456</v>
      </c>
      <c r="BF133" s="66">
        <v>0.23377525313547665</v>
      </c>
      <c r="BG133" s="66">
        <v>6.3809721580581567</v>
      </c>
      <c r="BH133" s="66">
        <v>6.9798762464956496</v>
      </c>
      <c r="BI133" s="66">
        <v>5.2186191569200844</v>
      </c>
      <c r="BJ133" s="66">
        <v>-2.0893791419732537</v>
      </c>
      <c r="BK133" s="66">
        <v>-4.724924450688448</v>
      </c>
      <c r="BL133" s="66">
        <v>-4.4087645690130159</v>
      </c>
      <c r="BM133" s="66">
        <v>-8.644578220712134</v>
      </c>
      <c r="BN133" s="66">
        <v>-24.343531658786603</v>
      </c>
      <c r="BO133" s="66">
        <v>-19.552152188611615</v>
      </c>
      <c r="BP133" s="66">
        <v>-15.132444688456246</v>
      </c>
      <c r="BQ133" s="66">
        <v>-5.9482066800313049</v>
      </c>
      <c r="BR133" s="66">
        <v>16.131415767113594</v>
      </c>
      <c r="BS133" s="66">
        <v>15.455506431194905</v>
      </c>
      <c r="BT133" s="66">
        <v>14.530028699461383</v>
      </c>
      <c r="BU133" s="66">
        <v>4.3414757027051962</v>
      </c>
      <c r="BV133" s="66">
        <v>3.4786061716970664</v>
      </c>
      <c r="BW133" s="66">
        <v>1.8493355229863369</v>
      </c>
      <c r="BX133" s="66">
        <v>-6.190158790529253</v>
      </c>
      <c r="BY133" s="66">
        <v>1.2116785414921338</v>
      </c>
      <c r="BZ133" s="66">
        <v>2.8032851549859998</v>
      </c>
      <c r="CA133" s="66">
        <v>3.838672555569218</v>
      </c>
      <c r="CB133" s="66">
        <v>2.5343558639812045</v>
      </c>
      <c r="CC133" s="66">
        <v>-0.27096044805534802</v>
      </c>
      <c r="CD133" s="66">
        <v>-1.533928362579104</v>
      </c>
      <c r="CE133" s="66">
        <v>-4.112951477231519</v>
      </c>
      <c r="CF133" s="220"/>
    </row>
    <row r="134" spans="1:84" ht="24">
      <c r="A134" s="41"/>
      <c r="B134" s="167" t="s">
        <v>139</v>
      </c>
      <c r="C134" s="37"/>
      <c r="D134" s="168" t="s">
        <v>140</v>
      </c>
      <c r="E134" s="69"/>
      <c r="F134" s="69"/>
      <c r="G134" s="69"/>
      <c r="H134" s="69"/>
      <c r="I134" s="177">
        <v>2.9679119067885154</v>
      </c>
      <c r="J134" s="177">
        <v>0.90781356574798622</v>
      </c>
      <c r="K134" s="177">
        <v>6.4257093245845454</v>
      </c>
      <c r="L134" s="177">
        <v>6.5476657365300781</v>
      </c>
      <c r="M134" s="177">
        <v>7.1033376563056692</v>
      </c>
      <c r="N134" s="177">
        <v>3.8226840216552631</v>
      </c>
      <c r="O134" s="177">
        <v>4.6170384620389768</v>
      </c>
      <c r="P134" s="177">
        <v>6.0121365889662712</v>
      </c>
      <c r="Q134" s="177">
        <v>4.8349793123388736</v>
      </c>
      <c r="R134" s="177">
        <v>7.4126524380714045</v>
      </c>
      <c r="S134" s="177">
        <v>1.2443540747472071</v>
      </c>
      <c r="T134" s="177">
        <v>-2.27877626336155</v>
      </c>
      <c r="U134" s="177">
        <v>-0.78952722811681042</v>
      </c>
      <c r="V134" s="177">
        <v>-1.328098101828985</v>
      </c>
      <c r="W134" s="177">
        <v>1.8820646283292746</v>
      </c>
      <c r="X134" s="177">
        <v>5.7912204745034188</v>
      </c>
      <c r="Y134" s="177">
        <v>-8.2058702509385739E-2</v>
      </c>
      <c r="Z134" s="177">
        <v>-0.47802903292510734</v>
      </c>
      <c r="AA134" s="177">
        <v>-3.5182669103773065</v>
      </c>
      <c r="AB134" s="177">
        <v>-3.0989242463963507</v>
      </c>
      <c r="AC134" s="177">
        <v>3.1417857171295935</v>
      </c>
      <c r="AD134" s="177">
        <v>1.7027395440750865</v>
      </c>
      <c r="AE134" s="177">
        <v>7.0361168037097173</v>
      </c>
      <c r="AF134" s="177">
        <v>2.5874854659842157</v>
      </c>
      <c r="AG134" s="177">
        <v>1.6241791625928386</v>
      </c>
      <c r="AH134" s="177">
        <v>2.1100628997345012</v>
      </c>
      <c r="AI134" s="177">
        <v>0.68278631060837824</v>
      </c>
      <c r="AJ134" s="177">
        <v>-1.1717700101527839E-2</v>
      </c>
      <c r="AK134" s="177">
        <v>-3.0161570343586703</v>
      </c>
      <c r="AL134" s="177">
        <v>4.6882894844257521</v>
      </c>
      <c r="AM134" s="177">
        <v>3.762581317151259</v>
      </c>
      <c r="AN134" s="177">
        <v>8.1046263526097135</v>
      </c>
      <c r="AO134" s="177">
        <v>6.5716602932763664</v>
      </c>
      <c r="AP134" s="177">
        <v>2.3277198485702542</v>
      </c>
      <c r="AQ134" s="177">
        <v>2.7953989811272351</v>
      </c>
      <c r="AR134" s="177">
        <v>2.3618606694824962E-2</v>
      </c>
      <c r="AS134" s="177">
        <v>2.5182026441316339</v>
      </c>
      <c r="AT134" s="177">
        <v>-0.36283195489103548</v>
      </c>
      <c r="AU134" s="177">
        <v>2.3628241002877246</v>
      </c>
      <c r="AV134" s="177">
        <v>3.7313978138004984</v>
      </c>
      <c r="AW134" s="177">
        <v>4.8087441822068513</v>
      </c>
      <c r="AX134" s="177">
        <v>4.5925649048271566</v>
      </c>
      <c r="AY134" s="177">
        <v>-0.2856144351958676</v>
      </c>
      <c r="AZ134" s="177">
        <v>0.95241169473754894</v>
      </c>
      <c r="BA134" s="177">
        <v>0.56084118633714297</v>
      </c>
      <c r="BB134" s="177">
        <v>-1.5505594837444505</v>
      </c>
      <c r="BC134" s="177">
        <v>2.2121948912685525</v>
      </c>
      <c r="BD134" s="177">
        <v>-0.53166314939333859</v>
      </c>
      <c r="BE134" s="177">
        <v>-0.97082333224311412</v>
      </c>
      <c r="BF134" s="177">
        <v>5.1916160868757686</v>
      </c>
      <c r="BG134" s="177">
        <v>2.0817247746624901</v>
      </c>
      <c r="BH134" s="177">
        <v>3.3201811792972933</v>
      </c>
      <c r="BI134" s="177">
        <v>3.4855148160531684</v>
      </c>
      <c r="BJ134" s="177">
        <v>0.25974872786650849</v>
      </c>
      <c r="BK134" s="177">
        <v>3.8879413057915571</v>
      </c>
      <c r="BL134" s="177">
        <v>3.4158748108550299</v>
      </c>
      <c r="BM134" s="177">
        <v>4.2525084936072517</v>
      </c>
      <c r="BN134" s="177">
        <v>-9.3433429805720891</v>
      </c>
      <c r="BO134" s="177">
        <v>-6.0996308345307995</v>
      </c>
      <c r="BP134" s="177">
        <v>-1.7673446159267172</v>
      </c>
      <c r="BQ134" s="177">
        <v>-0.91648324836582162</v>
      </c>
      <c r="BR134" s="177">
        <v>6.0612753113105811</v>
      </c>
      <c r="BS134" s="177">
        <v>10.504285606252253</v>
      </c>
      <c r="BT134" s="177">
        <v>7.6477210973664</v>
      </c>
      <c r="BU134" s="177">
        <v>9.3510511280633182</v>
      </c>
      <c r="BV134" s="177">
        <v>17.046714444981021</v>
      </c>
      <c r="BW134" s="177">
        <v>3.2502155185495809</v>
      </c>
      <c r="BX134" s="177">
        <v>2.3515968373499732</v>
      </c>
      <c r="BY134" s="177">
        <v>0.35776489177028736</v>
      </c>
      <c r="BZ134" s="177">
        <v>-2.375960929988409</v>
      </c>
      <c r="CA134" s="177">
        <v>-2.2357863659501476</v>
      </c>
      <c r="CB134" s="177">
        <v>-4.9836569009898568</v>
      </c>
      <c r="CC134" s="177">
        <v>-5.1550485544324118</v>
      </c>
      <c r="CD134" s="177">
        <v>-2.4356370570137784</v>
      </c>
      <c r="CE134" s="177">
        <v>0.2634527153294357</v>
      </c>
      <c r="CF134" s="220"/>
    </row>
    <row r="135" spans="1:84" ht="48">
      <c r="A135" s="41"/>
      <c r="B135" s="167"/>
      <c r="C135" s="37" t="s">
        <v>161</v>
      </c>
      <c r="D135" s="170" t="s">
        <v>37</v>
      </c>
      <c r="E135" s="69"/>
      <c r="F135" s="69"/>
      <c r="G135" s="69"/>
      <c r="H135" s="69"/>
      <c r="I135" s="66">
        <v>7.2198318922671376</v>
      </c>
      <c r="J135" s="66">
        <v>4.133568905250911</v>
      </c>
      <c r="K135" s="66">
        <v>2.077570223200766</v>
      </c>
      <c r="L135" s="66">
        <v>7.1368804106443235</v>
      </c>
      <c r="M135" s="66">
        <v>5.5754686528582056</v>
      </c>
      <c r="N135" s="66">
        <v>4.8664929924594986</v>
      </c>
      <c r="O135" s="66">
        <v>10.629276718204039</v>
      </c>
      <c r="P135" s="66">
        <v>7.0649069137011367</v>
      </c>
      <c r="Q135" s="66">
        <v>6.7339540106693789</v>
      </c>
      <c r="R135" s="66">
        <v>7.3887120143382816</v>
      </c>
      <c r="S135" s="66">
        <v>3.5650554177679652</v>
      </c>
      <c r="T135" s="66">
        <v>4.9937098696712212</v>
      </c>
      <c r="U135" s="66">
        <v>8.3167399410920098</v>
      </c>
      <c r="V135" s="66">
        <v>-0.61844447615754916</v>
      </c>
      <c r="W135" s="66">
        <v>-1.8065119146028508</v>
      </c>
      <c r="X135" s="66">
        <v>-3.2314027646894488</v>
      </c>
      <c r="Y135" s="66">
        <v>-5.0839496401676456</v>
      </c>
      <c r="Z135" s="66">
        <v>1.1141685678080648</v>
      </c>
      <c r="AA135" s="66">
        <v>2.5529625171970594</v>
      </c>
      <c r="AB135" s="66">
        <v>2.6847028357732228</v>
      </c>
      <c r="AC135" s="66">
        <v>1.6298848972861038</v>
      </c>
      <c r="AD135" s="66">
        <v>3.539107258275223</v>
      </c>
      <c r="AE135" s="66">
        <v>3.8193720465847179</v>
      </c>
      <c r="AF135" s="66">
        <v>5.4135506985259383</v>
      </c>
      <c r="AG135" s="66">
        <v>8.7603737514189106</v>
      </c>
      <c r="AH135" s="66">
        <v>5.8702774331001564</v>
      </c>
      <c r="AI135" s="66">
        <v>2.5962669294804783</v>
      </c>
      <c r="AJ135" s="66">
        <v>-0.40261278393474242</v>
      </c>
      <c r="AK135" s="66">
        <v>-3.5410628925212677</v>
      </c>
      <c r="AL135" s="66">
        <v>1.373769315880736</v>
      </c>
      <c r="AM135" s="66">
        <v>1.7960160147108155</v>
      </c>
      <c r="AN135" s="66">
        <v>1.743968958187736</v>
      </c>
      <c r="AO135" s="66">
        <v>3.7660649843477785</v>
      </c>
      <c r="AP135" s="66">
        <v>-1.8413965682903921</v>
      </c>
      <c r="AQ135" s="66">
        <v>2.448679096148382</v>
      </c>
      <c r="AR135" s="66">
        <v>2.4896630699461753</v>
      </c>
      <c r="AS135" s="66">
        <v>4.5135133331255588</v>
      </c>
      <c r="AT135" s="66">
        <v>2.4738821564620253</v>
      </c>
      <c r="AU135" s="66">
        <v>1.9544067781148868</v>
      </c>
      <c r="AV135" s="66">
        <v>1.879071677703962</v>
      </c>
      <c r="AW135" s="66">
        <v>4.4299438900353039</v>
      </c>
      <c r="AX135" s="66">
        <v>7.0643544343215865</v>
      </c>
      <c r="AY135" s="66">
        <v>0.53044833120785029</v>
      </c>
      <c r="AZ135" s="66">
        <v>-2.3345796240752748</v>
      </c>
      <c r="BA135" s="66">
        <v>-0.99637740289597332</v>
      </c>
      <c r="BB135" s="66">
        <v>-5.4930212374928686</v>
      </c>
      <c r="BC135" s="66">
        <v>1.2968527619796646</v>
      </c>
      <c r="BD135" s="66">
        <v>3.9624825859316104</v>
      </c>
      <c r="BE135" s="66">
        <v>-2.1437003918426569</v>
      </c>
      <c r="BF135" s="66">
        <v>9.4861550327858026</v>
      </c>
      <c r="BG135" s="66">
        <v>6.9405034327489687</v>
      </c>
      <c r="BH135" s="66">
        <v>5.8534311621863537</v>
      </c>
      <c r="BI135" s="66">
        <v>5.8444046093504056</v>
      </c>
      <c r="BJ135" s="66">
        <v>3.1462082352034884</v>
      </c>
      <c r="BK135" s="66">
        <v>4.057461145391855</v>
      </c>
      <c r="BL135" s="66">
        <v>8.2322748762242242</v>
      </c>
      <c r="BM135" s="66">
        <v>9.3480067961256594</v>
      </c>
      <c r="BN135" s="66">
        <v>-5.6798996906180719</v>
      </c>
      <c r="BO135" s="66">
        <v>1.090614872205947</v>
      </c>
      <c r="BP135" s="66">
        <v>1.6722895608727271</v>
      </c>
      <c r="BQ135" s="66">
        <v>-0.1091796776260594</v>
      </c>
      <c r="BR135" s="66">
        <v>10.097118076794658</v>
      </c>
      <c r="BS135" s="66">
        <v>5.6234452047370809</v>
      </c>
      <c r="BT135" s="66">
        <v>5.1677936702325837</v>
      </c>
      <c r="BU135" s="66">
        <v>3.8594754486897216</v>
      </c>
      <c r="BV135" s="66">
        <v>7.8663593873247635</v>
      </c>
      <c r="BW135" s="66">
        <v>4.7973504987436399</v>
      </c>
      <c r="BX135" s="66">
        <v>6.3152311195362643</v>
      </c>
      <c r="BY135" s="66">
        <v>5.7513087296429291</v>
      </c>
      <c r="BZ135" s="66">
        <v>0.88090028062424608</v>
      </c>
      <c r="CA135" s="66">
        <v>0.5037786909271631</v>
      </c>
      <c r="CB135" s="66">
        <v>-0.49780771318441452</v>
      </c>
      <c r="CC135" s="66">
        <v>-1.8078754868830345</v>
      </c>
      <c r="CD135" s="66">
        <v>4.2546530208600331</v>
      </c>
      <c r="CE135" s="66">
        <v>5.0857292152948474</v>
      </c>
      <c r="CF135" s="220"/>
    </row>
    <row r="136" spans="1:84">
      <c r="A136" s="40"/>
      <c r="B136" s="167"/>
      <c r="C136" s="37" t="s">
        <v>38</v>
      </c>
      <c r="D136" s="170" t="s">
        <v>39</v>
      </c>
      <c r="E136" s="65"/>
      <c r="F136" s="65"/>
      <c r="G136" s="65"/>
      <c r="H136" s="65"/>
      <c r="I136" s="66">
        <v>-0.52695461541217981</v>
      </c>
      <c r="J136" s="66">
        <v>-2.705763533786893</v>
      </c>
      <c r="K136" s="66">
        <v>7.1190422063206</v>
      </c>
      <c r="L136" s="66">
        <v>0.19946455615753678</v>
      </c>
      <c r="M136" s="66">
        <v>10.673491898472975</v>
      </c>
      <c r="N136" s="66">
        <v>8.0195698711669934</v>
      </c>
      <c r="O136" s="66">
        <v>-1.4111434319738976</v>
      </c>
      <c r="P136" s="66">
        <v>3.237894673159559</v>
      </c>
      <c r="Q136" s="66">
        <v>8.4654438160966805</v>
      </c>
      <c r="R136" s="66">
        <v>1.1469019843601842</v>
      </c>
      <c r="S136" s="66">
        <v>-1.1911076865235799</v>
      </c>
      <c r="T136" s="66">
        <v>-1.2136056493038012</v>
      </c>
      <c r="U136" s="66">
        <v>-1.5790975404598981</v>
      </c>
      <c r="V136" s="66">
        <v>15.917599170446621</v>
      </c>
      <c r="W136" s="66">
        <v>-2.1224574881307632</v>
      </c>
      <c r="X136" s="66">
        <v>15.595640727636265</v>
      </c>
      <c r="Y136" s="66">
        <v>2.3177994710710408</v>
      </c>
      <c r="Z136" s="66">
        <v>-3.3415186063443798</v>
      </c>
      <c r="AA136" s="66">
        <v>19.24613476691772</v>
      </c>
      <c r="AB136" s="66">
        <v>0.41219396310559375</v>
      </c>
      <c r="AC136" s="66">
        <v>1.5719946470378119</v>
      </c>
      <c r="AD136" s="66">
        <v>1.5476496473947776</v>
      </c>
      <c r="AE136" s="66">
        <v>9.3900887783753006</v>
      </c>
      <c r="AF136" s="66">
        <v>10.08952279926956</v>
      </c>
      <c r="AG136" s="66">
        <v>5.0373925341370125</v>
      </c>
      <c r="AH136" s="66">
        <v>4.4548095348506962</v>
      </c>
      <c r="AI136" s="66">
        <v>0.40220557006244917</v>
      </c>
      <c r="AJ136" s="66">
        <v>-5.9811068671454422</v>
      </c>
      <c r="AK136" s="66">
        <v>-3.6250339320608447</v>
      </c>
      <c r="AL136" s="66">
        <v>4.2721818570633019</v>
      </c>
      <c r="AM136" s="66">
        <v>1.8381361562810383</v>
      </c>
      <c r="AN136" s="66">
        <v>20.004522263263837</v>
      </c>
      <c r="AO136" s="66">
        <v>16.864830147109359</v>
      </c>
      <c r="AP136" s="66">
        <v>7.7137907365654002</v>
      </c>
      <c r="AQ136" s="66">
        <v>3.6957252859376837</v>
      </c>
      <c r="AR136" s="66">
        <v>-3.9379498609476258</v>
      </c>
      <c r="AS136" s="66">
        <v>4.7357604373037958</v>
      </c>
      <c r="AT136" s="66">
        <v>2.1069965853529595</v>
      </c>
      <c r="AU136" s="66">
        <v>16.452526525682828</v>
      </c>
      <c r="AV136" s="66">
        <v>10.45495552620946</v>
      </c>
      <c r="AW136" s="66">
        <v>2.7254420515746176</v>
      </c>
      <c r="AX136" s="66">
        <v>4.6450075857500224</v>
      </c>
      <c r="AY136" s="66">
        <v>-6.8278794599860362</v>
      </c>
      <c r="AZ136" s="66">
        <v>0.20832764249114177</v>
      </c>
      <c r="BA136" s="66">
        <v>14.506253222219129</v>
      </c>
      <c r="BB136" s="66">
        <v>3.5085901509156514</v>
      </c>
      <c r="BC136" s="66">
        <v>3.1289308785708414</v>
      </c>
      <c r="BD136" s="66">
        <v>-5.7362506629881693</v>
      </c>
      <c r="BE136" s="66">
        <v>-16.352122709998199</v>
      </c>
      <c r="BF136" s="66">
        <v>-2.6691059196501641</v>
      </c>
      <c r="BG136" s="66">
        <v>-5.2103327371064836</v>
      </c>
      <c r="BH136" s="66">
        <v>8.4379165442062316</v>
      </c>
      <c r="BI136" s="66">
        <v>6.6092872413173041</v>
      </c>
      <c r="BJ136" s="66">
        <v>0.26980942437700151</v>
      </c>
      <c r="BK136" s="66">
        <v>3.9248354996468606</v>
      </c>
      <c r="BL136" s="66">
        <v>-3.2979533958201159</v>
      </c>
      <c r="BM136" s="66">
        <v>3.6300617297226694</v>
      </c>
      <c r="BN136" s="66">
        <v>-1.6660980605603299</v>
      </c>
      <c r="BO136" s="66">
        <v>-11.323400554010163</v>
      </c>
      <c r="BP136" s="66">
        <v>-15.076676642030435</v>
      </c>
      <c r="BQ136" s="66">
        <v>0.16555432263022851</v>
      </c>
      <c r="BR136" s="66">
        <v>8.2313646737478052</v>
      </c>
      <c r="BS136" s="66">
        <v>27.16654974593871</v>
      </c>
      <c r="BT136" s="66">
        <v>32.780393837899112</v>
      </c>
      <c r="BU136" s="66">
        <v>17.312586916743385</v>
      </c>
      <c r="BV136" s="66">
        <v>10.358846900935475</v>
      </c>
      <c r="BW136" s="66">
        <v>-6.4763630164287491</v>
      </c>
      <c r="BX136" s="66">
        <v>-5.3353290848973955</v>
      </c>
      <c r="BY136" s="66">
        <v>-6.7430630215786778</v>
      </c>
      <c r="BZ136" s="66">
        <v>-12.085826424133913</v>
      </c>
      <c r="CA136" s="66">
        <v>-5.1585812794324966</v>
      </c>
      <c r="CB136" s="66">
        <v>-12.017258668099998</v>
      </c>
      <c r="CC136" s="66">
        <v>-18.077115163069763</v>
      </c>
      <c r="CD136" s="66">
        <v>-3.7663010524754128</v>
      </c>
      <c r="CE136" s="66">
        <v>-8.1692273940982716</v>
      </c>
      <c r="CF136" s="220"/>
    </row>
    <row r="137" spans="1:84">
      <c r="A137" s="36"/>
      <c r="B137" s="37"/>
      <c r="C137" s="37" t="s">
        <v>40</v>
      </c>
      <c r="D137" s="170" t="s">
        <v>41</v>
      </c>
      <c r="E137" s="68"/>
      <c r="F137" s="68"/>
      <c r="G137" s="68"/>
      <c r="H137" s="68"/>
      <c r="I137" s="66">
        <v>1.9493550076017101</v>
      </c>
      <c r="J137" s="66">
        <v>2.1683534402843634</v>
      </c>
      <c r="K137" s="66">
        <v>2.276949135970824</v>
      </c>
      <c r="L137" s="66">
        <v>1.2681404017340014</v>
      </c>
      <c r="M137" s="66">
        <v>3.2958230256102894</v>
      </c>
      <c r="N137" s="66">
        <v>1.5328273772973375</v>
      </c>
      <c r="O137" s="66">
        <v>-0.94192551452624684</v>
      </c>
      <c r="P137" s="66">
        <v>6.3848705896049296</v>
      </c>
      <c r="Q137" s="66">
        <v>7.1813310715520799</v>
      </c>
      <c r="R137" s="66">
        <v>8.7211626446779036</v>
      </c>
      <c r="S137" s="66">
        <v>6.7879631994588721</v>
      </c>
      <c r="T137" s="66">
        <v>0.28647785886508359</v>
      </c>
      <c r="U137" s="66">
        <v>-3.9799731273538015</v>
      </c>
      <c r="V137" s="66">
        <v>-4.9287474692848718</v>
      </c>
      <c r="W137" s="66">
        <v>1.1102911468131538</v>
      </c>
      <c r="X137" s="66">
        <v>4.1953781802376966</v>
      </c>
      <c r="Y137" s="66">
        <v>-8.5190631653802029E-3</v>
      </c>
      <c r="Z137" s="66">
        <v>2.2613488232871219</v>
      </c>
      <c r="AA137" s="66">
        <v>-1.1693168928711799</v>
      </c>
      <c r="AB137" s="66">
        <v>-3.1724206027251256</v>
      </c>
      <c r="AC137" s="66">
        <v>4.0210276739943964</v>
      </c>
      <c r="AD137" s="66">
        <v>3.9736793219209829</v>
      </c>
      <c r="AE137" s="66">
        <v>5.5054799485504162</v>
      </c>
      <c r="AF137" s="66">
        <v>1.8311266505667305</v>
      </c>
      <c r="AG137" s="66">
        <v>3.132976419792314</v>
      </c>
      <c r="AH137" s="66">
        <v>2.8774366483575591</v>
      </c>
      <c r="AI137" s="66">
        <v>-1.7586545165846417</v>
      </c>
      <c r="AJ137" s="66">
        <v>0.68014977810707933</v>
      </c>
      <c r="AK137" s="66">
        <v>3.3286215196385456</v>
      </c>
      <c r="AL137" s="66">
        <v>4.255011609095888</v>
      </c>
      <c r="AM137" s="66">
        <v>3.1159830572350842</v>
      </c>
      <c r="AN137" s="66">
        <v>10.540289750552105</v>
      </c>
      <c r="AO137" s="66">
        <v>-0.36950332100411742</v>
      </c>
      <c r="AP137" s="66">
        <v>0.83351082244453778</v>
      </c>
      <c r="AQ137" s="66">
        <v>4.7089087648659103</v>
      </c>
      <c r="AR137" s="66">
        <v>-0.39677577782377682</v>
      </c>
      <c r="AS137" s="66">
        <v>3.6684953538167662</v>
      </c>
      <c r="AT137" s="66">
        <v>-0.92254503145768751</v>
      </c>
      <c r="AU137" s="66">
        <v>0.56497057869253808</v>
      </c>
      <c r="AV137" s="66">
        <v>1.9025501237021558</v>
      </c>
      <c r="AW137" s="66">
        <v>3.8992870115872194</v>
      </c>
      <c r="AX137" s="66">
        <v>2.2947415424498416</v>
      </c>
      <c r="AY137" s="66">
        <v>1.266641088622336</v>
      </c>
      <c r="AZ137" s="66">
        <v>-0.52931280720784457</v>
      </c>
      <c r="BA137" s="66">
        <v>-1.3685896189828384</v>
      </c>
      <c r="BB137" s="66">
        <v>3.1661175113354432</v>
      </c>
      <c r="BC137" s="66">
        <v>0.55297549010404623</v>
      </c>
      <c r="BD137" s="66">
        <v>1.3080034583866365</v>
      </c>
      <c r="BE137" s="66">
        <v>2.9152868716621754</v>
      </c>
      <c r="BF137" s="66">
        <v>0.6293645970715005</v>
      </c>
      <c r="BG137" s="66">
        <v>-1.6130466366431904</v>
      </c>
      <c r="BH137" s="66">
        <v>-0.39305180194568834</v>
      </c>
      <c r="BI137" s="66">
        <v>-1.3695061233397894</v>
      </c>
      <c r="BJ137" s="66">
        <v>0.64260946395987162</v>
      </c>
      <c r="BK137" s="66">
        <v>4.6154284593698662</v>
      </c>
      <c r="BL137" s="66">
        <v>3.1121718607646187</v>
      </c>
      <c r="BM137" s="66">
        <v>5.783119321549492</v>
      </c>
      <c r="BN137" s="66">
        <v>3.8770639830706557</v>
      </c>
      <c r="BO137" s="66">
        <v>-3.1455454788029868</v>
      </c>
      <c r="BP137" s="66">
        <v>-1.9578510807359919</v>
      </c>
      <c r="BQ137" s="66">
        <v>-5.8278188515236877</v>
      </c>
      <c r="BR137" s="66">
        <v>-13.591250051080166</v>
      </c>
      <c r="BS137" s="66">
        <v>-6.2814709950704923</v>
      </c>
      <c r="BT137" s="66">
        <v>-6.7996110619652086</v>
      </c>
      <c r="BU137" s="66">
        <v>-2.1511108792375211</v>
      </c>
      <c r="BV137" s="66">
        <v>8.3675050400781998</v>
      </c>
      <c r="BW137" s="66">
        <v>1.6880308040631462</v>
      </c>
      <c r="BX137" s="66">
        <v>-3.468022396028374</v>
      </c>
      <c r="BY137" s="66">
        <v>-6.0005795489146863</v>
      </c>
      <c r="BZ137" s="66">
        <v>-7.4197604155189225</v>
      </c>
      <c r="CA137" s="66">
        <v>-6.8120361177908109</v>
      </c>
      <c r="CB137" s="66">
        <v>-7.9274571113108152</v>
      </c>
      <c r="CC137" s="66">
        <v>-4.4886445197336542</v>
      </c>
      <c r="CD137" s="66">
        <v>-8.3692977328716296</v>
      </c>
      <c r="CE137" s="66">
        <v>-3.6168568089619839</v>
      </c>
      <c r="CF137" s="220"/>
    </row>
    <row r="138" spans="1:84" ht="36">
      <c r="A138" s="36"/>
      <c r="B138" s="37"/>
      <c r="C138" s="37" t="s">
        <v>162</v>
      </c>
      <c r="D138" s="170" t="s">
        <v>42</v>
      </c>
      <c r="E138" s="68"/>
      <c r="F138" s="68"/>
      <c r="G138" s="68"/>
      <c r="H138" s="68"/>
      <c r="I138" s="66">
        <v>6.5477979067074301</v>
      </c>
      <c r="J138" s="66">
        <v>-0.12172734517842798</v>
      </c>
      <c r="K138" s="66">
        <v>2.7381716124947957</v>
      </c>
      <c r="L138" s="66">
        <v>3.2430618951327546</v>
      </c>
      <c r="M138" s="66">
        <v>2.7638174940400262</v>
      </c>
      <c r="N138" s="66">
        <v>4.7167972193562235</v>
      </c>
      <c r="O138" s="66">
        <v>7.6739584742920641</v>
      </c>
      <c r="P138" s="66">
        <v>13.953238453854254</v>
      </c>
      <c r="Q138" s="66">
        <v>9.5633818624699671</v>
      </c>
      <c r="R138" s="66">
        <v>8.5220772278805157</v>
      </c>
      <c r="S138" s="66">
        <v>3.7979209810860652</v>
      </c>
      <c r="T138" s="66">
        <v>-7.4564107016958872</v>
      </c>
      <c r="U138" s="66">
        <v>-5.5646758022967191</v>
      </c>
      <c r="V138" s="66">
        <v>-4.8394148668176769</v>
      </c>
      <c r="W138" s="66">
        <v>1.5265170825920364</v>
      </c>
      <c r="X138" s="66">
        <v>2.0252847289828395</v>
      </c>
      <c r="Y138" s="66">
        <v>0.65187566564715382</v>
      </c>
      <c r="Z138" s="66">
        <v>4.8447559856123377</v>
      </c>
      <c r="AA138" s="66">
        <v>-1.1240717870783925</v>
      </c>
      <c r="AB138" s="66">
        <v>5.3399179417024953</v>
      </c>
      <c r="AC138" s="66">
        <v>8.0039417591513171</v>
      </c>
      <c r="AD138" s="66">
        <v>0.46074816046728984</v>
      </c>
      <c r="AE138" s="66">
        <v>2.2246206215297093</v>
      </c>
      <c r="AF138" s="66">
        <v>2.2286682623746685</v>
      </c>
      <c r="AG138" s="66">
        <v>2.5234552238164696</v>
      </c>
      <c r="AH138" s="66">
        <v>-3.0313441062821624</v>
      </c>
      <c r="AI138" s="66">
        <v>0.14442039438395682</v>
      </c>
      <c r="AJ138" s="66">
        <v>-5.8226603918888884</v>
      </c>
      <c r="AK138" s="66">
        <v>-7.3419891124357832</v>
      </c>
      <c r="AL138" s="66">
        <v>5.0600871655015425</v>
      </c>
      <c r="AM138" s="66">
        <v>-3.4019525667803237</v>
      </c>
      <c r="AN138" s="66">
        <v>1.279193467372906</v>
      </c>
      <c r="AO138" s="66">
        <v>-1.2186701162910936</v>
      </c>
      <c r="AP138" s="66">
        <v>-7.2087223686712321</v>
      </c>
      <c r="AQ138" s="66">
        <v>-1.3669069909221179</v>
      </c>
      <c r="AR138" s="66">
        <v>0.4261486135142718</v>
      </c>
      <c r="AS138" s="66">
        <v>-0.37925734590906757</v>
      </c>
      <c r="AT138" s="66">
        <v>-1.7720914545570139</v>
      </c>
      <c r="AU138" s="66">
        <v>4.4404443452859681</v>
      </c>
      <c r="AV138" s="66">
        <v>7.3743036598480955</v>
      </c>
      <c r="AW138" s="66">
        <v>6.0570561905614539</v>
      </c>
      <c r="AX138" s="66">
        <v>11.20627956110684</v>
      </c>
      <c r="AY138" s="66">
        <v>7.4153600871882333</v>
      </c>
      <c r="AZ138" s="66">
        <v>7.598513055339879</v>
      </c>
      <c r="BA138" s="66">
        <v>7.4265964672322298</v>
      </c>
      <c r="BB138" s="66">
        <v>4.5914954789948865</v>
      </c>
      <c r="BC138" s="66">
        <v>1.8321561154802168</v>
      </c>
      <c r="BD138" s="66">
        <v>-3.4751727073114012</v>
      </c>
      <c r="BE138" s="66">
        <v>0.41894247965355191</v>
      </c>
      <c r="BF138" s="66">
        <v>4.1412175768134318</v>
      </c>
      <c r="BG138" s="66">
        <v>1.06667366753274</v>
      </c>
      <c r="BH138" s="66">
        <v>0.14758102047944988</v>
      </c>
      <c r="BI138" s="66">
        <v>0.51551460659800341</v>
      </c>
      <c r="BJ138" s="66">
        <v>1.6946002341562121</v>
      </c>
      <c r="BK138" s="66">
        <v>5.514288151526813</v>
      </c>
      <c r="BL138" s="66">
        <v>9.0315862613629179</v>
      </c>
      <c r="BM138" s="66">
        <v>11.989578188154354</v>
      </c>
      <c r="BN138" s="66">
        <v>5.242255535447967</v>
      </c>
      <c r="BO138" s="66">
        <v>2.8240899234311314</v>
      </c>
      <c r="BP138" s="66">
        <v>-0.23586954301063656</v>
      </c>
      <c r="BQ138" s="66">
        <v>-5.5526020070266213</v>
      </c>
      <c r="BR138" s="66">
        <v>-8.6505369485090142</v>
      </c>
      <c r="BS138" s="66">
        <v>-0.95281476699545919</v>
      </c>
      <c r="BT138" s="66">
        <v>0.37528570490393065</v>
      </c>
      <c r="BU138" s="66">
        <v>4.5841401380132254</v>
      </c>
      <c r="BV138" s="66">
        <v>12.658388586310679</v>
      </c>
      <c r="BW138" s="66">
        <v>6.3734504625813742</v>
      </c>
      <c r="BX138" s="66">
        <v>5.8003141258787423</v>
      </c>
      <c r="BY138" s="66">
        <v>5.5497113303228502</v>
      </c>
      <c r="BZ138" s="66">
        <v>-2.1891383305942469</v>
      </c>
      <c r="CA138" s="66">
        <v>-8.0605124237414856</v>
      </c>
      <c r="CB138" s="66">
        <v>-11.118698869343064</v>
      </c>
      <c r="CC138" s="66">
        <v>-11.683649700916988</v>
      </c>
      <c r="CD138" s="66">
        <v>-5.3913290689676643</v>
      </c>
      <c r="CE138" s="66">
        <v>-2.87567546725613</v>
      </c>
      <c r="CF138" s="220"/>
    </row>
    <row r="139" spans="1:84">
      <c r="A139" s="36"/>
      <c r="B139" s="37"/>
      <c r="C139" s="37" t="s">
        <v>43</v>
      </c>
      <c r="D139" s="170" t="s">
        <v>44</v>
      </c>
      <c r="E139" s="68"/>
      <c r="F139" s="68"/>
      <c r="G139" s="68"/>
      <c r="H139" s="68"/>
      <c r="I139" s="66">
        <v>-5.7296216513846474</v>
      </c>
      <c r="J139" s="66">
        <v>-2.1792479971585124</v>
      </c>
      <c r="K139" s="66">
        <v>27.790548008423713</v>
      </c>
      <c r="L139" s="66">
        <v>-0.43878844445723075</v>
      </c>
      <c r="M139" s="66">
        <v>-0.72696461429313786</v>
      </c>
      <c r="N139" s="66">
        <v>1.08725050777592</v>
      </c>
      <c r="O139" s="66">
        <v>-3.779658416892957</v>
      </c>
      <c r="P139" s="66">
        <v>0.4212948820361504</v>
      </c>
      <c r="Q139" s="66">
        <v>5.1958703965633788</v>
      </c>
      <c r="R139" s="66">
        <v>8.3430847091902365</v>
      </c>
      <c r="S139" s="66">
        <v>-16.907546326428573</v>
      </c>
      <c r="T139" s="66">
        <v>-10.044726641574215</v>
      </c>
      <c r="U139" s="66">
        <v>-8.0669156208677464</v>
      </c>
      <c r="V139" s="66">
        <v>-34.746729348297833</v>
      </c>
      <c r="W139" s="66">
        <v>-25.919811802040556</v>
      </c>
      <c r="X139" s="66">
        <v>-22.994056062696259</v>
      </c>
      <c r="Y139" s="66">
        <v>-25.383268603443724</v>
      </c>
      <c r="Z139" s="66">
        <v>14.41160063579423</v>
      </c>
      <c r="AA139" s="66">
        <v>6.8266551494836136</v>
      </c>
      <c r="AB139" s="66">
        <v>26.021311713708698</v>
      </c>
      <c r="AC139" s="66">
        <v>26.464301490142788</v>
      </c>
      <c r="AD139" s="66">
        <v>-15.550314126247898</v>
      </c>
      <c r="AE139" s="66">
        <v>-14.247425316208833</v>
      </c>
      <c r="AF139" s="66">
        <v>-19.322908187284753</v>
      </c>
      <c r="AG139" s="66">
        <v>-26.395028158524141</v>
      </c>
      <c r="AH139" s="66">
        <v>-0.82953322736493362</v>
      </c>
      <c r="AI139" s="66">
        <v>10.689150049511525</v>
      </c>
      <c r="AJ139" s="66">
        <v>-5.0764486760309069</v>
      </c>
      <c r="AK139" s="66">
        <v>20.085534377530706</v>
      </c>
      <c r="AL139" s="66">
        <v>37.471249498188683</v>
      </c>
      <c r="AM139" s="66">
        <v>44.33176763276262</v>
      </c>
      <c r="AN139" s="66">
        <v>38.118537285894888</v>
      </c>
      <c r="AO139" s="66">
        <v>31.835564653748179</v>
      </c>
      <c r="AP139" s="66">
        <v>4.9704848926918572</v>
      </c>
      <c r="AQ139" s="66">
        <v>5.5443547804627968</v>
      </c>
      <c r="AR139" s="66">
        <v>7.7754592106816318</v>
      </c>
      <c r="AS139" s="66">
        <v>0.95450890905921426</v>
      </c>
      <c r="AT139" s="66">
        <v>17.856138749844902</v>
      </c>
      <c r="AU139" s="66">
        <v>22.796328577917777</v>
      </c>
      <c r="AV139" s="66">
        <v>5.7473921972162003</v>
      </c>
      <c r="AW139" s="66">
        <v>8.509930324666982</v>
      </c>
      <c r="AX139" s="66">
        <v>-3.9678239554483241</v>
      </c>
      <c r="AY139" s="66">
        <v>-8.3947264874478407</v>
      </c>
      <c r="AZ139" s="66">
        <v>11.280081569269854</v>
      </c>
      <c r="BA139" s="66">
        <v>6.8861171302104509</v>
      </c>
      <c r="BB139" s="66">
        <v>-1.3440638424882252</v>
      </c>
      <c r="BC139" s="66">
        <v>14.155340020927113</v>
      </c>
      <c r="BD139" s="66">
        <v>-6.3367552964530347</v>
      </c>
      <c r="BE139" s="66">
        <v>-9.1265889033222578</v>
      </c>
      <c r="BF139" s="66">
        <v>7.1871620983715303</v>
      </c>
      <c r="BG139" s="66">
        <v>-5.7039736903325036</v>
      </c>
      <c r="BH139" s="66">
        <v>-3.034416211503185</v>
      </c>
      <c r="BI139" s="66">
        <v>10.017101978499213</v>
      </c>
      <c r="BJ139" s="66">
        <v>10.901217566560334</v>
      </c>
      <c r="BK139" s="66">
        <v>12.600756532075707</v>
      </c>
      <c r="BL139" s="66">
        <v>11.305310689758372</v>
      </c>
      <c r="BM139" s="66">
        <v>-16.341526627560299</v>
      </c>
      <c r="BN139" s="66">
        <v>-16.559046496625356</v>
      </c>
      <c r="BO139" s="66">
        <v>-22.096908330876957</v>
      </c>
      <c r="BP139" s="66">
        <v>-17.444025228707744</v>
      </c>
      <c r="BQ139" s="66">
        <v>2.3221720419648335</v>
      </c>
      <c r="BR139" s="66">
        <v>-15.273201066194915</v>
      </c>
      <c r="BS139" s="66">
        <v>7.3362023046557709</v>
      </c>
      <c r="BT139" s="66">
        <v>-0.20391504185877807</v>
      </c>
      <c r="BU139" s="66">
        <v>-1.8795763295268131</v>
      </c>
      <c r="BV139" s="66">
        <v>15.59464189484909</v>
      </c>
      <c r="BW139" s="66">
        <v>-11.132234572021531</v>
      </c>
      <c r="BX139" s="66">
        <v>-17.940934464290805</v>
      </c>
      <c r="BY139" s="66">
        <v>-2.4992710370015345</v>
      </c>
      <c r="BZ139" s="66">
        <v>-14.151037644315082</v>
      </c>
      <c r="CA139" s="66">
        <v>-13.434371807222732</v>
      </c>
      <c r="CB139" s="66">
        <v>14.354690971237176</v>
      </c>
      <c r="CC139" s="66">
        <v>-3.6956488352491164</v>
      </c>
      <c r="CD139" s="66">
        <v>17.086719514862622</v>
      </c>
      <c r="CE139" s="66">
        <v>27.196443303176139</v>
      </c>
      <c r="CF139" s="220"/>
    </row>
    <row r="140" spans="1:84">
      <c r="A140" s="36"/>
      <c r="B140" s="37"/>
      <c r="C140" s="37" t="s">
        <v>163</v>
      </c>
      <c r="D140" s="170" t="s">
        <v>45</v>
      </c>
      <c r="E140" s="68"/>
      <c r="F140" s="68"/>
      <c r="G140" s="68"/>
      <c r="H140" s="68"/>
      <c r="I140" s="66">
        <v>7.0179861261841125</v>
      </c>
      <c r="J140" s="66">
        <v>1.0157136131574447</v>
      </c>
      <c r="K140" s="66">
        <v>17.809714514596962</v>
      </c>
      <c r="L140" s="66">
        <v>11.249363766292262</v>
      </c>
      <c r="M140" s="66">
        <v>-1.7236438666141112</v>
      </c>
      <c r="N140" s="66">
        <v>-6.8648548463056898</v>
      </c>
      <c r="O140" s="66">
        <v>-3.6624135900146655</v>
      </c>
      <c r="P140" s="66">
        <v>0.93517441179299965</v>
      </c>
      <c r="Q140" s="66">
        <v>9.2010887016588327</v>
      </c>
      <c r="R140" s="66">
        <v>8.5123195193155539</v>
      </c>
      <c r="S140" s="66">
        <v>-9.6748834817250469</v>
      </c>
      <c r="T140" s="66">
        <v>-21.299296444970736</v>
      </c>
      <c r="U140" s="66">
        <v>2.1503400754307762</v>
      </c>
      <c r="V140" s="66">
        <v>5.1689560671955803</v>
      </c>
      <c r="W140" s="66">
        <v>13.539902597704298</v>
      </c>
      <c r="X140" s="66">
        <v>41.452189041533614</v>
      </c>
      <c r="Y140" s="66">
        <v>-5.1505364683846437</v>
      </c>
      <c r="Z140" s="66">
        <v>-10.721917545598359</v>
      </c>
      <c r="AA140" s="66">
        <v>-12.669280515044392</v>
      </c>
      <c r="AB140" s="66">
        <v>-19.773116545442264</v>
      </c>
      <c r="AC140" s="66">
        <v>4.3337857986092132</v>
      </c>
      <c r="AD140" s="66">
        <v>12.265316084373381</v>
      </c>
      <c r="AE140" s="66">
        <v>21.795901875679064</v>
      </c>
      <c r="AF140" s="66">
        <v>2.9991661784403192</v>
      </c>
      <c r="AG140" s="66">
        <v>-0.1187204193307565</v>
      </c>
      <c r="AH140" s="66">
        <v>0.33878137932890695</v>
      </c>
      <c r="AI140" s="66">
        <v>0.47101405601681279</v>
      </c>
      <c r="AJ140" s="66">
        <v>-6.8782501937296274</v>
      </c>
      <c r="AK140" s="66">
        <v>-12.675826568965022</v>
      </c>
      <c r="AL140" s="66">
        <v>-7.9914349496316532</v>
      </c>
      <c r="AM140" s="66">
        <v>9.6776775581162156</v>
      </c>
      <c r="AN140" s="66">
        <v>32.980539036720103</v>
      </c>
      <c r="AO140" s="66">
        <v>30.136250155882777</v>
      </c>
      <c r="AP140" s="66">
        <v>27.134080683869229</v>
      </c>
      <c r="AQ140" s="66">
        <v>3.7121957843456244</v>
      </c>
      <c r="AR140" s="66">
        <v>1.5921508319777899E-2</v>
      </c>
      <c r="AS140" s="66">
        <v>-4.1020264727944209</v>
      </c>
      <c r="AT140" s="66">
        <v>-1.4575610386300326</v>
      </c>
      <c r="AU140" s="66">
        <v>-6.1301206659005203</v>
      </c>
      <c r="AV140" s="66">
        <v>-2.600981347979797</v>
      </c>
      <c r="AW140" s="66">
        <v>-5.3811968719792134</v>
      </c>
      <c r="AX140" s="66">
        <v>-16.040055497825605</v>
      </c>
      <c r="AY140" s="66">
        <v>-6.1043168620357875</v>
      </c>
      <c r="AZ140" s="66">
        <v>-9.8597039446093788</v>
      </c>
      <c r="BA140" s="66">
        <v>-2.3709341720832811</v>
      </c>
      <c r="BB140" s="66">
        <v>-1.2977463333020722</v>
      </c>
      <c r="BC140" s="66">
        <v>-8.4562542153321374E-3</v>
      </c>
      <c r="BD140" s="66">
        <v>11.367937973878057</v>
      </c>
      <c r="BE140" s="66">
        <v>3.1700732787774086</v>
      </c>
      <c r="BF140" s="66">
        <v>10.156329184672686</v>
      </c>
      <c r="BG140" s="66">
        <v>1.1296444406862776</v>
      </c>
      <c r="BH140" s="66">
        <v>-5.6531880394277465</v>
      </c>
      <c r="BI140" s="66">
        <v>-5.3265141656837045E-2</v>
      </c>
      <c r="BJ140" s="66">
        <v>-16.018255118329847</v>
      </c>
      <c r="BK140" s="66">
        <v>9.0865399583074975</v>
      </c>
      <c r="BL140" s="66">
        <v>-1.1116704556700654</v>
      </c>
      <c r="BM140" s="66">
        <v>4.4642214229806854</v>
      </c>
      <c r="BN140" s="66">
        <v>9.8727040447840864E-2</v>
      </c>
      <c r="BO140" s="66">
        <v>-10.015657335248022</v>
      </c>
      <c r="BP140" s="66">
        <v>10.653759315775929</v>
      </c>
      <c r="BQ140" s="66">
        <v>-5.4726687230100453</v>
      </c>
      <c r="BR140" s="66">
        <v>-14.40390657560107</v>
      </c>
      <c r="BS140" s="66">
        <v>12.112674352814309</v>
      </c>
      <c r="BT140" s="66">
        <v>8.2315054637909952</v>
      </c>
      <c r="BU140" s="66">
        <v>16.681068970768507</v>
      </c>
      <c r="BV140" s="66">
        <v>23.089904255379452</v>
      </c>
      <c r="BW140" s="66">
        <v>-7.8358902059239313</v>
      </c>
      <c r="BX140" s="66">
        <v>-9.7750821540259523</v>
      </c>
      <c r="BY140" s="66">
        <v>-12.302021651586259</v>
      </c>
      <c r="BZ140" s="66">
        <v>0.92127119598185914</v>
      </c>
      <c r="CA140" s="66">
        <v>-0.31635639970397733</v>
      </c>
      <c r="CB140" s="66">
        <v>-16.295600907109133</v>
      </c>
      <c r="CC140" s="66">
        <v>1.5672973187297714</v>
      </c>
      <c r="CD140" s="66">
        <v>-19.801388231509279</v>
      </c>
      <c r="CE140" s="66">
        <v>4.5434444494866426</v>
      </c>
      <c r="CF140" s="220"/>
    </row>
    <row r="141" spans="1:84">
      <c r="A141" s="36"/>
      <c r="B141" s="37"/>
      <c r="C141" s="37" t="s">
        <v>46</v>
      </c>
      <c r="D141" s="170" t="s">
        <v>47</v>
      </c>
      <c r="E141" s="68"/>
      <c r="F141" s="68"/>
      <c r="G141" s="68"/>
      <c r="H141" s="68"/>
      <c r="I141" s="66">
        <v>1.360139569027055</v>
      </c>
      <c r="J141" s="66">
        <v>4.794883235523173E-2</v>
      </c>
      <c r="K141" s="66">
        <v>2.9414967619922692</v>
      </c>
      <c r="L141" s="66">
        <v>-1.7969281233645802</v>
      </c>
      <c r="M141" s="66">
        <v>11.547172792110615</v>
      </c>
      <c r="N141" s="66">
        <v>-1.3298059438205456</v>
      </c>
      <c r="O141" s="66">
        <v>-4.3966820421263435</v>
      </c>
      <c r="P141" s="66">
        <v>10.30853481631766</v>
      </c>
      <c r="Q141" s="66">
        <v>8.5872845684259431</v>
      </c>
      <c r="R141" s="66">
        <v>16.98589238707882</v>
      </c>
      <c r="S141" s="66">
        <v>6.0547119541885621</v>
      </c>
      <c r="T141" s="66">
        <v>0.26260365837569566</v>
      </c>
      <c r="U141" s="66">
        <v>-3.9376600599608196</v>
      </c>
      <c r="V141" s="66">
        <v>-5.62663684397846</v>
      </c>
      <c r="W141" s="66">
        <v>5.8946482317532087</v>
      </c>
      <c r="X141" s="66">
        <v>-0.81067822142080104</v>
      </c>
      <c r="Y141" s="66">
        <v>4.0760521723490939</v>
      </c>
      <c r="Z141" s="66">
        <v>-3.6595735759054548</v>
      </c>
      <c r="AA141" s="66">
        <v>-5.4506282510559316</v>
      </c>
      <c r="AB141" s="66">
        <v>-9.0822731708692857</v>
      </c>
      <c r="AC141" s="66">
        <v>3.447088911229514</v>
      </c>
      <c r="AD141" s="66">
        <v>-8.9842335031979985</v>
      </c>
      <c r="AE141" s="66">
        <v>0.7637549782806019</v>
      </c>
      <c r="AF141" s="66">
        <v>7.7874698351698441</v>
      </c>
      <c r="AG141" s="66">
        <v>-4.8876832186467283</v>
      </c>
      <c r="AH141" s="66">
        <v>6.7976386039965746</v>
      </c>
      <c r="AI141" s="66">
        <v>0.2584979896579398</v>
      </c>
      <c r="AJ141" s="66">
        <v>3.4611369479527383</v>
      </c>
      <c r="AK141" s="66">
        <v>-7.350660191312528</v>
      </c>
      <c r="AL141" s="66">
        <v>-1.1549203970386088</v>
      </c>
      <c r="AM141" s="66">
        <v>8.7976587771830594</v>
      </c>
      <c r="AN141" s="66">
        <v>-5.0040415938289868</v>
      </c>
      <c r="AO141" s="66">
        <v>11.092872189726194</v>
      </c>
      <c r="AP141" s="66">
        <v>10.549461110854224</v>
      </c>
      <c r="AQ141" s="66">
        <v>-0.24090929783884008</v>
      </c>
      <c r="AR141" s="66">
        <v>4.8357016931817896</v>
      </c>
      <c r="AS141" s="66">
        <v>8.0441476908194005</v>
      </c>
      <c r="AT141" s="66">
        <v>-4.8982058170396385</v>
      </c>
      <c r="AU141" s="66">
        <v>-6.2935286056941919</v>
      </c>
      <c r="AV141" s="66">
        <v>-5.292840071082253</v>
      </c>
      <c r="AW141" s="66">
        <v>-8.4136818229182779</v>
      </c>
      <c r="AX141" s="66">
        <v>0.52084970798331653</v>
      </c>
      <c r="AY141" s="66">
        <v>1.4940122965644349</v>
      </c>
      <c r="AZ141" s="66">
        <v>16.087710276124099</v>
      </c>
      <c r="BA141" s="66">
        <v>3.0642423786561466</v>
      </c>
      <c r="BB141" s="66">
        <v>4.5632716465308079</v>
      </c>
      <c r="BC141" s="66">
        <v>5.2026990685528602</v>
      </c>
      <c r="BD141" s="66">
        <v>-0.64598223309640446</v>
      </c>
      <c r="BE141" s="66">
        <v>4.8357630328075345</v>
      </c>
      <c r="BF141" s="66">
        <v>12.846904176884635</v>
      </c>
      <c r="BG141" s="66">
        <v>9.2513471319701353</v>
      </c>
      <c r="BH141" s="66">
        <v>5.1168113331003298</v>
      </c>
      <c r="BI141" s="66">
        <v>5.0274919628688082</v>
      </c>
      <c r="BJ141" s="66">
        <v>-8.6603714900562068E-2</v>
      </c>
      <c r="BK141" s="66">
        <v>7.5635612580450697</v>
      </c>
      <c r="BL141" s="66">
        <v>11.536624788589009</v>
      </c>
      <c r="BM141" s="66">
        <v>16.189339512481411</v>
      </c>
      <c r="BN141" s="66">
        <v>-17.757922725795964</v>
      </c>
      <c r="BO141" s="66">
        <v>-3.6736818191665463</v>
      </c>
      <c r="BP141" s="66">
        <v>-0.97534064920101571</v>
      </c>
      <c r="BQ141" s="66">
        <v>-2.6407719358047359</v>
      </c>
      <c r="BR141" s="66">
        <v>14.958045180029899</v>
      </c>
      <c r="BS141" s="66">
        <v>21.79817595875717</v>
      </c>
      <c r="BT141" s="66">
        <v>16.987525811465161</v>
      </c>
      <c r="BU141" s="66">
        <v>18.846565717379391</v>
      </c>
      <c r="BV141" s="66">
        <v>40.860745798516973</v>
      </c>
      <c r="BW141" s="66">
        <v>8.1236073722545541</v>
      </c>
      <c r="BX141" s="66">
        <v>8.995736318433643</v>
      </c>
      <c r="BY141" s="66">
        <v>6.3123191484581156</v>
      </c>
      <c r="BZ141" s="66">
        <v>-5.5511508185541629</v>
      </c>
      <c r="CA141" s="66">
        <v>-3.4763443225446906</v>
      </c>
      <c r="CB141" s="66">
        <v>-12.224944809026468</v>
      </c>
      <c r="CC141" s="66">
        <v>-18.409048604271888</v>
      </c>
      <c r="CD141" s="66">
        <v>2.0411031463575</v>
      </c>
      <c r="CE141" s="66">
        <v>-1.6113625758814152</v>
      </c>
      <c r="CF141" s="220"/>
    </row>
    <row r="142" spans="1:84" ht="48">
      <c r="A142" s="36"/>
      <c r="B142" s="37"/>
      <c r="C142" s="37" t="s">
        <v>48</v>
      </c>
      <c r="D142" s="170" t="s">
        <v>49</v>
      </c>
      <c r="E142" s="68"/>
      <c r="F142" s="68"/>
      <c r="G142" s="68"/>
      <c r="H142" s="68"/>
      <c r="I142" s="66">
        <v>-0.10208617463098335</v>
      </c>
      <c r="J142" s="66">
        <v>5.4329797583832828</v>
      </c>
      <c r="K142" s="66">
        <v>10.641491485156251</v>
      </c>
      <c r="L142" s="66">
        <v>14.618127776169715</v>
      </c>
      <c r="M142" s="66">
        <v>14.293640279666931</v>
      </c>
      <c r="N142" s="66">
        <v>19.447433845788382</v>
      </c>
      <c r="O142" s="66">
        <v>12.786592341500409</v>
      </c>
      <c r="P142" s="66">
        <v>7.3471489195392223</v>
      </c>
      <c r="Q142" s="66">
        <v>5.3433309813242289</v>
      </c>
      <c r="R142" s="66">
        <v>2.3107805367743168</v>
      </c>
      <c r="S142" s="66">
        <v>-0.77537590489774288</v>
      </c>
      <c r="T142" s="66">
        <v>2.2565847891826536</v>
      </c>
      <c r="U142" s="66">
        <v>6.6121066787899991</v>
      </c>
      <c r="V142" s="66">
        <v>7.0307949482568688E-2</v>
      </c>
      <c r="W142" s="66">
        <v>0.96057528522808866</v>
      </c>
      <c r="X142" s="66">
        <v>-1.2157432332578679</v>
      </c>
      <c r="Y142" s="66">
        <v>-8.2968545200860007</v>
      </c>
      <c r="Z142" s="66">
        <v>0.42430084642592192</v>
      </c>
      <c r="AA142" s="66">
        <v>1.0783182794093165</v>
      </c>
      <c r="AB142" s="66">
        <v>-0.8174438395057706</v>
      </c>
      <c r="AC142" s="66">
        <v>9.1547331419850053</v>
      </c>
      <c r="AD142" s="66">
        <v>-4.8871819237515268</v>
      </c>
      <c r="AE142" s="66">
        <v>-1.113466424775325</v>
      </c>
      <c r="AF142" s="66">
        <v>4.2362672384806785</v>
      </c>
      <c r="AG142" s="66">
        <v>-3.7716911170629146</v>
      </c>
      <c r="AH142" s="66">
        <v>3.5105429217977075</v>
      </c>
      <c r="AI142" s="66">
        <v>-0.89852655653673708</v>
      </c>
      <c r="AJ142" s="66">
        <v>4.1052852814454752</v>
      </c>
      <c r="AK142" s="66">
        <v>2.605356908643472</v>
      </c>
      <c r="AL142" s="66">
        <v>11.179674559839441</v>
      </c>
      <c r="AM142" s="66">
        <v>6.9148570312450772</v>
      </c>
      <c r="AN142" s="66">
        <v>1.6978756153682468</v>
      </c>
      <c r="AO142" s="66">
        <v>1.6241113106176783</v>
      </c>
      <c r="AP142" s="66">
        <v>0.46130740702213302</v>
      </c>
      <c r="AQ142" s="66">
        <v>5.3158184386650902</v>
      </c>
      <c r="AR142" s="66">
        <v>0.8598654005035371</v>
      </c>
      <c r="AS142" s="66">
        <v>6.2950529556702577</v>
      </c>
      <c r="AT142" s="66">
        <v>0.32131493059286242</v>
      </c>
      <c r="AU142" s="66">
        <v>3.8579768603227649</v>
      </c>
      <c r="AV142" s="66">
        <v>6.068857035159823</v>
      </c>
      <c r="AW142" s="66">
        <v>1.1710445220217025E-2</v>
      </c>
      <c r="AX142" s="66">
        <v>6.5425423181957143</v>
      </c>
      <c r="AY142" s="66">
        <v>0.37854156190955734</v>
      </c>
      <c r="AZ142" s="66">
        <v>2.3874136656513656</v>
      </c>
      <c r="BA142" s="66">
        <v>5.4841505519100053</v>
      </c>
      <c r="BB142" s="66">
        <v>0.7688166830555474</v>
      </c>
      <c r="BC142" s="66">
        <v>-2.4765974473190226</v>
      </c>
      <c r="BD142" s="66">
        <v>-6.9841267975481998</v>
      </c>
      <c r="BE142" s="66">
        <v>-2.1161744232649369</v>
      </c>
      <c r="BF142" s="66">
        <v>3.765920868398311</v>
      </c>
      <c r="BG142" s="66">
        <v>5.438880737008958</v>
      </c>
      <c r="BH142" s="66">
        <v>2.7603183451015809</v>
      </c>
      <c r="BI142" s="66">
        <v>-2.3949835115122227</v>
      </c>
      <c r="BJ142" s="66">
        <v>-6.6896295432093922</v>
      </c>
      <c r="BK142" s="66">
        <v>2.4652461793480427</v>
      </c>
      <c r="BL142" s="66">
        <v>6.5321201485105718</v>
      </c>
      <c r="BM142" s="66">
        <v>6.9401816518208932</v>
      </c>
      <c r="BN142" s="66">
        <v>3.0746732279223892</v>
      </c>
      <c r="BO142" s="66">
        <v>-1.6754240768985937</v>
      </c>
      <c r="BP142" s="66">
        <v>0.66348133581428215</v>
      </c>
      <c r="BQ142" s="66">
        <v>-0.27986630266848067</v>
      </c>
      <c r="BR142" s="66">
        <v>-6.5662018304360856</v>
      </c>
      <c r="BS142" s="66">
        <v>12.908915113814999</v>
      </c>
      <c r="BT142" s="66">
        <v>9.543955238232499</v>
      </c>
      <c r="BU142" s="66">
        <v>6.9863800954110218</v>
      </c>
      <c r="BV142" s="66">
        <v>31.761263193148096</v>
      </c>
      <c r="BW142" s="66">
        <v>4.5668755854496368</v>
      </c>
      <c r="BX142" s="66">
        <v>2.5056455821662666</v>
      </c>
      <c r="BY142" s="66">
        <v>-3.0862674089185731</v>
      </c>
      <c r="BZ142" s="66">
        <v>-5.5366351469849917</v>
      </c>
      <c r="CA142" s="66">
        <v>-11.346804994293123</v>
      </c>
      <c r="CB142" s="66">
        <v>-7.3173849713199957</v>
      </c>
      <c r="CC142" s="66">
        <v>-5.0041093128574801</v>
      </c>
      <c r="CD142" s="66">
        <v>-8.7106956268170279</v>
      </c>
      <c r="CE142" s="66">
        <v>2.0562920874241115</v>
      </c>
      <c r="CF142" s="220"/>
    </row>
    <row r="143" spans="1:84">
      <c r="A143" s="36"/>
      <c r="B143" s="37"/>
      <c r="C143" s="37" t="s">
        <v>50</v>
      </c>
      <c r="D143" s="170" t="s">
        <v>51</v>
      </c>
      <c r="E143" s="68"/>
      <c r="F143" s="68"/>
      <c r="G143" s="68"/>
      <c r="H143" s="68"/>
      <c r="I143" s="66">
        <v>-0.61757199877605728</v>
      </c>
      <c r="J143" s="66">
        <v>-1.242835233371153</v>
      </c>
      <c r="K143" s="66">
        <v>5.1902675048769709</v>
      </c>
      <c r="L143" s="66">
        <v>12.82876377714264</v>
      </c>
      <c r="M143" s="66">
        <v>19.919452454815385</v>
      </c>
      <c r="N143" s="66">
        <v>6.4954787124992919</v>
      </c>
      <c r="O143" s="66">
        <v>5.5260094408489948</v>
      </c>
      <c r="P143" s="66">
        <v>2.4726329544351842</v>
      </c>
      <c r="Q143" s="66">
        <v>-5.4558916923416803</v>
      </c>
      <c r="R143" s="66">
        <v>7.25806804788634</v>
      </c>
      <c r="S143" s="66">
        <v>4.043793438919991</v>
      </c>
      <c r="T143" s="66">
        <v>1.0665640973382722</v>
      </c>
      <c r="U143" s="66">
        <v>-6.4036497933378911</v>
      </c>
      <c r="V143" s="66">
        <v>-0.78282683432556155</v>
      </c>
      <c r="W143" s="66">
        <v>3.7057406718470105</v>
      </c>
      <c r="X143" s="66">
        <v>9.7900279974811042</v>
      </c>
      <c r="Y143" s="66">
        <v>14.674585985377149</v>
      </c>
      <c r="Z143" s="66">
        <v>-1.9728567838408537</v>
      </c>
      <c r="AA143" s="66">
        <v>-13.956634376158789</v>
      </c>
      <c r="AB143" s="66">
        <v>-9.4999622042526113</v>
      </c>
      <c r="AC143" s="66">
        <v>-5.3129959085912617</v>
      </c>
      <c r="AD143" s="66">
        <v>1.3979551262286236</v>
      </c>
      <c r="AE143" s="66">
        <v>7.8373037829877319</v>
      </c>
      <c r="AF143" s="66">
        <v>1.1024257350816526</v>
      </c>
      <c r="AG143" s="66">
        <v>-0.77820230128241974</v>
      </c>
      <c r="AH143" s="66">
        <v>1.6833762484908874</v>
      </c>
      <c r="AI143" s="66">
        <v>0.2767651606702799</v>
      </c>
      <c r="AJ143" s="66">
        <v>7.9250325889622957</v>
      </c>
      <c r="AK143" s="66">
        <v>1.5841147207735986</v>
      </c>
      <c r="AL143" s="66">
        <v>9.5692710180190943</v>
      </c>
      <c r="AM143" s="66">
        <v>6.6643638629400641</v>
      </c>
      <c r="AN143" s="66">
        <v>3.4866399903763465</v>
      </c>
      <c r="AO143" s="66">
        <v>6.4968928044792449</v>
      </c>
      <c r="AP143" s="66">
        <v>2.797437579832021</v>
      </c>
      <c r="AQ143" s="66">
        <v>5.899674930110038</v>
      </c>
      <c r="AR143" s="66">
        <v>-2.7256136278802359</v>
      </c>
      <c r="AS143" s="66">
        <v>2.4249133668855478</v>
      </c>
      <c r="AT143" s="66">
        <v>-3.333324525133321</v>
      </c>
      <c r="AU143" s="66">
        <v>3.2108780318662866</v>
      </c>
      <c r="AV143" s="66">
        <v>4.7101607772329572</v>
      </c>
      <c r="AW143" s="66">
        <v>13.416514861208981</v>
      </c>
      <c r="AX143" s="66">
        <v>8.312982283208143</v>
      </c>
      <c r="AY143" s="66">
        <v>-1.8125467387666561</v>
      </c>
      <c r="AZ143" s="66">
        <v>1.4951895633724206</v>
      </c>
      <c r="BA143" s="66">
        <v>-7.6704127043834092</v>
      </c>
      <c r="BB143" s="66">
        <v>-7.2758437991556946</v>
      </c>
      <c r="BC143" s="66">
        <v>4.690376487513376</v>
      </c>
      <c r="BD143" s="66">
        <v>-2.3883696673692327</v>
      </c>
      <c r="BE143" s="66">
        <v>2.2229235406144454</v>
      </c>
      <c r="BF143" s="66">
        <v>5.3849112531298147</v>
      </c>
      <c r="BG143" s="66">
        <v>0.7672947475429055</v>
      </c>
      <c r="BH143" s="66">
        <v>6.8626856958225346</v>
      </c>
      <c r="BI143" s="66">
        <v>8.0609490247582443</v>
      </c>
      <c r="BJ143" s="66">
        <v>4.2431976490650243</v>
      </c>
      <c r="BK143" s="66">
        <v>-0.6102367939638782</v>
      </c>
      <c r="BL143" s="66">
        <v>-2.8336054953660721</v>
      </c>
      <c r="BM143" s="66">
        <v>-5.9159485316689882</v>
      </c>
      <c r="BN143" s="66">
        <v>-38.517954664303808</v>
      </c>
      <c r="BO143" s="66">
        <v>-17.040063318967796</v>
      </c>
      <c r="BP143" s="66">
        <v>-7.1214514485534011</v>
      </c>
      <c r="BQ143" s="66">
        <v>6.8108157127750815</v>
      </c>
      <c r="BR143" s="66">
        <v>54.536572878609206</v>
      </c>
      <c r="BS143" s="66">
        <v>28.919278602240496</v>
      </c>
      <c r="BT143" s="66">
        <v>16.916224760948978</v>
      </c>
      <c r="BU143" s="66">
        <v>19.093225843913288</v>
      </c>
      <c r="BV143" s="66">
        <v>27.599104205079044</v>
      </c>
      <c r="BW143" s="66">
        <v>9.8556222857953486</v>
      </c>
      <c r="BX143" s="66">
        <v>7.5961749949864981</v>
      </c>
      <c r="BY143" s="66">
        <v>1.4426610166679694</v>
      </c>
      <c r="BZ143" s="66">
        <v>0.48878015642499406</v>
      </c>
      <c r="CA143" s="66">
        <v>6.0705445983456627</v>
      </c>
      <c r="CB143" s="66">
        <v>3.0394275932317072</v>
      </c>
      <c r="CC143" s="66">
        <v>-0.29232355884715844</v>
      </c>
      <c r="CD143" s="66">
        <v>2.2287907338537991</v>
      </c>
      <c r="CE143" s="66">
        <v>-3.5502099482733342</v>
      </c>
      <c r="CF143" s="220"/>
    </row>
    <row r="144" spans="1:84" ht="55.5" customHeight="1">
      <c r="A144" s="40"/>
      <c r="B144" s="167" t="s">
        <v>141</v>
      </c>
      <c r="C144" s="37"/>
      <c r="D144" s="168" t="s">
        <v>142</v>
      </c>
      <c r="E144" s="65"/>
      <c r="F144" s="65"/>
      <c r="G144" s="65"/>
      <c r="H144" s="65"/>
      <c r="I144" s="177">
        <v>7.3211911396061709</v>
      </c>
      <c r="J144" s="177">
        <v>8.5760566600418144</v>
      </c>
      <c r="K144" s="177">
        <v>7.2506351830621014</v>
      </c>
      <c r="L144" s="177">
        <v>12.494122657893868</v>
      </c>
      <c r="M144" s="177">
        <v>15.901424667950238</v>
      </c>
      <c r="N144" s="177">
        <v>13.860475345394278</v>
      </c>
      <c r="O144" s="177">
        <v>8.373696617389939</v>
      </c>
      <c r="P144" s="177">
        <v>13.064242346410822</v>
      </c>
      <c r="Q144" s="177">
        <v>5.1925408906510597</v>
      </c>
      <c r="R144" s="177">
        <v>2.3498829660453282</v>
      </c>
      <c r="S144" s="177">
        <v>2.868490824502274</v>
      </c>
      <c r="T144" s="177">
        <v>-10.562587065745987</v>
      </c>
      <c r="U144" s="177">
        <v>-13.922723610770959</v>
      </c>
      <c r="V144" s="177">
        <v>-15.170585976597735</v>
      </c>
      <c r="W144" s="177">
        <v>-15.348041508483135</v>
      </c>
      <c r="X144" s="177">
        <v>-9.348357569989048</v>
      </c>
      <c r="Y144" s="177">
        <v>-0.19858409722451142</v>
      </c>
      <c r="Z144" s="177">
        <v>1.540250727085251</v>
      </c>
      <c r="AA144" s="177">
        <v>3.8203051357565556</v>
      </c>
      <c r="AB144" s="177">
        <v>7.3674230241913961</v>
      </c>
      <c r="AC144" s="177">
        <v>9.365784050156222</v>
      </c>
      <c r="AD144" s="177">
        <v>5.1570070125471545</v>
      </c>
      <c r="AE144" s="177">
        <v>11.872516182979226</v>
      </c>
      <c r="AF144" s="177">
        <v>6.2198442576851392</v>
      </c>
      <c r="AG144" s="177">
        <v>7.0762094607134713</v>
      </c>
      <c r="AH144" s="177">
        <v>5.177197831663122</v>
      </c>
      <c r="AI144" s="177">
        <v>-3.6356127451471707</v>
      </c>
      <c r="AJ144" s="177">
        <v>-8.1178244176742425</v>
      </c>
      <c r="AK144" s="177">
        <v>-13.7741704168902</v>
      </c>
      <c r="AL144" s="177">
        <v>2.86310688860911</v>
      </c>
      <c r="AM144" s="177">
        <v>-2.7595646284860464</v>
      </c>
      <c r="AN144" s="177">
        <v>3.76305545243045</v>
      </c>
      <c r="AO144" s="177">
        <v>14.717195224521888</v>
      </c>
      <c r="AP144" s="177">
        <v>-2.7233879043286606</v>
      </c>
      <c r="AQ144" s="177">
        <v>3.4959388188212159</v>
      </c>
      <c r="AR144" s="177">
        <v>-5.1624077786445497</v>
      </c>
      <c r="AS144" s="177">
        <v>-4.5851505754884272</v>
      </c>
      <c r="AT144" s="177">
        <v>-0.97858020702065573</v>
      </c>
      <c r="AU144" s="177">
        <v>0.81123690042090857</v>
      </c>
      <c r="AV144" s="177">
        <v>5.4913930499784556</v>
      </c>
      <c r="AW144" s="177">
        <v>3.2614583616258983</v>
      </c>
      <c r="AX144" s="177">
        <v>9.3049721011137621</v>
      </c>
      <c r="AY144" s="177">
        <v>3.5818970623969335</v>
      </c>
      <c r="AZ144" s="177">
        <v>2.4637443751700232</v>
      </c>
      <c r="BA144" s="177">
        <v>1.1046551129577011</v>
      </c>
      <c r="BB144" s="177">
        <v>-8.0341781654685889</v>
      </c>
      <c r="BC144" s="177">
        <v>-2.5011258032273105</v>
      </c>
      <c r="BD144" s="177">
        <v>-1.4746577557348814</v>
      </c>
      <c r="BE144" s="177">
        <v>-3.3052193279269062</v>
      </c>
      <c r="BF144" s="177">
        <v>3.548609798329494</v>
      </c>
      <c r="BG144" s="177">
        <v>-2.5308594989230357</v>
      </c>
      <c r="BH144" s="177">
        <v>-1.8349306539172261</v>
      </c>
      <c r="BI144" s="177">
        <v>1.1391931718133463</v>
      </c>
      <c r="BJ144" s="177">
        <v>-1.4485501358074515</v>
      </c>
      <c r="BK144" s="177">
        <v>0.40835366655480243</v>
      </c>
      <c r="BL144" s="177">
        <v>2.6498210389657118</v>
      </c>
      <c r="BM144" s="177">
        <v>-8.2756154584532879</v>
      </c>
      <c r="BN144" s="177">
        <v>-57.080838063621989</v>
      </c>
      <c r="BO144" s="177">
        <v>-17.507652468074497</v>
      </c>
      <c r="BP144" s="177">
        <v>-4.3025957758989222</v>
      </c>
      <c r="BQ144" s="177">
        <v>19.007554536016741</v>
      </c>
      <c r="BR144" s="177">
        <v>138.72083137259551</v>
      </c>
      <c r="BS144" s="177">
        <v>40.236123419842187</v>
      </c>
      <c r="BT144" s="177">
        <v>22.759703782700512</v>
      </c>
      <c r="BU144" s="177">
        <v>22.882692040011449</v>
      </c>
      <c r="BV144" s="177">
        <v>27.254522832784957</v>
      </c>
      <c r="BW144" s="177">
        <v>12.22623887178689</v>
      </c>
      <c r="BX144" s="177">
        <v>1.0875089971626153</v>
      </c>
      <c r="BY144" s="177">
        <v>-7.409749812017381</v>
      </c>
      <c r="BZ144" s="177">
        <v>-15.135244661005331</v>
      </c>
      <c r="CA144" s="177">
        <v>-18.262092222811859</v>
      </c>
      <c r="CB144" s="177">
        <v>-13.890121940396796</v>
      </c>
      <c r="CC144" s="177">
        <v>-12.609254737147396</v>
      </c>
      <c r="CD144" s="177">
        <v>-2.2729512742787961</v>
      </c>
      <c r="CE144" s="177">
        <v>-1.5008695661509819</v>
      </c>
      <c r="CF144" s="220"/>
    </row>
    <row r="145" spans="1:84" ht="24">
      <c r="A145" s="40"/>
      <c r="B145" s="167"/>
      <c r="C145" s="37" t="s">
        <v>164</v>
      </c>
      <c r="D145" s="170" t="s">
        <v>52</v>
      </c>
      <c r="E145" s="65"/>
      <c r="F145" s="65"/>
      <c r="G145" s="65"/>
      <c r="H145" s="65"/>
      <c r="I145" s="66">
        <v>7.8265617833596934</v>
      </c>
      <c r="J145" s="66">
        <v>10.055539206491446</v>
      </c>
      <c r="K145" s="66">
        <v>7.2142430860373992</v>
      </c>
      <c r="L145" s="66">
        <v>14.048233843734238</v>
      </c>
      <c r="M145" s="66">
        <v>15.511634344278292</v>
      </c>
      <c r="N145" s="66">
        <v>13.533852201108985</v>
      </c>
      <c r="O145" s="66">
        <v>7.6803958747161118</v>
      </c>
      <c r="P145" s="66">
        <v>13.066759502310759</v>
      </c>
      <c r="Q145" s="66">
        <v>5.473084290039921</v>
      </c>
      <c r="R145" s="66">
        <v>1.9405512807387311</v>
      </c>
      <c r="S145" s="66">
        <v>0.97441856413469452</v>
      </c>
      <c r="T145" s="66">
        <v>-14.58438417052902</v>
      </c>
      <c r="U145" s="66">
        <v>-14.455831427130718</v>
      </c>
      <c r="V145" s="66">
        <v>-15.179134376557656</v>
      </c>
      <c r="W145" s="66">
        <v>-14.477156305832793</v>
      </c>
      <c r="X145" s="66">
        <v>-6.0091365324016692</v>
      </c>
      <c r="Y145" s="66">
        <v>0.16678958821702849</v>
      </c>
      <c r="Z145" s="66">
        <v>0.44180032563834004</v>
      </c>
      <c r="AA145" s="66">
        <v>1.9635349940765821</v>
      </c>
      <c r="AB145" s="66">
        <v>8.2319248969027825</v>
      </c>
      <c r="AC145" s="66">
        <v>8.7286697753061731</v>
      </c>
      <c r="AD145" s="66">
        <v>3.8805223642569331</v>
      </c>
      <c r="AE145" s="66">
        <v>11.323433717160185</v>
      </c>
      <c r="AF145" s="66">
        <v>5.8048716960116025</v>
      </c>
      <c r="AG145" s="66">
        <v>6.6595019645477436</v>
      </c>
      <c r="AH145" s="66">
        <v>6.4051339173686301</v>
      </c>
      <c r="AI145" s="66">
        <v>-1.1164738632143809</v>
      </c>
      <c r="AJ145" s="66">
        <v>-8.7675896526401687</v>
      </c>
      <c r="AK145" s="66">
        <v>-14.654530797824137</v>
      </c>
      <c r="AL145" s="66">
        <v>4.0690119296792773</v>
      </c>
      <c r="AM145" s="66">
        <v>-2.8555821443317058</v>
      </c>
      <c r="AN145" s="66">
        <v>6.2384602390136905</v>
      </c>
      <c r="AO145" s="66">
        <v>18.807238469156346</v>
      </c>
      <c r="AP145" s="66">
        <v>-2.5823780436038106</v>
      </c>
      <c r="AQ145" s="66">
        <v>2.5909935584011379</v>
      </c>
      <c r="AR145" s="66">
        <v>-7.8199349561829763</v>
      </c>
      <c r="AS145" s="66">
        <v>-6.1242407904063754</v>
      </c>
      <c r="AT145" s="66">
        <v>-0.98310804913765537</v>
      </c>
      <c r="AU145" s="66">
        <v>1.3973990287510389</v>
      </c>
      <c r="AV145" s="66">
        <v>6.307304913310773</v>
      </c>
      <c r="AW145" s="66">
        <v>2.3052319910361661</v>
      </c>
      <c r="AX145" s="66">
        <v>9.1781666669265292</v>
      </c>
      <c r="AY145" s="66">
        <v>4.2876383711665085</v>
      </c>
      <c r="AZ145" s="66">
        <v>3.8374121152794771</v>
      </c>
      <c r="BA145" s="66">
        <v>1.3246696502882145</v>
      </c>
      <c r="BB145" s="66">
        <v>-9.1014236112452807</v>
      </c>
      <c r="BC145" s="66">
        <v>-3.5508626787575395</v>
      </c>
      <c r="BD145" s="66">
        <v>-1.9930631764352</v>
      </c>
      <c r="BE145" s="66">
        <v>-1.0827506450979456</v>
      </c>
      <c r="BF145" s="66">
        <v>5.8988059373747745</v>
      </c>
      <c r="BG145" s="66">
        <v>-1.3872317951703508</v>
      </c>
      <c r="BH145" s="66">
        <v>-1.2724378456801588</v>
      </c>
      <c r="BI145" s="66">
        <v>1.1839455880357832</v>
      </c>
      <c r="BJ145" s="66">
        <v>-0.55582083746618594</v>
      </c>
      <c r="BK145" s="66">
        <v>1.5819597525745621</v>
      </c>
      <c r="BL145" s="66">
        <v>4.8094572876291437</v>
      </c>
      <c r="BM145" s="66">
        <v>-4.8915693880828854</v>
      </c>
      <c r="BN145" s="66">
        <v>-54.846095418154071</v>
      </c>
      <c r="BO145" s="66">
        <v>-13.986828426968913</v>
      </c>
      <c r="BP145" s="66">
        <v>-1.4327692961107203</v>
      </c>
      <c r="BQ145" s="66">
        <v>19.681045727607184</v>
      </c>
      <c r="BR145" s="66">
        <v>136.24352903530999</v>
      </c>
      <c r="BS145" s="66">
        <v>39.197765426265903</v>
      </c>
      <c r="BT145" s="66">
        <v>21.169560258473979</v>
      </c>
      <c r="BU145" s="66">
        <v>22.351642459179601</v>
      </c>
      <c r="BV145" s="66">
        <v>27.188771120889669</v>
      </c>
      <c r="BW145" s="66">
        <v>13.035228760589135</v>
      </c>
      <c r="BX145" s="66">
        <v>1.5954993400406465</v>
      </c>
      <c r="BY145" s="66">
        <v>-7.1766583667937738</v>
      </c>
      <c r="BZ145" s="66">
        <v>-16.093557807294104</v>
      </c>
      <c r="CA145" s="66">
        <v>-19.222099177115297</v>
      </c>
      <c r="CB145" s="66">
        <v>-14.398035666373872</v>
      </c>
      <c r="CC145" s="66">
        <v>-13.253633871694547</v>
      </c>
      <c r="CD145" s="66">
        <v>-2.035832548449207</v>
      </c>
      <c r="CE145" s="66">
        <v>-1.291199275683951</v>
      </c>
      <c r="CF145" s="220"/>
    </row>
    <row r="146" spans="1:84" ht="36">
      <c r="A146" s="36"/>
      <c r="B146" s="37"/>
      <c r="C146" s="37" t="s">
        <v>53</v>
      </c>
      <c r="D146" s="170" t="s">
        <v>54</v>
      </c>
      <c r="E146" s="68"/>
      <c r="F146" s="68"/>
      <c r="G146" s="68"/>
      <c r="H146" s="68"/>
      <c r="I146" s="66">
        <v>4.940145097053076</v>
      </c>
      <c r="J146" s="66">
        <v>1.9745282436222737</v>
      </c>
      <c r="K146" s="66">
        <v>7.3725814357849231</v>
      </c>
      <c r="L146" s="66">
        <v>5.1660133213387951</v>
      </c>
      <c r="M146" s="66">
        <v>17.731321392861602</v>
      </c>
      <c r="N146" s="66">
        <v>15.397658411745894</v>
      </c>
      <c r="O146" s="66">
        <v>11.879550178005772</v>
      </c>
      <c r="P146" s="66">
        <v>12.984709508348558</v>
      </c>
      <c r="Q146" s="66">
        <v>3.749875575279134</v>
      </c>
      <c r="R146" s="66">
        <v>4.0610041852917789</v>
      </c>
      <c r="S146" s="66">
        <v>11.922785640972705</v>
      </c>
      <c r="T146" s="66">
        <v>9.255478794563416</v>
      </c>
      <c r="U146" s="66">
        <v>-11.389090872503729</v>
      </c>
      <c r="V146" s="66">
        <v>-15.036496783198317</v>
      </c>
      <c r="W146" s="66">
        <v>-18.922918969077884</v>
      </c>
      <c r="X146" s="66">
        <v>-21.911023051017935</v>
      </c>
      <c r="Y146" s="66">
        <v>-1.6918086152250282</v>
      </c>
      <c r="Z146" s="66">
        <v>6.3360236581649474</v>
      </c>
      <c r="AA146" s="66">
        <v>12.027134419633327</v>
      </c>
      <c r="AB146" s="66">
        <v>3.5653022270400783</v>
      </c>
      <c r="AC146" s="66">
        <v>12.20210778851802</v>
      </c>
      <c r="AD146" s="66">
        <v>11.121661039506648</v>
      </c>
      <c r="AE146" s="66">
        <v>14.721080348094091</v>
      </c>
      <c r="AF146" s="66">
        <v>7.5667757423709219</v>
      </c>
      <c r="AG146" s="66">
        <v>9.0081213869330838</v>
      </c>
      <c r="AH146" s="66">
        <v>0.22113626305457501</v>
      </c>
      <c r="AI146" s="66">
        <v>-14.337592401401579</v>
      </c>
      <c r="AJ146" s="66">
        <v>-4.9488789524974948</v>
      </c>
      <c r="AK146" s="66">
        <v>-9.8338937469553684</v>
      </c>
      <c r="AL146" s="66">
        <v>-2.5462362587041127</v>
      </c>
      <c r="AM146" s="66">
        <v>-2.233409671229353</v>
      </c>
      <c r="AN146" s="66">
        <v>-8.0881557720234554</v>
      </c>
      <c r="AO146" s="66">
        <v>-2.6885140894836752</v>
      </c>
      <c r="AP146" s="66">
        <v>-3.4320009606479545</v>
      </c>
      <c r="AQ146" s="66">
        <v>7.8095659794793306</v>
      </c>
      <c r="AR146" s="66">
        <v>9.5158947033426813</v>
      </c>
      <c r="AS146" s="66">
        <v>3.3439892376268432</v>
      </c>
      <c r="AT146" s="66">
        <v>-0.93544207559300219</v>
      </c>
      <c r="AU146" s="66">
        <v>-1.8476280201951596</v>
      </c>
      <c r="AV146" s="66">
        <v>1.7020221392241268</v>
      </c>
      <c r="AW146" s="66">
        <v>7.881557885008533</v>
      </c>
      <c r="AX146" s="66">
        <v>9.9160387922841835</v>
      </c>
      <c r="AY146" s="66">
        <v>0.14746205773197119</v>
      </c>
      <c r="AZ146" s="66">
        <v>-4.3762477374519477</v>
      </c>
      <c r="BA146" s="66">
        <v>8.4059348798533051E-2</v>
      </c>
      <c r="BB146" s="66">
        <v>-2.9358947178049846</v>
      </c>
      <c r="BC146" s="66">
        <v>2.817582286568566</v>
      </c>
      <c r="BD146" s="66">
        <v>1.3570391943010094</v>
      </c>
      <c r="BE146" s="66">
        <v>-14.526862858060085</v>
      </c>
      <c r="BF146" s="66">
        <v>-7.584870339988413</v>
      </c>
      <c r="BG146" s="66">
        <v>-8.5263149014567432</v>
      </c>
      <c r="BH146" s="66">
        <v>-6.0225225920945036</v>
      </c>
      <c r="BI146" s="66">
        <v>0.89116699941631339</v>
      </c>
      <c r="BJ146" s="66">
        <v>-6.5738065816189959</v>
      </c>
      <c r="BK146" s="66">
        <v>-6.3135855130650498</v>
      </c>
      <c r="BL146" s="66">
        <v>-10.681422591968754</v>
      </c>
      <c r="BM146" s="66">
        <v>-29.336561229022948</v>
      </c>
      <c r="BN146" s="66">
        <v>-71.290163045999293</v>
      </c>
      <c r="BO146" s="66">
        <v>-40.25099971766786</v>
      </c>
      <c r="BP146" s="66">
        <v>-26.279063736105996</v>
      </c>
      <c r="BQ146" s="66">
        <v>13.250275472796432</v>
      </c>
      <c r="BR146" s="66">
        <v>163.53849899721553</v>
      </c>
      <c r="BS146" s="66">
        <v>49.814070720684754</v>
      </c>
      <c r="BT146" s="66">
        <v>38.675708354694365</v>
      </c>
      <c r="BU146" s="66">
        <v>27.830924605570459</v>
      </c>
      <c r="BV146" s="66">
        <v>27.742075485721699</v>
      </c>
      <c r="BW146" s="66">
        <v>4.9708392977497908</v>
      </c>
      <c r="BX146" s="66">
        <v>-3.5822782347675428</v>
      </c>
      <c r="BY146" s="66">
        <v>-9.5334760340802092</v>
      </c>
      <c r="BZ146" s="66">
        <v>-6.1648796900412606</v>
      </c>
      <c r="CA146" s="66">
        <v>-8.8751763563640225</v>
      </c>
      <c r="CB146" s="66">
        <v>-8.9601730998428195</v>
      </c>
      <c r="CC146" s="66">
        <v>-6.7591151488546615</v>
      </c>
      <c r="CD146" s="66">
        <v>-4.3076489560874904</v>
      </c>
      <c r="CE146" s="66">
        <v>-3.3115695835683425</v>
      </c>
      <c r="CF146" s="220"/>
    </row>
    <row r="147" spans="1:84" ht="53.25" customHeight="1">
      <c r="A147" s="36"/>
      <c r="B147" s="167" t="s">
        <v>143</v>
      </c>
      <c r="C147" s="37"/>
      <c r="D147" s="168" t="s">
        <v>144</v>
      </c>
      <c r="E147" s="68"/>
      <c r="F147" s="68"/>
      <c r="G147" s="68"/>
      <c r="H147" s="68"/>
      <c r="I147" s="177">
        <v>7.1733486340983319</v>
      </c>
      <c r="J147" s="177">
        <v>4.4735946663245301</v>
      </c>
      <c r="K147" s="177">
        <v>9.7078993005795979</v>
      </c>
      <c r="L147" s="177">
        <v>7.0384091067982695</v>
      </c>
      <c r="M147" s="177">
        <v>8.3212024213288345</v>
      </c>
      <c r="N147" s="177">
        <v>8.2762652534987637</v>
      </c>
      <c r="O147" s="177">
        <v>4.5976517535963239</v>
      </c>
      <c r="P147" s="177">
        <v>6.0482035197938302</v>
      </c>
      <c r="Q147" s="177">
        <v>-2.5160833195874375</v>
      </c>
      <c r="R147" s="177">
        <v>-0.45512510298138409</v>
      </c>
      <c r="S147" s="177">
        <v>3.4551279293066415</v>
      </c>
      <c r="T147" s="177">
        <v>6.5879455157135851</v>
      </c>
      <c r="U147" s="177">
        <v>3.4880591875019178</v>
      </c>
      <c r="V147" s="177">
        <v>-0.43334044346551082</v>
      </c>
      <c r="W147" s="177">
        <v>-2.2923435271119672</v>
      </c>
      <c r="X147" s="177">
        <v>-5.4527816405934004</v>
      </c>
      <c r="Y147" s="177">
        <v>3.4409133630623643</v>
      </c>
      <c r="Z147" s="177">
        <v>8.1195399439376104</v>
      </c>
      <c r="AA147" s="177">
        <v>-3.2923274064739729</v>
      </c>
      <c r="AB147" s="177">
        <v>2.1876876874527653</v>
      </c>
      <c r="AC147" s="177">
        <v>-5.5275565772770392</v>
      </c>
      <c r="AD147" s="177">
        <v>-2.8223247752103759</v>
      </c>
      <c r="AE147" s="177">
        <v>7.4516831322227546</v>
      </c>
      <c r="AF147" s="177">
        <v>10.929051707921047</v>
      </c>
      <c r="AG147" s="177">
        <v>9.1830445951617037</v>
      </c>
      <c r="AH147" s="177">
        <v>-1.636577162134671</v>
      </c>
      <c r="AI147" s="177">
        <v>1.2132278739683642</v>
      </c>
      <c r="AJ147" s="177">
        <v>1.1858798891362028</v>
      </c>
      <c r="AK147" s="177">
        <v>-3.1224912701112686</v>
      </c>
      <c r="AL147" s="177">
        <v>3.0984176132014625</v>
      </c>
      <c r="AM147" s="177">
        <v>0.63288031830882119</v>
      </c>
      <c r="AN147" s="177">
        <v>-1.1369928371031222</v>
      </c>
      <c r="AO147" s="177">
        <v>4.7061071423946146</v>
      </c>
      <c r="AP147" s="177">
        <v>6.1739898776473865</v>
      </c>
      <c r="AQ147" s="177">
        <v>0.25270747084621803</v>
      </c>
      <c r="AR147" s="177">
        <v>-1.8673213752402091</v>
      </c>
      <c r="AS147" s="177">
        <v>-1.2996077921517042</v>
      </c>
      <c r="AT147" s="177">
        <v>0.62113316294009735</v>
      </c>
      <c r="AU147" s="177">
        <v>8.2476884246680271</v>
      </c>
      <c r="AV147" s="177">
        <v>11.058142771851934</v>
      </c>
      <c r="AW147" s="177">
        <v>8.1734519468206486</v>
      </c>
      <c r="AX147" s="177">
        <v>6.3858466241581482</v>
      </c>
      <c r="AY147" s="177">
        <v>4.8195342137999546</v>
      </c>
      <c r="AZ147" s="177">
        <v>4.5720708956144875</v>
      </c>
      <c r="BA147" s="177">
        <v>5.2768190517289497</v>
      </c>
      <c r="BB147" s="177">
        <v>-1.2542621535030918</v>
      </c>
      <c r="BC147" s="177">
        <v>1.3097810931364791</v>
      </c>
      <c r="BD147" s="177">
        <v>-5.2908436928934321</v>
      </c>
      <c r="BE147" s="177">
        <v>-3.110285853319283</v>
      </c>
      <c r="BF147" s="177">
        <v>3.4777154453874886</v>
      </c>
      <c r="BG147" s="177">
        <v>-2.0472467651598407</v>
      </c>
      <c r="BH147" s="177">
        <v>3.5120828581901549</v>
      </c>
      <c r="BI147" s="177">
        <v>2.0310694931751812</v>
      </c>
      <c r="BJ147" s="177">
        <v>-2.5345565941944841</v>
      </c>
      <c r="BK147" s="177">
        <v>-0.1904773367705701</v>
      </c>
      <c r="BL147" s="177">
        <v>-1.7805721790736584</v>
      </c>
      <c r="BM147" s="177">
        <v>0.33191451451696707</v>
      </c>
      <c r="BN147" s="177">
        <v>-15.414226785021256</v>
      </c>
      <c r="BO147" s="177">
        <v>-9.364448831458688</v>
      </c>
      <c r="BP147" s="177">
        <v>-5.0781807216655181</v>
      </c>
      <c r="BQ147" s="177">
        <v>-6.5600630710277272</v>
      </c>
      <c r="BR147" s="177">
        <v>0.13381684773898428</v>
      </c>
      <c r="BS147" s="177">
        <v>14.366035262962143</v>
      </c>
      <c r="BT147" s="177">
        <v>10.107589595576144</v>
      </c>
      <c r="BU147" s="177">
        <v>20.519824949184382</v>
      </c>
      <c r="BV147" s="177">
        <v>37.041493075851065</v>
      </c>
      <c r="BW147" s="177">
        <v>8.4269454413731211</v>
      </c>
      <c r="BX147" s="177">
        <v>5.1024771470595311</v>
      </c>
      <c r="BY147" s="177">
        <v>-5.4706216295745094</v>
      </c>
      <c r="BZ147" s="177">
        <v>-10.827440069939442</v>
      </c>
      <c r="CA147" s="177">
        <v>-8.9930242459529239</v>
      </c>
      <c r="CB147" s="177">
        <v>-9.810706128579767</v>
      </c>
      <c r="CC147" s="177">
        <v>-3.2348085058737581</v>
      </c>
      <c r="CD147" s="177">
        <v>2.7756571109928387</v>
      </c>
      <c r="CE147" s="177">
        <v>-1.0974034460787578</v>
      </c>
      <c r="CF147" s="220"/>
    </row>
    <row r="148" spans="1:84" ht="24">
      <c r="A148" s="36"/>
      <c r="B148" s="167"/>
      <c r="C148" s="37" t="s">
        <v>55</v>
      </c>
      <c r="D148" s="170" t="s">
        <v>56</v>
      </c>
      <c r="E148" s="68"/>
      <c r="F148" s="68"/>
      <c r="G148" s="68"/>
      <c r="H148" s="68"/>
      <c r="I148" s="66">
        <v>14.801060667844084</v>
      </c>
      <c r="J148" s="66">
        <v>17.309704740476462</v>
      </c>
      <c r="K148" s="66">
        <v>2.7949246700797374</v>
      </c>
      <c r="L148" s="66">
        <v>2.8816965788942071</v>
      </c>
      <c r="M148" s="66">
        <v>4.8690871259269244</v>
      </c>
      <c r="N148" s="66">
        <v>8.3960325893064294</v>
      </c>
      <c r="O148" s="66">
        <v>15.363283507665088</v>
      </c>
      <c r="P148" s="66">
        <v>14.250495368338136</v>
      </c>
      <c r="Q148" s="66">
        <v>-9.47228813101475E-2</v>
      </c>
      <c r="R148" s="66">
        <v>-6.7676398540930194</v>
      </c>
      <c r="S148" s="66">
        <v>-12.829514172024176</v>
      </c>
      <c r="T148" s="66">
        <v>4.0194236877616021</v>
      </c>
      <c r="U148" s="66">
        <v>-5.9506718153124325</v>
      </c>
      <c r="V148" s="66">
        <v>-12.629956433032447</v>
      </c>
      <c r="W148" s="66">
        <v>-4.6095026486671031</v>
      </c>
      <c r="X148" s="66">
        <v>-12.648587297180924</v>
      </c>
      <c r="Y148" s="66">
        <v>5.1538564976735728</v>
      </c>
      <c r="Z148" s="66">
        <v>13.026864011386422</v>
      </c>
      <c r="AA148" s="66">
        <v>-9.0096541957021827</v>
      </c>
      <c r="AB148" s="66">
        <v>-9.2847846168836412</v>
      </c>
      <c r="AC148" s="66">
        <v>-11.264756257464754</v>
      </c>
      <c r="AD148" s="66">
        <v>-10.405060500604563</v>
      </c>
      <c r="AE148" s="66">
        <v>14.271636527589607</v>
      </c>
      <c r="AF148" s="66">
        <v>0.74576644102633338</v>
      </c>
      <c r="AG148" s="66">
        <v>-3.323413537287621</v>
      </c>
      <c r="AH148" s="66">
        <v>-1.2853387902863602</v>
      </c>
      <c r="AI148" s="66">
        <v>-1.1193015250216831</v>
      </c>
      <c r="AJ148" s="66">
        <v>-1.3419241830440143</v>
      </c>
      <c r="AK148" s="66">
        <v>4.349995694343761</v>
      </c>
      <c r="AL148" s="66">
        <v>2.2845208390399847</v>
      </c>
      <c r="AM148" s="66">
        <v>-2.615441208651049</v>
      </c>
      <c r="AN148" s="66">
        <v>5.4078475046955248</v>
      </c>
      <c r="AO148" s="66">
        <v>-1.4758245383932831</v>
      </c>
      <c r="AP148" s="66">
        <v>7.290607690060753</v>
      </c>
      <c r="AQ148" s="66">
        <v>1.9137093484254564</v>
      </c>
      <c r="AR148" s="66">
        <v>2.7838672994873264</v>
      </c>
      <c r="AS148" s="66">
        <v>4.0864646259465758</v>
      </c>
      <c r="AT148" s="66">
        <v>0.69601461429537892</v>
      </c>
      <c r="AU148" s="66">
        <v>18.199875380509468</v>
      </c>
      <c r="AV148" s="66">
        <v>6.440277076368119</v>
      </c>
      <c r="AW148" s="66">
        <v>6.4822487988711401</v>
      </c>
      <c r="AX148" s="66">
        <v>7.1896583399123699</v>
      </c>
      <c r="AY148" s="66">
        <v>-7.3408834871019053</v>
      </c>
      <c r="AZ148" s="66">
        <v>3.6255800757644749</v>
      </c>
      <c r="BA148" s="66">
        <v>2.8392611327405604</v>
      </c>
      <c r="BB148" s="66">
        <v>-10.28011915320748</v>
      </c>
      <c r="BC148" s="66">
        <v>-1.4918859115545899</v>
      </c>
      <c r="BD148" s="66">
        <v>-4.4800676974533786</v>
      </c>
      <c r="BE148" s="66">
        <v>-12.875104723341664</v>
      </c>
      <c r="BF148" s="66">
        <v>-3.7396221073275342</v>
      </c>
      <c r="BG148" s="66">
        <v>-7.3534078614287779</v>
      </c>
      <c r="BH148" s="66">
        <v>-8.8286527092424194</v>
      </c>
      <c r="BI148" s="66">
        <v>-5.8646756455238034</v>
      </c>
      <c r="BJ148" s="66">
        <v>-9.1442797067644079</v>
      </c>
      <c r="BK148" s="66">
        <v>-5.6706715631565316</v>
      </c>
      <c r="BL148" s="66">
        <v>-3.9941253712756293</v>
      </c>
      <c r="BM148" s="66">
        <v>-3.7158641832557322</v>
      </c>
      <c r="BN148" s="66">
        <v>-32.843844123987623</v>
      </c>
      <c r="BO148" s="66">
        <v>0.41275134985887973</v>
      </c>
      <c r="BP148" s="66">
        <v>0.51108340079733239</v>
      </c>
      <c r="BQ148" s="66">
        <v>1.3615169936383751</v>
      </c>
      <c r="BR148" s="66">
        <v>34.559224853346365</v>
      </c>
      <c r="BS148" s="66">
        <v>-3.4388295698336435</v>
      </c>
      <c r="BT148" s="66">
        <v>-3.9763462316427649</v>
      </c>
      <c r="BU148" s="66">
        <v>10.531259363860741</v>
      </c>
      <c r="BV148" s="66">
        <v>41.863703308227514</v>
      </c>
      <c r="BW148" s="66">
        <v>21.78836790649639</v>
      </c>
      <c r="BX148" s="66">
        <v>20.012346252935259</v>
      </c>
      <c r="BY148" s="66">
        <v>3.8363650643931493</v>
      </c>
      <c r="BZ148" s="66">
        <v>-16.434127433484875</v>
      </c>
      <c r="CA148" s="66">
        <v>-15.356923188890249</v>
      </c>
      <c r="CB148" s="66">
        <v>-21.849334442156945</v>
      </c>
      <c r="CC148" s="66">
        <v>-17.293967991478382</v>
      </c>
      <c r="CD148" s="66">
        <v>0.49495457347012461</v>
      </c>
      <c r="CE148" s="66">
        <v>-9.7315262652301158</v>
      </c>
      <c r="CF148" s="220"/>
    </row>
    <row r="149" spans="1:84">
      <c r="A149" s="40"/>
      <c r="B149" s="167"/>
      <c r="C149" s="37" t="s">
        <v>57</v>
      </c>
      <c r="D149" s="170" t="s">
        <v>58</v>
      </c>
      <c r="E149" s="65"/>
      <c r="F149" s="65"/>
      <c r="G149" s="65"/>
      <c r="H149" s="65"/>
      <c r="I149" s="66">
        <v>8.4407257602486965</v>
      </c>
      <c r="J149" s="66">
        <v>3.487951134115221</v>
      </c>
      <c r="K149" s="66">
        <v>12.391172738546103</v>
      </c>
      <c r="L149" s="66">
        <v>7.5497240087853328</v>
      </c>
      <c r="M149" s="66">
        <v>11.932852898019902</v>
      </c>
      <c r="N149" s="66">
        <v>8.3838429872483715</v>
      </c>
      <c r="O149" s="66">
        <v>0.57092181379259443</v>
      </c>
      <c r="P149" s="66">
        <v>1.1778782800418099</v>
      </c>
      <c r="Q149" s="66">
        <v>-1.9885454547919892</v>
      </c>
      <c r="R149" s="66">
        <v>2.8171788777312088</v>
      </c>
      <c r="S149" s="66">
        <v>8.4700922980136824</v>
      </c>
      <c r="T149" s="66">
        <v>7.0145000382072453</v>
      </c>
      <c r="U149" s="66">
        <v>3.9893469732660094</v>
      </c>
      <c r="V149" s="66">
        <v>0.26474536877489641</v>
      </c>
      <c r="W149" s="66">
        <v>-0.83253523493594628</v>
      </c>
      <c r="X149" s="66">
        <v>-2.0060204078748143</v>
      </c>
      <c r="Y149" s="66">
        <v>3.9096605555761101</v>
      </c>
      <c r="Z149" s="66">
        <v>10.321390843172765</v>
      </c>
      <c r="AA149" s="66">
        <v>2.5568231194329201</v>
      </c>
      <c r="AB149" s="66">
        <v>11.402031832471124</v>
      </c>
      <c r="AC149" s="66">
        <v>1.0198622673359523</v>
      </c>
      <c r="AD149" s="66">
        <v>4.1654396968170175</v>
      </c>
      <c r="AE149" s="66">
        <v>9.0044743426773692</v>
      </c>
      <c r="AF149" s="66">
        <v>1.956088349993351</v>
      </c>
      <c r="AG149" s="66">
        <v>8.4724967453486215</v>
      </c>
      <c r="AH149" s="66">
        <v>2.427269423992783</v>
      </c>
      <c r="AI149" s="66">
        <v>1.4147129130632976</v>
      </c>
      <c r="AJ149" s="66">
        <v>3.0470355323197538</v>
      </c>
      <c r="AK149" s="66">
        <v>-2.5953563017892094</v>
      </c>
      <c r="AL149" s="66">
        <v>0.84411604647647209</v>
      </c>
      <c r="AM149" s="66">
        <v>0.99359758443895885</v>
      </c>
      <c r="AN149" s="66">
        <v>1.531276067768971</v>
      </c>
      <c r="AO149" s="66">
        <v>10.126351254912663</v>
      </c>
      <c r="AP149" s="66">
        <v>6.2245385328892837</v>
      </c>
      <c r="AQ149" s="66">
        <v>3.204279319489217</v>
      </c>
      <c r="AR149" s="66">
        <v>-1.124743110381587</v>
      </c>
      <c r="AS149" s="66">
        <v>-1.7307822562766546</v>
      </c>
      <c r="AT149" s="66">
        <v>1.433270580798208</v>
      </c>
      <c r="AU149" s="66">
        <v>3.9289585477759346</v>
      </c>
      <c r="AV149" s="66">
        <v>7.9407900734851751</v>
      </c>
      <c r="AW149" s="66">
        <v>7.4727490953271172</v>
      </c>
      <c r="AX149" s="66">
        <v>3.8407027994566505</v>
      </c>
      <c r="AY149" s="66">
        <v>9.3803801677433825</v>
      </c>
      <c r="AZ149" s="66">
        <v>10.216412509063289</v>
      </c>
      <c r="BA149" s="66">
        <v>8.6891573025088604</v>
      </c>
      <c r="BB149" s="66">
        <v>3.8323841254043174</v>
      </c>
      <c r="BC149" s="66">
        <v>2.1418287223088157</v>
      </c>
      <c r="BD149" s="66">
        <v>-2.8775970010488123</v>
      </c>
      <c r="BE149" s="66">
        <v>-0.65729513748928525</v>
      </c>
      <c r="BF149" s="66">
        <v>5.4955173494371365</v>
      </c>
      <c r="BG149" s="66">
        <v>1.5321821451919675</v>
      </c>
      <c r="BH149" s="66">
        <v>9.7740406107554918</v>
      </c>
      <c r="BI149" s="66">
        <v>4.3763680196576615</v>
      </c>
      <c r="BJ149" s="66">
        <v>0.33985123374726811</v>
      </c>
      <c r="BK149" s="66">
        <v>1.6786784455519665</v>
      </c>
      <c r="BL149" s="66">
        <v>0.36868527845383881</v>
      </c>
      <c r="BM149" s="66">
        <v>0.31778223855934584</v>
      </c>
      <c r="BN149" s="66">
        <v>-10.334716171676774</v>
      </c>
      <c r="BO149" s="66">
        <v>-10.965084809686118</v>
      </c>
      <c r="BP149" s="66">
        <v>-4.9582155855989782</v>
      </c>
      <c r="BQ149" s="66">
        <v>-8.0462037775259603</v>
      </c>
      <c r="BR149" s="66">
        <v>-10.995501997652028</v>
      </c>
      <c r="BS149" s="66">
        <v>19.185685281847526</v>
      </c>
      <c r="BT149" s="66">
        <v>11.125873477800369</v>
      </c>
      <c r="BU149" s="66">
        <v>20.266595116003174</v>
      </c>
      <c r="BV149" s="66">
        <v>39.104270978426314</v>
      </c>
      <c r="BW149" s="66">
        <v>2.413463191123256</v>
      </c>
      <c r="BX149" s="66">
        <v>-0.10442196146073002</v>
      </c>
      <c r="BY149" s="66">
        <v>-9.2267135664535687</v>
      </c>
      <c r="BZ149" s="66">
        <v>-12.366013504382792</v>
      </c>
      <c r="CA149" s="66">
        <v>-9.2193412768959746</v>
      </c>
      <c r="CB149" s="66">
        <v>-8.930048178446242</v>
      </c>
      <c r="CC149" s="66">
        <v>0.42888056802480889</v>
      </c>
      <c r="CD149" s="66">
        <v>3.1082404662772944</v>
      </c>
      <c r="CE149" s="66">
        <v>-0.61868338516345034</v>
      </c>
      <c r="CF149" s="220"/>
    </row>
    <row r="150" spans="1:84" ht="24">
      <c r="A150" s="36"/>
      <c r="B150" s="37"/>
      <c r="C150" s="37" t="s">
        <v>59</v>
      </c>
      <c r="D150" s="170" t="s">
        <v>210</v>
      </c>
      <c r="E150" s="68"/>
      <c r="F150" s="68"/>
      <c r="G150" s="68"/>
      <c r="H150" s="68"/>
      <c r="I150" s="66">
        <v>-0.13694338661053962</v>
      </c>
      <c r="J150" s="66">
        <v>-0.82337323353746683</v>
      </c>
      <c r="K150" s="66">
        <v>7.967867864298654</v>
      </c>
      <c r="L150" s="66">
        <v>8.3989118507033567</v>
      </c>
      <c r="M150" s="66">
        <v>2.5202267863748915</v>
      </c>
      <c r="N150" s="66">
        <v>7.873864953912431</v>
      </c>
      <c r="O150" s="66">
        <v>6.9986536371112749</v>
      </c>
      <c r="P150" s="66">
        <v>10.840242995006747</v>
      </c>
      <c r="Q150" s="66">
        <v>-5.1022157191591191</v>
      </c>
      <c r="R150" s="66">
        <v>-2.8810069952719601</v>
      </c>
      <c r="S150" s="66">
        <v>4.8462897947114669</v>
      </c>
      <c r="T150" s="66">
        <v>7.0728006575281483</v>
      </c>
      <c r="U150" s="66">
        <v>10.701303159741045</v>
      </c>
      <c r="V150" s="66">
        <v>8.1898823903366491</v>
      </c>
      <c r="W150" s="66">
        <v>-2.9530807446306824</v>
      </c>
      <c r="X150" s="66">
        <v>-6.8753559310286789</v>
      </c>
      <c r="Y150" s="66">
        <v>1.1978482392566434</v>
      </c>
      <c r="Z150" s="66">
        <v>0.42546113317341394</v>
      </c>
      <c r="AA150" s="66">
        <v>-11.018276608762633</v>
      </c>
      <c r="AB150" s="66">
        <v>-6.8122997098831775</v>
      </c>
      <c r="AC150" s="66">
        <v>-13.207177415994991</v>
      </c>
      <c r="AD150" s="66">
        <v>-9.7873126568190401</v>
      </c>
      <c r="AE150" s="66">
        <v>1.2506066552180783</v>
      </c>
      <c r="AF150" s="66">
        <v>31.655102372225485</v>
      </c>
      <c r="AG150" s="66">
        <v>21.046770910062264</v>
      </c>
      <c r="AH150" s="66">
        <v>-8.1796211706081863</v>
      </c>
      <c r="AI150" s="66">
        <v>2.9440477837474788</v>
      </c>
      <c r="AJ150" s="66">
        <v>-1.1086040406884479</v>
      </c>
      <c r="AK150" s="66">
        <v>-8.6972160840808783</v>
      </c>
      <c r="AL150" s="66">
        <v>8.1269061687246449</v>
      </c>
      <c r="AM150" s="66">
        <v>2.1291865818039639</v>
      </c>
      <c r="AN150" s="66">
        <v>-7.4209300652560302</v>
      </c>
      <c r="AO150" s="66">
        <v>0.12016396528929363</v>
      </c>
      <c r="AP150" s="66">
        <v>5.8136567503716492</v>
      </c>
      <c r="AQ150" s="66">
        <v>-5.3192002525270965</v>
      </c>
      <c r="AR150" s="66">
        <v>-5.6601480006917626</v>
      </c>
      <c r="AS150" s="66">
        <v>-4.0017288629817784</v>
      </c>
      <c r="AT150" s="66">
        <v>-0.86643887964895328</v>
      </c>
      <c r="AU150" s="66">
        <v>8.6500619991297611</v>
      </c>
      <c r="AV150" s="66">
        <v>17.168004824572904</v>
      </c>
      <c r="AW150" s="66">
        <v>10.914961318443162</v>
      </c>
      <c r="AX150" s="66">
        <v>11.411407191783439</v>
      </c>
      <c r="AY150" s="66">
        <v>4.9008394928425076</v>
      </c>
      <c r="AZ150" s="66">
        <v>-3.0378094970815539</v>
      </c>
      <c r="BA150" s="66">
        <v>7.311719766047986E-2</v>
      </c>
      <c r="BB150" s="66">
        <v>-4.6634990163682062</v>
      </c>
      <c r="BC150" s="66">
        <v>1.8921848466893891</v>
      </c>
      <c r="BD150" s="66">
        <v>-9.7879780063856288</v>
      </c>
      <c r="BE150" s="66">
        <v>-2.2167290944560278</v>
      </c>
      <c r="BF150" s="66">
        <v>3.3805256958801664</v>
      </c>
      <c r="BG150" s="66">
        <v>-5.9215858566097523</v>
      </c>
      <c r="BH150" s="66">
        <v>1.3667351651787811</v>
      </c>
      <c r="BI150" s="66">
        <v>1.8597183062092597</v>
      </c>
      <c r="BJ150" s="66">
        <v>-4.9679559383123149</v>
      </c>
      <c r="BK150" s="66">
        <v>-0.73989404229693889</v>
      </c>
      <c r="BL150" s="66">
        <v>-4.8416315756066126</v>
      </c>
      <c r="BM150" s="66">
        <v>2.9838806907241491</v>
      </c>
      <c r="BN150" s="66">
        <v>-17.402147673318396</v>
      </c>
      <c r="BO150" s="66">
        <v>-11.971973841763699</v>
      </c>
      <c r="BP150" s="66">
        <v>-8.6711291612992198</v>
      </c>
      <c r="BQ150" s="66">
        <v>-7.8254798553260656</v>
      </c>
      <c r="BR150" s="66">
        <v>14.040311180993186</v>
      </c>
      <c r="BS150" s="66">
        <v>15.908548320246794</v>
      </c>
      <c r="BT150" s="66">
        <v>17.89678703660249</v>
      </c>
      <c r="BU150" s="66">
        <v>27.905574561100238</v>
      </c>
      <c r="BV150" s="66">
        <v>30.010426184725162</v>
      </c>
      <c r="BW150" s="66">
        <v>17.111330777598937</v>
      </c>
      <c r="BX150" s="66">
        <v>10.285168812286443</v>
      </c>
      <c r="BY150" s="66">
        <v>-0.28074858820626503</v>
      </c>
      <c r="BZ150" s="66">
        <v>-2.581057367613198</v>
      </c>
      <c r="CA150" s="66">
        <v>-4.2397228478242965</v>
      </c>
      <c r="CB150" s="66">
        <v>-4.1973333440199241</v>
      </c>
      <c r="CC150" s="66">
        <v>-5.8637840465837598</v>
      </c>
      <c r="CD150" s="66">
        <v>2.9754200106518027</v>
      </c>
      <c r="CE150" s="66">
        <v>2.4528128670389293</v>
      </c>
      <c r="CF150" s="220"/>
    </row>
    <row r="151" spans="1:84" ht="60">
      <c r="A151" s="36"/>
      <c r="B151" s="167" t="s">
        <v>145</v>
      </c>
      <c r="C151" s="37"/>
      <c r="D151" s="168" t="s">
        <v>146</v>
      </c>
      <c r="E151" s="68"/>
      <c r="F151" s="68"/>
      <c r="G151" s="68"/>
      <c r="H151" s="68"/>
      <c r="I151" s="177">
        <v>7.6898165148703583</v>
      </c>
      <c r="J151" s="177">
        <v>2.7882729833351902</v>
      </c>
      <c r="K151" s="177">
        <v>11.143283673933354</v>
      </c>
      <c r="L151" s="177">
        <v>12.685267897306019</v>
      </c>
      <c r="M151" s="177">
        <v>6.1050475543555507</v>
      </c>
      <c r="N151" s="177">
        <v>8.2989983133503529</v>
      </c>
      <c r="O151" s="177">
        <v>4.1555930354841166</v>
      </c>
      <c r="P151" s="177">
        <v>9.2093872889942361</v>
      </c>
      <c r="Q151" s="177">
        <v>6.725156707108269</v>
      </c>
      <c r="R151" s="177">
        <v>2.6064190851199101</v>
      </c>
      <c r="S151" s="177">
        <v>1.5540443217443709</v>
      </c>
      <c r="T151" s="177">
        <v>-4.5071411562954182</v>
      </c>
      <c r="U151" s="177">
        <v>-3.1972164670311827</v>
      </c>
      <c r="V151" s="177">
        <v>-3.0818079095222544</v>
      </c>
      <c r="W151" s="177">
        <v>-3.1386993174023843</v>
      </c>
      <c r="X151" s="177">
        <v>-2.3731692040766745</v>
      </c>
      <c r="Y151" s="177">
        <v>-0.53831338251390548</v>
      </c>
      <c r="Z151" s="177">
        <v>1.8916186465774558</v>
      </c>
      <c r="AA151" s="177">
        <v>1.3283790379498157</v>
      </c>
      <c r="AB151" s="177">
        <v>1.7318401070029807</v>
      </c>
      <c r="AC151" s="177">
        <v>5.6340258532742098</v>
      </c>
      <c r="AD151" s="177">
        <v>6.7750093247228733</v>
      </c>
      <c r="AE151" s="177">
        <v>5.4022739489543454</v>
      </c>
      <c r="AF151" s="177">
        <v>6.395975161909746</v>
      </c>
      <c r="AG151" s="177">
        <v>1.1231913080837614</v>
      </c>
      <c r="AH151" s="177">
        <v>-0.79038864136664699</v>
      </c>
      <c r="AI151" s="177">
        <v>1.2574982180461518</v>
      </c>
      <c r="AJ151" s="177">
        <v>-0.56602526954561938</v>
      </c>
      <c r="AK151" s="177">
        <v>0.34241083036296516</v>
      </c>
      <c r="AL151" s="177">
        <v>5.3204839490649505</v>
      </c>
      <c r="AM151" s="177">
        <v>2.8740458240418292</v>
      </c>
      <c r="AN151" s="177">
        <v>3.6159524205108511</v>
      </c>
      <c r="AO151" s="177">
        <v>6.1410049459805833</v>
      </c>
      <c r="AP151" s="177">
        <v>0.62470784995247186</v>
      </c>
      <c r="AQ151" s="177">
        <v>2.4853602065355602</v>
      </c>
      <c r="AR151" s="177">
        <v>3.0358570981448736</v>
      </c>
      <c r="AS151" s="177">
        <v>-3.4293129760911256E-2</v>
      </c>
      <c r="AT151" s="177">
        <v>1.4508610689871944</v>
      </c>
      <c r="AU151" s="177">
        <v>2.7486128492205069</v>
      </c>
      <c r="AV151" s="177">
        <v>4.5599901882423524</v>
      </c>
      <c r="AW151" s="177">
        <v>5.9148321855200692</v>
      </c>
      <c r="AX151" s="177">
        <v>6.8387704678318784</v>
      </c>
      <c r="AY151" s="177">
        <v>2.3246724378634127</v>
      </c>
      <c r="AZ151" s="177">
        <v>2.3203145724348957</v>
      </c>
      <c r="BA151" s="177">
        <v>2.6930230227219027</v>
      </c>
      <c r="BB151" s="177">
        <v>-2.5500018836266918</v>
      </c>
      <c r="BC151" s="177">
        <v>0.57487773095903094</v>
      </c>
      <c r="BD151" s="177">
        <v>-0.14341939780008772</v>
      </c>
      <c r="BE151" s="177">
        <v>-2.1565065801950283</v>
      </c>
      <c r="BF151" s="177">
        <v>2.1543084958221215</v>
      </c>
      <c r="BG151" s="177">
        <v>2.1293006245232391</v>
      </c>
      <c r="BH151" s="177">
        <v>2.2711844991019916</v>
      </c>
      <c r="BI151" s="177">
        <v>1.2446274135024424</v>
      </c>
      <c r="BJ151" s="177">
        <v>-0.27238568060241164</v>
      </c>
      <c r="BK151" s="177">
        <v>2.57546225806351E-2</v>
      </c>
      <c r="BL151" s="177">
        <v>0.6554087270451987</v>
      </c>
      <c r="BM151" s="177">
        <v>-2.1583239658911992</v>
      </c>
      <c r="BN151" s="177">
        <v>-29.3371313395903</v>
      </c>
      <c r="BO151" s="177">
        <v>-6.9587538775566742</v>
      </c>
      <c r="BP151" s="177">
        <v>-1.6425350871244149</v>
      </c>
      <c r="BQ151" s="177">
        <v>4.8240464498852162</v>
      </c>
      <c r="BR151" s="177">
        <v>30.524997828978115</v>
      </c>
      <c r="BS151" s="177">
        <v>12.904916461615599</v>
      </c>
      <c r="BT151" s="177">
        <v>7.4740008292151856</v>
      </c>
      <c r="BU151" s="177">
        <v>6.0801092360969591</v>
      </c>
      <c r="BV151" s="177">
        <v>20.168085931718707</v>
      </c>
      <c r="BW151" s="177">
        <v>7.8239237442252261</v>
      </c>
      <c r="BX151" s="177">
        <v>3.2292607501143351</v>
      </c>
      <c r="BY151" s="177">
        <v>5.2726064552436327</v>
      </c>
      <c r="BZ151" s="177">
        <v>-0.1566193939099918</v>
      </c>
      <c r="CA151" s="177">
        <v>-4.9742695794972747</v>
      </c>
      <c r="CB151" s="177">
        <v>-1.6650577229723638</v>
      </c>
      <c r="CC151" s="177">
        <v>-4.1010599165998798</v>
      </c>
      <c r="CD151" s="177">
        <v>-3.0888397301766588</v>
      </c>
      <c r="CE151" s="177">
        <v>-3.3229330989081092</v>
      </c>
      <c r="CF151" s="220"/>
    </row>
    <row r="152" spans="1:84" ht="24">
      <c r="A152" s="36"/>
      <c r="B152" s="167"/>
      <c r="C152" s="37" t="s">
        <v>165</v>
      </c>
      <c r="D152" s="170" t="s">
        <v>60</v>
      </c>
      <c r="E152" s="68"/>
      <c r="F152" s="68"/>
      <c r="G152" s="68"/>
      <c r="H152" s="68"/>
      <c r="I152" s="66">
        <v>-0.48522950189968128</v>
      </c>
      <c r="J152" s="66">
        <v>6.3865253979526813</v>
      </c>
      <c r="K152" s="66">
        <v>-3.254762454522421</v>
      </c>
      <c r="L152" s="66">
        <v>9.5819940819916667</v>
      </c>
      <c r="M152" s="66">
        <v>1.6796563032324059</v>
      </c>
      <c r="N152" s="66">
        <v>-2.8608102381394929</v>
      </c>
      <c r="O152" s="66">
        <v>8.5169611180915012</v>
      </c>
      <c r="P152" s="66">
        <v>5.9104058828913821</v>
      </c>
      <c r="Q152" s="66">
        <v>11.409321749389974</v>
      </c>
      <c r="R152" s="66">
        <v>1.8236131112258249</v>
      </c>
      <c r="S152" s="66">
        <v>-6.3788375289549464</v>
      </c>
      <c r="T152" s="66">
        <v>-5.3669080151599928</v>
      </c>
      <c r="U152" s="66">
        <v>-8.4270574178897277</v>
      </c>
      <c r="V152" s="66">
        <v>0.49035751117465054</v>
      </c>
      <c r="W152" s="66">
        <v>-1.4330784753691859</v>
      </c>
      <c r="X152" s="66">
        <v>-0.58220250813455721</v>
      </c>
      <c r="Y152" s="66">
        <v>1.1719312404605375</v>
      </c>
      <c r="Z152" s="66">
        <v>1.3906738252857878</v>
      </c>
      <c r="AA152" s="66">
        <v>7.2818825220237358</v>
      </c>
      <c r="AB152" s="66">
        <v>4.2719213307363475</v>
      </c>
      <c r="AC152" s="66">
        <v>8.6074579221642011</v>
      </c>
      <c r="AD152" s="66">
        <v>0.57395235276574397</v>
      </c>
      <c r="AE152" s="66">
        <v>-3.3594180021713669</v>
      </c>
      <c r="AF152" s="66">
        <v>0.25684753563992047</v>
      </c>
      <c r="AG152" s="66">
        <v>-8.9209416869130393</v>
      </c>
      <c r="AH152" s="66">
        <v>-4.0797783648814487</v>
      </c>
      <c r="AI152" s="66">
        <v>0.86654598437974073</v>
      </c>
      <c r="AJ152" s="66">
        <v>-3.4472726060820094</v>
      </c>
      <c r="AK152" s="66">
        <v>6.8200860142027437</v>
      </c>
      <c r="AL152" s="66">
        <v>10.888959102498049</v>
      </c>
      <c r="AM152" s="66">
        <v>6.792678338417943</v>
      </c>
      <c r="AN152" s="66">
        <v>0.93241219728858482</v>
      </c>
      <c r="AO152" s="66">
        <v>2.3464284859268076</v>
      </c>
      <c r="AP152" s="66">
        <v>-12.496199550957257</v>
      </c>
      <c r="AQ152" s="66">
        <v>-13.253315997873955</v>
      </c>
      <c r="AR152" s="66">
        <v>-8.2780231843383376</v>
      </c>
      <c r="AS152" s="66">
        <v>-14.743500544941696</v>
      </c>
      <c r="AT152" s="66">
        <v>-6.8349947391781001</v>
      </c>
      <c r="AU152" s="66">
        <v>-2.7350938365661364</v>
      </c>
      <c r="AV152" s="66">
        <v>6.7239841370152504</v>
      </c>
      <c r="AW152" s="66">
        <v>14.153916466181272</v>
      </c>
      <c r="AX152" s="66">
        <v>25.431867254371099</v>
      </c>
      <c r="AY152" s="66">
        <v>23.264244714127827</v>
      </c>
      <c r="AZ152" s="66">
        <v>13.111933087312849</v>
      </c>
      <c r="BA152" s="66">
        <v>11.1679461109307</v>
      </c>
      <c r="BB152" s="66">
        <v>5.1862673603212812</v>
      </c>
      <c r="BC152" s="66">
        <v>4.7080276492848441</v>
      </c>
      <c r="BD152" s="66">
        <v>5.9043081608981538</v>
      </c>
      <c r="BE152" s="66">
        <v>4.2149616145613891</v>
      </c>
      <c r="BF152" s="66">
        <v>4.8731096885741891</v>
      </c>
      <c r="BG152" s="66">
        <v>6.2345100468726571</v>
      </c>
      <c r="BH152" s="66">
        <v>2.8533278200267205</v>
      </c>
      <c r="BI152" s="66">
        <v>-3.776989674636269</v>
      </c>
      <c r="BJ152" s="66">
        <v>-1.7399732162146648</v>
      </c>
      <c r="BK152" s="66">
        <v>-0.59235876014443534</v>
      </c>
      <c r="BL152" s="66">
        <v>3.3729054162907772</v>
      </c>
      <c r="BM152" s="66">
        <v>1.0282095369277755</v>
      </c>
      <c r="BN152" s="66">
        <v>-33.463268460665887</v>
      </c>
      <c r="BO152" s="66">
        <v>-9.4504243347473391</v>
      </c>
      <c r="BP152" s="66">
        <v>-3.6840448346982413</v>
      </c>
      <c r="BQ152" s="66">
        <v>7.9142679219758634</v>
      </c>
      <c r="BR152" s="66">
        <v>42.733637683893562</v>
      </c>
      <c r="BS152" s="66">
        <v>17.497320931926481</v>
      </c>
      <c r="BT152" s="66">
        <v>10.03121016353245</v>
      </c>
      <c r="BU152" s="66">
        <v>-1.636345631421392</v>
      </c>
      <c r="BV152" s="66">
        <v>18.367705655713706</v>
      </c>
      <c r="BW152" s="66">
        <v>9.5204788914218454</v>
      </c>
      <c r="BX152" s="66">
        <v>0.75612526766030896</v>
      </c>
      <c r="BY152" s="66">
        <v>18.079675458083315</v>
      </c>
      <c r="BZ152" s="66">
        <v>8.4687191196505012</v>
      </c>
      <c r="CA152" s="66">
        <v>3.3611143933353986</v>
      </c>
      <c r="CB152" s="66">
        <v>8.4642395603131746</v>
      </c>
      <c r="CC152" s="66">
        <v>-0.9954730908134195</v>
      </c>
      <c r="CD152" s="66">
        <v>-3.6252714757837055</v>
      </c>
      <c r="CE152" s="66">
        <v>-6.1961170683982374</v>
      </c>
      <c r="CF152" s="220"/>
    </row>
    <row r="153" spans="1:84" ht="60">
      <c r="A153" s="36"/>
      <c r="B153" s="37"/>
      <c r="C153" s="37" t="s">
        <v>166</v>
      </c>
      <c r="D153" s="170" t="s">
        <v>61</v>
      </c>
      <c r="E153" s="68"/>
      <c r="F153" s="68"/>
      <c r="G153" s="68"/>
      <c r="H153" s="68"/>
      <c r="I153" s="66">
        <v>9.8949568673916133E-2</v>
      </c>
      <c r="J153" s="66">
        <v>1.0456639619716128</v>
      </c>
      <c r="K153" s="66">
        <v>15.712907641309258</v>
      </c>
      <c r="L153" s="66">
        <v>15.333853641675674</v>
      </c>
      <c r="M153" s="66">
        <v>12.665617353537527</v>
      </c>
      <c r="N153" s="66">
        <v>9.0650140681436824</v>
      </c>
      <c r="O153" s="66">
        <v>-0.75032323303238968</v>
      </c>
      <c r="P153" s="66">
        <v>7.9864657788141216</v>
      </c>
      <c r="Q153" s="66">
        <v>4.1641510255137462</v>
      </c>
      <c r="R153" s="66">
        <v>6.0492470904822397</v>
      </c>
      <c r="S153" s="66">
        <v>7.2006429289559293</v>
      </c>
      <c r="T153" s="66">
        <v>-3.5441824641207802</v>
      </c>
      <c r="U153" s="66">
        <v>-0.96882937974405081</v>
      </c>
      <c r="V153" s="66">
        <v>-4.4789853506166537</v>
      </c>
      <c r="W153" s="66">
        <v>-4.754239664876863</v>
      </c>
      <c r="X153" s="66">
        <v>-3.1439060516627677</v>
      </c>
      <c r="Y153" s="66">
        <v>1.3538260912900029</v>
      </c>
      <c r="Z153" s="66">
        <v>2.4247919262591751</v>
      </c>
      <c r="AA153" s="66">
        <v>0.72382577605654319</v>
      </c>
      <c r="AB153" s="66">
        <v>1.6313061270491858</v>
      </c>
      <c r="AC153" s="66">
        <v>1.9978617872329352</v>
      </c>
      <c r="AD153" s="66">
        <v>7.6854601516093339</v>
      </c>
      <c r="AE153" s="66">
        <v>3.5265941474421822</v>
      </c>
      <c r="AF153" s="66">
        <v>4.1295752963498984</v>
      </c>
      <c r="AG153" s="66">
        <v>0.68865184527129486</v>
      </c>
      <c r="AH153" s="66">
        <v>-1.4391432401139923</v>
      </c>
      <c r="AI153" s="66">
        <v>2.7374798406691383</v>
      </c>
      <c r="AJ153" s="66">
        <v>3.0300807628410098</v>
      </c>
      <c r="AK153" s="66">
        <v>1.5404108054795245</v>
      </c>
      <c r="AL153" s="66">
        <v>7.8070155892661717</v>
      </c>
      <c r="AM153" s="66">
        <v>2.6123373098210436</v>
      </c>
      <c r="AN153" s="66">
        <v>0.37032036955022818</v>
      </c>
      <c r="AO153" s="66">
        <v>1.8684249867989706</v>
      </c>
      <c r="AP153" s="66">
        <v>-3.8559030457373069</v>
      </c>
      <c r="AQ153" s="66">
        <v>1.7872121304455675</v>
      </c>
      <c r="AR153" s="66">
        <v>4.1925446974712628</v>
      </c>
      <c r="AS153" s="66">
        <v>7.027227527412478</v>
      </c>
      <c r="AT153" s="66">
        <v>5.8305175636005515</v>
      </c>
      <c r="AU153" s="66">
        <v>3.6269278918956331</v>
      </c>
      <c r="AV153" s="66">
        <v>3.5698097549018826</v>
      </c>
      <c r="AW153" s="66">
        <v>1.4898909905404025</v>
      </c>
      <c r="AX153" s="66">
        <v>1.0536919833324703</v>
      </c>
      <c r="AY153" s="66">
        <v>2.410458537927255</v>
      </c>
      <c r="AZ153" s="66">
        <v>3.4332142268341812</v>
      </c>
      <c r="BA153" s="66">
        <v>2.8248616977357983</v>
      </c>
      <c r="BB153" s="66">
        <v>-2.5099812078784538</v>
      </c>
      <c r="BC153" s="66">
        <v>-0.21263236644159633</v>
      </c>
      <c r="BD153" s="66">
        <v>-0.91866408382979614</v>
      </c>
      <c r="BE153" s="66">
        <v>-3.7852804516787302</v>
      </c>
      <c r="BF153" s="66">
        <v>3.8200805286432171</v>
      </c>
      <c r="BG153" s="66">
        <v>3.4039555816043503</v>
      </c>
      <c r="BH153" s="66">
        <v>3.5009390537349248</v>
      </c>
      <c r="BI153" s="66">
        <v>5.1381970788884956</v>
      </c>
      <c r="BJ153" s="66">
        <v>1.3874965093137348</v>
      </c>
      <c r="BK153" s="66">
        <v>0.53485404809137549</v>
      </c>
      <c r="BL153" s="66">
        <v>2.0330138351164209</v>
      </c>
      <c r="BM153" s="66">
        <v>-7.1083359980661953E-2</v>
      </c>
      <c r="BN153" s="66">
        <v>-11.639180781738091</v>
      </c>
      <c r="BO153" s="66">
        <v>-2.4718236523433887</v>
      </c>
      <c r="BP153" s="66">
        <v>1.0801108941152222</v>
      </c>
      <c r="BQ153" s="66">
        <v>5.2829879059477491</v>
      </c>
      <c r="BR153" s="66">
        <v>10.547639458791181</v>
      </c>
      <c r="BS153" s="66">
        <v>18.81854130935055</v>
      </c>
      <c r="BT153" s="66">
        <v>13.155591130053068</v>
      </c>
      <c r="BU153" s="66">
        <v>13.440452532648521</v>
      </c>
      <c r="BV153" s="66">
        <v>21.650726351297209</v>
      </c>
      <c r="BW153" s="66">
        <v>5.794518021982924</v>
      </c>
      <c r="BX153" s="66">
        <v>2.838633412599151</v>
      </c>
      <c r="BY153" s="66">
        <v>-1.1526388467074753</v>
      </c>
      <c r="BZ153" s="66">
        <v>-2.9098530360691086</v>
      </c>
      <c r="CA153" s="66">
        <v>-8.1398034046613077</v>
      </c>
      <c r="CB153" s="66">
        <v>-4.3103975770567189</v>
      </c>
      <c r="CC153" s="66">
        <v>-2.4454234989515555</v>
      </c>
      <c r="CD153" s="66">
        <v>-0.13653169399297838</v>
      </c>
      <c r="CE153" s="66">
        <v>-0.54484608076276686</v>
      </c>
      <c r="CF153" s="220"/>
    </row>
    <row r="154" spans="1:84">
      <c r="A154" s="40"/>
      <c r="B154" s="167"/>
      <c r="C154" s="37" t="s">
        <v>62</v>
      </c>
      <c r="D154" s="170" t="s">
        <v>63</v>
      </c>
      <c r="E154" s="65"/>
      <c r="F154" s="65"/>
      <c r="G154" s="65"/>
      <c r="H154" s="65"/>
      <c r="I154" s="66">
        <v>7.5029617121548569</v>
      </c>
      <c r="J154" s="66">
        <v>2.1119528851556879E-2</v>
      </c>
      <c r="K154" s="66">
        <v>8.402541182324768</v>
      </c>
      <c r="L154" s="66">
        <v>4.2939832439520558</v>
      </c>
      <c r="M154" s="66">
        <v>3.5741291888180768</v>
      </c>
      <c r="N154" s="66">
        <v>5.0575657815784609</v>
      </c>
      <c r="O154" s="66">
        <v>7.6492542643208878</v>
      </c>
      <c r="P154" s="66">
        <v>13.356723779592656</v>
      </c>
      <c r="Q154" s="66">
        <v>9.3960707366593823</v>
      </c>
      <c r="R154" s="66">
        <v>4.2588547878134477</v>
      </c>
      <c r="S154" s="66">
        <v>-1.4974887862304769</v>
      </c>
      <c r="T154" s="66">
        <v>-9.2698118891168235</v>
      </c>
      <c r="U154" s="66">
        <v>-1.5309645485671837</v>
      </c>
      <c r="V154" s="66">
        <v>-5.3788729835213047</v>
      </c>
      <c r="W154" s="66">
        <v>-0.93672085536034899</v>
      </c>
      <c r="X154" s="66">
        <v>5.5941855547341817</v>
      </c>
      <c r="Y154" s="66">
        <v>0.47808190765216807</v>
      </c>
      <c r="Z154" s="66">
        <v>10.257970531384714</v>
      </c>
      <c r="AA154" s="66">
        <v>0.55419780546044706</v>
      </c>
      <c r="AB154" s="66">
        <v>0.6104500090426086</v>
      </c>
      <c r="AC154" s="66">
        <v>7.6769767401908098</v>
      </c>
      <c r="AD154" s="66">
        <v>6.2788631485093589</v>
      </c>
      <c r="AE154" s="66">
        <v>6.7206377012114302</v>
      </c>
      <c r="AF154" s="66">
        <v>5.8697965687653664</v>
      </c>
      <c r="AG154" s="66">
        <v>0.45980355398964434</v>
      </c>
      <c r="AH154" s="66">
        <v>-6.0491872350589801</v>
      </c>
      <c r="AI154" s="66">
        <v>1.066082641376525</v>
      </c>
      <c r="AJ154" s="66">
        <v>0.88639330979694364</v>
      </c>
      <c r="AK154" s="66">
        <v>-1.8861062668868271</v>
      </c>
      <c r="AL154" s="66">
        <v>5.1288475664485418</v>
      </c>
      <c r="AM154" s="66">
        <v>-2.6589121139128196</v>
      </c>
      <c r="AN154" s="66">
        <v>1.2292114886148795</v>
      </c>
      <c r="AO154" s="66">
        <v>1.6004802699236791</v>
      </c>
      <c r="AP154" s="66">
        <v>-1.5237561735735738</v>
      </c>
      <c r="AQ154" s="66">
        <v>3.6690013907995365</v>
      </c>
      <c r="AR154" s="66">
        <v>1.4210713769465997</v>
      </c>
      <c r="AS154" s="66">
        <v>4.5887853885184313</v>
      </c>
      <c r="AT154" s="66">
        <v>4.1273202153498971</v>
      </c>
      <c r="AU154" s="66">
        <v>6.299843478671292</v>
      </c>
      <c r="AV154" s="66">
        <v>4.624249224687361</v>
      </c>
      <c r="AW154" s="66">
        <v>1.1488371380036284</v>
      </c>
      <c r="AX154" s="66">
        <v>4.8609883656670121</v>
      </c>
      <c r="AY154" s="66">
        <v>-0.74361671931562512</v>
      </c>
      <c r="AZ154" s="66">
        <v>5.5425660804219206</v>
      </c>
      <c r="BA154" s="66">
        <v>4.2207286898386513</v>
      </c>
      <c r="BB154" s="66">
        <v>-5.2425764733353049</v>
      </c>
      <c r="BC154" s="66">
        <v>-0.22366291806832805</v>
      </c>
      <c r="BD154" s="66">
        <v>-3.317208969101614</v>
      </c>
      <c r="BE154" s="66">
        <v>-3.1703205530235579</v>
      </c>
      <c r="BF154" s="66">
        <v>8.8530278849197686</v>
      </c>
      <c r="BG154" s="66">
        <v>6.3916697903944453</v>
      </c>
      <c r="BH154" s="66">
        <v>3.8935204324407806</v>
      </c>
      <c r="BI154" s="66">
        <v>5.9513571976807214</v>
      </c>
      <c r="BJ154" s="66">
        <v>1.9995511178817509</v>
      </c>
      <c r="BK154" s="66">
        <v>3.0702159455834988</v>
      </c>
      <c r="BL154" s="66">
        <v>3.5426405183655731</v>
      </c>
      <c r="BM154" s="66">
        <v>3.2297721319898898</v>
      </c>
      <c r="BN154" s="66">
        <v>-14.934347323318235</v>
      </c>
      <c r="BO154" s="66">
        <v>-1.5520008897896673</v>
      </c>
      <c r="BP154" s="66">
        <v>0.63214181167761296</v>
      </c>
      <c r="BQ154" s="66">
        <v>1.738800372017252</v>
      </c>
      <c r="BR154" s="66">
        <v>10.990805201064347</v>
      </c>
      <c r="BS154" s="66">
        <v>3.3132376906622909</v>
      </c>
      <c r="BT154" s="66">
        <v>-1.3523922563947934</v>
      </c>
      <c r="BU154" s="66">
        <v>6.4102695071189117</v>
      </c>
      <c r="BV154" s="66">
        <v>18.837716122791988</v>
      </c>
      <c r="BW154" s="66">
        <v>5.7715588973863419</v>
      </c>
      <c r="BX154" s="66">
        <v>1.824511907893438</v>
      </c>
      <c r="BY154" s="66">
        <v>-6.011693294737384</v>
      </c>
      <c r="BZ154" s="66">
        <v>-10.647990270153485</v>
      </c>
      <c r="CA154" s="66">
        <v>-10.861041386760562</v>
      </c>
      <c r="CB154" s="66">
        <v>-5.5176854733418992</v>
      </c>
      <c r="CC154" s="66">
        <v>-4.8831252017279922</v>
      </c>
      <c r="CD154" s="66">
        <v>3.9957429836498477</v>
      </c>
      <c r="CE154" s="66">
        <v>0.19085225186617549</v>
      </c>
      <c r="CF154" s="220"/>
    </row>
    <row r="155" spans="1:84">
      <c r="A155" s="36"/>
      <c r="B155" s="37"/>
      <c r="C155" s="37" t="s">
        <v>64</v>
      </c>
      <c r="D155" s="170" t="s">
        <v>65</v>
      </c>
      <c r="E155" s="68"/>
      <c r="F155" s="68"/>
      <c r="G155" s="68"/>
      <c r="H155" s="68"/>
      <c r="I155" s="66">
        <v>23.777300715357683</v>
      </c>
      <c r="J155" s="66">
        <v>4.051601133764791</v>
      </c>
      <c r="K155" s="66">
        <v>15.418372879067462</v>
      </c>
      <c r="L155" s="66">
        <v>15.193711036388805</v>
      </c>
      <c r="M155" s="66">
        <v>2.454269331172128</v>
      </c>
      <c r="N155" s="66">
        <v>15.715339832846766</v>
      </c>
      <c r="O155" s="66">
        <v>6.8284479130858386</v>
      </c>
      <c r="P155" s="66">
        <v>11.047850923181741</v>
      </c>
      <c r="Q155" s="66">
        <v>5.667472042015433</v>
      </c>
      <c r="R155" s="66">
        <v>-1.2970638298382795</v>
      </c>
      <c r="S155" s="66">
        <v>1.5313611971229619</v>
      </c>
      <c r="T155" s="66">
        <v>-3.0858993091102178</v>
      </c>
      <c r="U155" s="66">
        <v>-2.8685442500801059</v>
      </c>
      <c r="V155" s="66">
        <v>-3.0555216497315172</v>
      </c>
      <c r="W155" s="66">
        <v>-2.7727713549894446</v>
      </c>
      <c r="X155" s="66">
        <v>-5.6250245967860053</v>
      </c>
      <c r="Y155" s="66">
        <v>-3.9976952279885438</v>
      </c>
      <c r="Z155" s="66">
        <v>-0.97076766020207117</v>
      </c>
      <c r="AA155" s="66">
        <v>-1.4787824003529266</v>
      </c>
      <c r="AB155" s="66">
        <v>1.278538548940773</v>
      </c>
      <c r="AC155" s="66">
        <v>7.4825980835636869</v>
      </c>
      <c r="AD155" s="66">
        <v>10.08311341868</v>
      </c>
      <c r="AE155" s="66">
        <v>13.413007435770226</v>
      </c>
      <c r="AF155" s="66">
        <v>13.6063348912284</v>
      </c>
      <c r="AG155" s="66">
        <v>9.6837852393447292</v>
      </c>
      <c r="AH155" s="66">
        <v>4.3931524313249639</v>
      </c>
      <c r="AI155" s="66">
        <v>0.82228120530247395</v>
      </c>
      <c r="AJ155" s="66">
        <v>-2.8716986600126972</v>
      </c>
      <c r="AK155" s="66">
        <v>-4.9609065300237063</v>
      </c>
      <c r="AL155" s="66">
        <v>-0.94902498190468521</v>
      </c>
      <c r="AM155" s="66">
        <v>2.0673386696150118</v>
      </c>
      <c r="AN155" s="66">
        <v>9.7878598137829869</v>
      </c>
      <c r="AO155" s="66">
        <v>15.1790833338749</v>
      </c>
      <c r="AP155" s="66">
        <v>15.443205984158112</v>
      </c>
      <c r="AQ155" s="66">
        <v>12.643004786204969</v>
      </c>
      <c r="AR155" s="66">
        <v>9.109400713429622</v>
      </c>
      <c r="AS155" s="66">
        <v>2.3047280000586312</v>
      </c>
      <c r="AT155" s="66">
        <v>2.0679918541462285</v>
      </c>
      <c r="AU155" s="66">
        <v>4.8938841323392239</v>
      </c>
      <c r="AV155" s="66">
        <v>4.5392841223379889</v>
      </c>
      <c r="AW155" s="66">
        <v>5.9732080303518842</v>
      </c>
      <c r="AX155" s="66">
        <v>1.8428546349211956</v>
      </c>
      <c r="AY155" s="66">
        <v>-8.2737728307274381</v>
      </c>
      <c r="AZ155" s="66">
        <v>-5.9980768681908501</v>
      </c>
      <c r="BA155" s="66">
        <v>-3.0959330330213959</v>
      </c>
      <c r="BB155" s="66">
        <v>-6.8139032689844328</v>
      </c>
      <c r="BC155" s="66">
        <v>-1.2721810531180751</v>
      </c>
      <c r="BD155" s="66">
        <v>-2.4446569291569915</v>
      </c>
      <c r="BE155" s="66">
        <v>-5.6492902232609907</v>
      </c>
      <c r="BF155" s="66">
        <v>-3.8392259367812755</v>
      </c>
      <c r="BG155" s="66">
        <v>-3.3479801889720733</v>
      </c>
      <c r="BH155" s="66">
        <v>-0.25271226896529697</v>
      </c>
      <c r="BI155" s="66">
        <v>0.8267528896277696</v>
      </c>
      <c r="BJ155" s="66">
        <v>-1.3815008261149444</v>
      </c>
      <c r="BK155" s="66">
        <v>-0.42049841773828689</v>
      </c>
      <c r="BL155" s="66">
        <v>-4.4188226971220672</v>
      </c>
      <c r="BM155" s="66">
        <v>-9.6466655211471277</v>
      </c>
      <c r="BN155" s="66">
        <v>-50.278554975147408</v>
      </c>
      <c r="BO155" s="66">
        <v>-10.936161420471024</v>
      </c>
      <c r="BP155" s="66">
        <v>-3.4059820132209921</v>
      </c>
      <c r="BQ155" s="66">
        <v>3.3526566151276285</v>
      </c>
      <c r="BR155" s="66">
        <v>66.851875291278247</v>
      </c>
      <c r="BS155" s="66">
        <v>2.3453964016726871</v>
      </c>
      <c r="BT155" s="66">
        <v>0.47466375436080455</v>
      </c>
      <c r="BU155" s="66">
        <v>4.25700094265693</v>
      </c>
      <c r="BV155" s="66">
        <v>20.176879931442443</v>
      </c>
      <c r="BW155" s="66">
        <v>10.052063824641408</v>
      </c>
      <c r="BX155" s="66">
        <v>7.1896919946570677</v>
      </c>
      <c r="BY155" s="66">
        <v>2.8208536572979455</v>
      </c>
      <c r="BZ155" s="66">
        <v>-5.3359506508408856</v>
      </c>
      <c r="CA155" s="66">
        <v>-9.8470911135766102</v>
      </c>
      <c r="CB155" s="66">
        <v>-9.9287292404808341</v>
      </c>
      <c r="CC155" s="66">
        <v>-11.104687237479141</v>
      </c>
      <c r="CD155" s="66">
        <v>-8.6169288143948251</v>
      </c>
      <c r="CE155" s="66">
        <v>-4.164836837179152</v>
      </c>
      <c r="CF155" s="220"/>
    </row>
    <row r="156" spans="1:84" ht="78.75" customHeight="1">
      <c r="A156" s="36"/>
      <c r="B156" s="167" t="s">
        <v>147</v>
      </c>
      <c r="C156" s="37"/>
      <c r="D156" s="168" t="s">
        <v>148</v>
      </c>
      <c r="E156" s="68"/>
      <c r="F156" s="68"/>
      <c r="G156" s="68"/>
      <c r="H156" s="68"/>
      <c r="I156" s="177">
        <v>9.5156527671152986</v>
      </c>
      <c r="J156" s="177">
        <v>4.9454610584939189</v>
      </c>
      <c r="K156" s="177">
        <v>14.490547048925251</v>
      </c>
      <c r="L156" s="177">
        <v>9.8367704806352521</v>
      </c>
      <c r="M156" s="177">
        <v>18.197563965503051</v>
      </c>
      <c r="N156" s="177">
        <v>8.8716554940008905</v>
      </c>
      <c r="O156" s="177">
        <v>9.5152699891921912</v>
      </c>
      <c r="P156" s="177">
        <v>7.8338424442230092</v>
      </c>
      <c r="Q156" s="177">
        <v>-3.0798135002936817</v>
      </c>
      <c r="R156" s="177">
        <v>0.30849612445152275</v>
      </c>
      <c r="S156" s="177">
        <v>-8.0240977177356285</v>
      </c>
      <c r="T156" s="177">
        <v>-11.599363956810947</v>
      </c>
      <c r="U156" s="177">
        <v>-5.7402668625195332</v>
      </c>
      <c r="V156" s="177">
        <v>-16.582191115995798</v>
      </c>
      <c r="W156" s="177">
        <v>-6.4879583272042964</v>
      </c>
      <c r="X156" s="177">
        <v>0.95831636440786383</v>
      </c>
      <c r="Y156" s="177">
        <v>0.82164198751246431</v>
      </c>
      <c r="Z156" s="177">
        <v>15.057467731783873</v>
      </c>
      <c r="AA156" s="177">
        <v>9.639665643768879</v>
      </c>
      <c r="AB156" s="177">
        <v>11.680089530054332</v>
      </c>
      <c r="AC156" s="177">
        <v>13.037109225207686</v>
      </c>
      <c r="AD156" s="177">
        <v>9.7407335498844958</v>
      </c>
      <c r="AE156" s="177">
        <v>9.6919248407306924</v>
      </c>
      <c r="AF156" s="177">
        <v>3.3337804837025402</v>
      </c>
      <c r="AG156" s="177">
        <v>4.3827375418732828</v>
      </c>
      <c r="AH156" s="177">
        <v>-0.41487495149694098</v>
      </c>
      <c r="AI156" s="177">
        <v>6.3081021166880191E-2</v>
      </c>
      <c r="AJ156" s="177">
        <v>2.2207239513183197</v>
      </c>
      <c r="AK156" s="177">
        <v>-7.0418578173183874</v>
      </c>
      <c r="AL156" s="177">
        <v>-0.55041184709675406</v>
      </c>
      <c r="AM156" s="177">
        <v>0.54840353830243771</v>
      </c>
      <c r="AN156" s="177">
        <v>1.1160120379640972</v>
      </c>
      <c r="AO156" s="177">
        <v>5.0360770154104841</v>
      </c>
      <c r="AP156" s="177">
        <v>-0.67130034672456418</v>
      </c>
      <c r="AQ156" s="177">
        <v>2.2119326752800532</v>
      </c>
      <c r="AR156" s="177">
        <v>8.8198135133165039</v>
      </c>
      <c r="AS156" s="177">
        <v>1.5584156943221501</v>
      </c>
      <c r="AT156" s="177">
        <v>4.2185187783905747</v>
      </c>
      <c r="AU156" s="177">
        <v>0.53531713659850766</v>
      </c>
      <c r="AV156" s="177">
        <v>-1.7067592093420245</v>
      </c>
      <c r="AW156" s="177">
        <v>2.067649891958979</v>
      </c>
      <c r="AX156" s="177">
        <v>5.349845654894736</v>
      </c>
      <c r="AY156" s="177">
        <v>0.42159534492928685</v>
      </c>
      <c r="AZ156" s="177">
        <v>-0.50538959709331266</v>
      </c>
      <c r="BA156" s="177">
        <v>-5.6809924413721831</v>
      </c>
      <c r="BB156" s="177">
        <v>-13.101355883697437</v>
      </c>
      <c r="BC156" s="177">
        <v>-12.274919690464159</v>
      </c>
      <c r="BD156" s="177">
        <v>-9.0074856449654277</v>
      </c>
      <c r="BE156" s="177">
        <v>-6.6426908041730286</v>
      </c>
      <c r="BF156" s="177">
        <v>3.5882650844359461</v>
      </c>
      <c r="BG156" s="177">
        <v>6.5043140434735847</v>
      </c>
      <c r="BH156" s="177">
        <v>5.1490325183471128</v>
      </c>
      <c r="BI156" s="177">
        <v>5.7947696315924873</v>
      </c>
      <c r="BJ156" s="177">
        <v>2.1749970141779187</v>
      </c>
      <c r="BK156" s="177">
        <v>0.57536588902094365</v>
      </c>
      <c r="BL156" s="177">
        <v>-0.31227870449369277</v>
      </c>
      <c r="BM156" s="177">
        <v>-4.3084941581393252</v>
      </c>
      <c r="BN156" s="177">
        <v>-36.665848935486245</v>
      </c>
      <c r="BO156" s="177">
        <v>-4.943320187090265</v>
      </c>
      <c r="BP156" s="177">
        <v>3.6838341879235514</v>
      </c>
      <c r="BQ156" s="177">
        <v>9.8332633706724693</v>
      </c>
      <c r="BR156" s="177">
        <v>57.175607854880099</v>
      </c>
      <c r="BS156" s="177">
        <v>15.576679114757127</v>
      </c>
      <c r="BT156" s="177">
        <v>6.2290870816180615</v>
      </c>
      <c r="BU156" s="177">
        <v>8.5120814350186009</v>
      </c>
      <c r="BV156" s="177">
        <v>14.224948024564554</v>
      </c>
      <c r="BW156" s="177">
        <v>9.1555790304569626</v>
      </c>
      <c r="BX156" s="177">
        <v>5.0876227288300697</v>
      </c>
      <c r="BY156" s="177">
        <v>1.7590064645637113</v>
      </c>
      <c r="BZ156" s="177">
        <v>-5.7829628003626397</v>
      </c>
      <c r="CA156" s="177">
        <v>-11.311144364414218</v>
      </c>
      <c r="CB156" s="177">
        <v>-8.7639077064265081</v>
      </c>
      <c r="CC156" s="177">
        <v>-7.3915768026412394</v>
      </c>
      <c r="CD156" s="177">
        <v>2.1274356332190223</v>
      </c>
      <c r="CE156" s="177">
        <v>0.61707397471140268</v>
      </c>
      <c r="CF156" s="220"/>
    </row>
    <row r="157" spans="1:84" ht="24">
      <c r="A157" s="36"/>
      <c r="B157" s="167"/>
      <c r="C157" s="37" t="s">
        <v>167</v>
      </c>
      <c r="D157" s="170" t="s">
        <v>66</v>
      </c>
      <c r="E157" s="68"/>
      <c r="F157" s="68"/>
      <c r="G157" s="68"/>
      <c r="H157" s="68"/>
      <c r="I157" s="66">
        <v>6.3930311673289282</v>
      </c>
      <c r="J157" s="66">
        <v>12.540454967780605</v>
      </c>
      <c r="K157" s="66">
        <v>11.615977869989692</v>
      </c>
      <c r="L157" s="66">
        <v>-0.78722716200149989</v>
      </c>
      <c r="M157" s="66">
        <v>8.0148288188393195</v>
      </c>
      <c r="N157" s="66">
        <v>3.7526352003069974E-2</v>
      </c>
      <c r="O157" s="66">
        <v>1.9681085903551434</v>
      </c>
      <c r="P157" s="66">
        <v>8.5779943861329429</v>
      </c>
      <c r="Q157" s="66">
        <v>16.588469058743357</v>
      </c>
      <c r="R157" s="66">
        <v>2.0398349601677239</v>
      </c>
      <c r="S157" s="66">
        <v>-1.0258038368771309</v>
      </c>
      <c r="T157" s="66">
        <v>-9.475737797354526</v>
      </c>
      <c r="U157" s="66">
        <v>-7.492403147498905</v>
      </c>
      <c r="V157" s="66">
        <v>-3.3083605165198549</v>
      </c>
      <c r="W157" s="66">
        <v>0.88650113963153387</v>
      </c>
      <c r="X157" s="66">
        <v>12.528214429169765</v>
      </c>
      <c r="Y157" s="66">
        <v>3.2141575727567329</v>
      </c>
      <c r="Z157" s="66">
        <v>6.7902269351855011</v>
      </c>
      <c r="AA157" s="66">
        <v>-1.6123387418446953</v>
      </c>
      <c r="AB157" s="66">
        <v>5.399530831128601</v>
      </c>
      <c r="AC157" s="66">
        <v>2.8277606233898069</v>
      </c>
      <c r="AD157" s="66">
        <v>2.5376696215805765</v>
      </c>
      <c r="AE157" s="66">
        <v>10.74209848869647</v>
      </c>
      <c r="AF157" s="66">
        <v>6.250253324461724</v>
      </c>
      <c r="AG157" s="66">
        <v>10.247128774049813</v>
      </c>
      <c r="AH157" s="66">
        <v>5.1985887470175101</v>
      </c>
      <c r="AI157" s="66">
        <v>3.1290707799991253</v>
      </c>
      <c r="AJ157" s="66">
        <v>-5.614700050844263</v>
      </c>
      <c r="AK157" s="66">
        <v>-10.681110758387689</v>
      </c>
      <c r="AL157" s="66">
        <v>-1.6593173774262056</v>
      </c>
      <c r="AM157" s="66">
        <v>-4.7744967259899056</v>
      </c>
      <c r="AN157" s="66">
        <v>2.7270293562596351</v>
      </c>
      <c r="AO157" s="66">
        <v>9.8113415653968303</v>
      </c>
      <c r="AP157" s="66">
        <v>0.10245871302126375</v>
      </c>
      <c r="AQ157" s="66">
        <v>2.4952682976607292</v>
      </c>
      <c r="AR157" s="66">
        <v>7.1737195952764381</v>
      </c>
      <c r="AS157" s="66">
        <v>-2.6115424627693926</v>
      </c>
      <c r="AT157" s="66">
        <v>1.6690731949367716</v>
      </c>
      <c r="AU157" s="66">
        <v>7.1895518034190644</v>
      </c>
      <c r="AV157" s="66">
        <v>0.96552639480992752</v>
      </c>
      <c r="AW157" s="66">
        <v>6.7749539832035168</v>
      </c>
      <c r="AX157" s="66">
        <v>7.5988201011795979</v>
      </c>
      <c r="AY157" s="66">
        <v>0.92551077806473359</v>
      </c>
      <c r="AZ157" s="66">
        <v>0.50748200133006094</v>
      </c>
      <c r="BA157" s="66">
        <v>-3.7758253561937067</v>
      </c>
      <c r="BB157" s="66">
        <v>-8.1553861810874935</v>
      </c>
      <c r="BC157" s="66">
        <v>-10.492796159930904</v>
      </c>
      <c r="BD157" s="66">
        <v>-7.5319669891500354</v>
      </c>
      <c r="BE157" s="66">
        <v>-7.8566598743356479</v>
      </c>
      <c r="BF157" s="66">
        <v>-1.9101188975407126</v>
      </c>
      <c r="BG157" s="66">
        <v>3.7205238329987083</v>
      </c>
      <c r="BH157" s="66">
        <v>0.50901884702298617</v>
      </c>
      <c r="BI157" s="66">
        <v>1.7521764851177437</v>
      </c>
      <c r="BJ157" s="66">
        <v>-2.5927597494492574</v>
      </c>
      <c r="BK157" s="66">
        <v>1.2566100270367002</v>
      </c>
      <c r="BL157" s="66">
        <v>2.6638429739151945</v>
      </c>
      <c r="BM157" s="66">
        <v>-0.92806268607490949</v>
      </c>
      <c r="BN157" s="66">
        <v>-25.952096520250549</v>
      </c>
      <c r="BO157" s="66">
        <v>4.0280085586049665</v>
      </c>
      <c r="BP157" s="66">
        <v>10.170348600446658</v>
      </c>
      <c r="BQ157" s="66">
        <v>15.614249247662258</v>
      </c>
      <c r="BR157" s="66">
        <v>60.8515546028502</v>
      </c>
      <c r="BS157" s="66">
        <v>13.95877941539338</v>
      </c>
      <c r="BT157" s="66">
        <v>8.2110277772488303</v>
      </c>
      <c r="BU157" s="66">
        <v>5.6442648978853214</v>
      </c>
      <c r="BV157" s="66">
        <v>4.8142139337256822</v>
      </c>
      <c r="BW157" s="66">
        <v>4.1139313374682303</v>
      </c>
      <c r="BX157" s="66">
        <v>3.0615583690582326</v>
      </c>
      <c r="BY157" s="66">
        <v>2.9473749783823138</v>
      </c>
      <c r="BZ157" s="66">
        <v>-6.2779017933017087</v>
      </c>
      <c r="CA157" s="66">
        <v>-7.5338707507004585</v>
      </c>
      <c r="CB157" s="66">
        <v>-8.1740232082502757</v>
      </c>
      <c r="CC157" s="66">
        <v>-11.253884174690413</v>
      </c>
      <c r="CD157" s="66">
        <v>3.9847751840492549</v>
      </c>
      <c r="CE157" s="66">
        <v>1.0529039497604487</v>
      </c>
      <c r="CF157" s="220"/>
    </row>
    <row r="158" spans="1:84" ht="24">
      <c r="A158" s="36"/>
      <c r="B158" s="37"/>
      <c r="C158" s="37" t="s">
        <v>67</v>
      </c>
      <c r="D158" s="170" t="s">
        <v>68</v>
      </c>
      <c r="E158" s="68"/>
      <c r="F158" s="68"/>
      <c r="G158" s="68"/>
      <c r="H158" s="68"/>
      <c r="I158" s="66">
        <v>9.5265910108651042</v>
      </c>
      <c r="J158" s="66">
        <v>7.7562323063232981</v>
      </c>
      <c r="K158" s="66">
        <v>9.8450021416909692</v>
      </c>
      <c r="L158" s="66">
        <v>14.187406456213964</v>
      </c>
      <c r="M158" s="66">
        <v>15.812520179113207</v>
      </c>
      <c r="N158" s="66">
        <v>6.5488207965214826</v>
      </c>
      <c r="O158" s="66">
        <v>6.7311164364811162</v>
      </c>
      <c r="P158" s="66">
        <v>-4.0624293423157809</v>
      </c>
      <c r="Q158" s="66">
        <v>-12.344805715674894</v>
      </c>
      <c r="R158" s="66">
        <v>-7.5161649126599599</v>
      </c>
      <c r="S158" s="66">
        <v>-6.4428607312675865</v>
      </c>
      <c r="T158" s="66">
        <v>2.5669408755063046</v>
      </c>
      <c r="U158" s="66">
        <v>4.4850232172853026</v>
      </c>
      <c r="V158" s="66">
        <v>-4.324909241587946</v>
      </c>
      <c r="W158" s="66">
        <v>-11.415855976753193</v>
      </c>
      <c r="X158" s="66">
        <v>-10.229583432506701</v>
      </c>
      <c r="Y158" s="66">
        <v>1.5239366561750103</v>
      </c>
      <c r="Z158" s="66">
        <v>12.735180546735151</v>
      </c>
      <c r="AA158" s="66">
        <v>23.781442925628255</v>
      </c>
      <c r="AB158" s="66">
        <v>5.7441964343601342</v>
      </c>
      <c r="AC158" s="66">
        <v>9.8261930256676919</v>
      </c>
      <c r="AD158" s="66">
        <v>7.6748357556257076</v>
      </c>
      <c r="AE158" s="66">
        <v>4.9916788984387921</v>
      </c>
      <c r="AF158" s="66">
        <v>17.481666618621034</v>
      </c>
      <c r="AG158" s="66">
        <v>-2.176908794598333</v>
      </c>
      <c r="AH158" s="66">
        <v>-4.187713439408995</v>
      </c>
      <c r="AI158" s="66">
        <v>-11.041657983297497</v>
      </c>
      <c r="AJ158" s="66">
        <v>-3.0906950958042216</v>
      </c>
      <c r="AK158" s="66">
        <v>1.5700193796080129</v>
      </c>
      <c r="AL158" s="66">
        <v>7.59527895963015</v>
      </c>
      <c r="AM158" s="66">
        <v>11.520765580005104</v>
      </c>
      <c r="AN158" s="66">
        <v>5.926822351386889</v>
      </c>
      <c r="AO158" s="66">
        <v>13.038706139756883</v>
      </c>
      <c r="AP158" s="66">
        <v>-8.7847383756865582</v>
      </c>
      <c r="AQ158" s="66">
        <v>-2.4152702454761936</v>
      </c>
      <c r="AR158" s="66">
        <v>4.9666583882153503</v>
      </c>
      <c r="AS158" s="66">
        <v>-6.2011989622675401</v>
      </c>
      <c r="AT158" s="66">
        <v>10.628325094621573</v>
      </c>
      <c r="AU158" s="66">
        <v>3.7631760546149593</v>
      </c>
      <c r="AV158" s="66">
        <v>5.5642307447167241</v>
      </c>
      <c r="AW158" s="66">
        <v>10.302327054050735</v>
      </c>
      <c r="AX158" s="66">
        <v>11.534460039833888</v>
      </c>
      <c r="AY158" s="66">
        <v>3.6507588509884386</v>
      </c>
      <c r="AZ158" s="66">
        <v>1.12409610630651</v>
      </c>
      <c r="BA158" s="66">
        <v>-2.7917863957785727</v>
      </c>
      <c r="BB158" s="66">
        <v>-13.618502650503032</v>
      </c>
      <c r="BC158" s="66">
        <v>0.99164182167457682</v>
      </c>
      <c r="BD158" s="66">
        <v>-4.1775795358502563</v>
      </c>
      <c r="BE158" s="66">
        <v>-2.7962315667860764</v>
      </c>
      <c r="BF158" s="66">
        <v>8.7236416055080923</v>
      </c>
      <c r="BG158" s="66">
        <v>4.2071460935639635</v>
      </c>
      <c r="BH158" s="66">
        <v>10.244679127642755</v>
      </c>
      <c r="BI158" s="66">
        <v>7.2124059304781127</v>
      </c>
      <c r="BJ158" s="66">
        <v>0.76122334692368554</v>
      </c>
      <c r="BK158" s="66">
        <v>4.6977641285450602</v>
      </c>
      <c r="BL158" s="66">
        <v>2.1337589376235542</v>
      </c>
      <c r="BM158" s="66">
        <v>-1.8245521435841283</v>
      </c>
      <c r="BN158" s="66">
        <v>-33.630673289874835</v>
      </c>
      <c r="BO158" s="66">
        <v>2.715153921422143</v>
      </c>
      <c r="BP158" s="66">
        <v>9.8157686553376919</v>
      </c>
      <c r="BQ158" s="66">
        <v>21.134060747872013</v>
      </c>
      <c r="BR158" s="66">
        <v>50.618913315839421</v>
      </c>
      <c r="BS158" s="66">
        <v>6.6556642198365665</v>
      </c>
      <c r="BT158" s="66">
        <v>0.64523490286970286</v>
      </c>
      <c r="BU158" s="66">
        <v>12.370439018506048</v>
      </c>
      <c r="BV158" s="66">
        <v>21.808442687017163</v>
      </c>
      <c r="BW158" s="66">
        <v>18.148411651731507</v>
      </c>
      <c r="BX158" s="66">
        <v>3.9125769158883372</v>
      </c>
      <c r="BY158" s="66">
        <v>-0.87669112885723166</v>
      </c>
      <c r="BZ158" s="66">
        <v>2.4182213817349947</v>
      </c>
      <c r="CA158" s="66">
        <v>-10.476685100398271</v>
      </c>
      <c r="CB158" s="66">
        <v>3.7871738721363215</v>
      </c>
      <c r="CC158" s="66">
        <v>4.5261547853725546</v>
      </c>
      <c r="CD158" s="66">
        <v>9.0519922877329719</v>
      </c>
      <c r="CE158" s="66">
        <v>2.8207307891188407</v>
      </c>
      <c r="CF158" s="220"/>
    </row>
    <row r="159" spans="1:84" ht="24">
      <c r="A159" s="36"/>
      <c r="B159" s="37"/>
      <c r="C159" s="37" t="s">
        <v>168</v>
      </c>
      <c r="D159" s="170" t="s">
        <v>69</v>
      </c>
      <c r="E159" s="68"/>
      <c r="F159" s="68"/>
      <c r="G159" s="68"/>
      <c r="H159" s="68"/>
      <c r="I159" s="66">
        <v>8.7604966800376616</v>
      </c>
      <c r="J159" s="66">
        <v>1.9590495523871709</v>
      </c>
      <c r="K159" s="66">
        <v>13.88837831301386</v>
      </c>
      <c r="L159" s="66">
        <v>3.1207850215729565</v>
      </c>
      <c r="M159" s="66">
        <v>20.403374733349125</v>
      </c>
      <c r="N159" s="66">
        <v>4.1602799298959638</v>
      </c>
      <c r="O159" s="66">
        <v>9.7301051326186041</v>
      </c>
      <c r="P159" s="66">
        <v>7.9929226700612617</v>
      </c>
      <c r="Q159" s="66">
        <v>-4.479966987573448</v>
      </c>
      <c r="R159" s="66">
        <v>12.076837546653522</v>
      </c>
      <c r="S159" s="66">
        <v>1.7286038840017142</v>
      </c>
      <c r="T159" s="66">
        <v>-5.4123021547337657</v>
      </c>
      <c r="U159" s="66">
        <v>-3.1806220100986167</v>
      </c>
      <c r="V159" s="66">
        <v>-26.074945621671958</v>
      </c>
      <c r="W159" s="66">
        <v>-12.540146848535954</v>
      </c>
      <c r="X159" s="66">
        <v>-3.9205998928936623</v>
      </c>
      <c r="Y159" s="66">
        <v>-5.8173043495748686</v>
      </c>
      <c r="Z159" s="66">
        <v>15.109338823319845</v>
      </c>
      <c r="AA159" s="66">
        <v>5.0887584331351832</v>
      </c>
      <c r="AB159" s="66">
        <v>11.893865990745184</v>
      </c>
      <c r="AC159" s="66">
        <v>9.6634717604811868</v>
      </c>
      <c r="AD159" s="66">
        <v>13.246442456917066</v>
      </c>
      <c r="AE159" s="66">
        <v>6.0244451397992549</v>
      </c>
      <c r="AF159" s="66">
        <v>-8.1389265357317413</v>
      </c>
      <c r="AG159" s="66">
        <v>1.1747894644654053</v>
      </c>
      <c r="AH159" s="66">
        <v>-10.162045692118895</v>
      </c>
      <c r="AI159" s="66">
        <v>-0.93966051659330674</v>
      </c>
      <c r="AJ159" s="66">
        <v>11.138865319659814</v>
      </c>
      <c r="AK159" s="66">
        <v>-5.3581545106177373</v>
      </c>
      <c r="AL159" s="66">
        <v>3.9213903515168198</v>
      </c>
      <c r="AM159" s="66">
        <v>10.412867904284511</v>
      </c>
      <c r="AN159" s="66">
        <v>2.7740912764479901</v>
      </c>
      <c r="AO159" s="66">
        <v>-2.971804011129592</v>
      </c>
      <c r="AP159" s="66">
        <v>-0.81313036750619005</v>
      </c>
      <c r="AQ159" s="66">
        <v>-2.0768403454810453</v>
      </c>
      <c r="AR159" s="66">
        <v>13.423594014291496</v>
      </c>
      <c r="AS159" s="66">
        <v>15.32451990171441</v>
      </c>
      <c r="AT159" s="66">
        <v>7.4841024117797303</v>
      </c>
      <c r="AU159" s="66">
        <v>-3.5142294330796346</v>
      </c>
      <c r="AV159" s="66">
        <v>-6.4081498357473379</v>
      </c>
      <c r="AW159" s="66">
        <v>-6.0533166310003423</v>
      </c>
      <c r="AX159" s="66">
        <v>3.3776198641098318</v>
      </c>
      <c r="AY159" s="66">
        <v>1.5931144875833212</v>
      </c>
      <c r="AZ159" s="66">
        <v>-2.5350770253766086E-2</v>
      </c>
      <c r="BA159" s="66">
        <v>-11.834377778641908</v>
      </c>
      <c r="BB159" s="66">
        <v>-19.406362817328443</v>
      </c>
      <c r="BC159" s="66">
        <v>-24.985077177483063</v>
      </c>
      <c r="BD159" s="66">
        <v>-14.97074013347563</v>
      </c>
      <c r="BE159" s="66">
        <v>-8.8342598151316594</v>
      </c>
      <c r="BF159" s="66">
        <v>2.2419372587146427</v>
      </c>
      <c r="BG159" s="66">
        <v>11.492364144479694</v>
      </c>
      <c r="BH159" s="66">
        <v>5.6129707799521498</v>
      </c>
      <c r="BI159" s="66">
        <v>3.2822592883881185</v>
      </c>
      <c r="BJ159" s="66">
        <v>5.9026901079331395</v>
      </c>
      <c r="BK159" s="66">
        <v>-2.5218307822194248</v>
      </c>
      <c r="BL159" s="66">
        <v>3.087509098268896</v>
      </c>
      <c r="BM159" s="66">
        <v>4.1516776483936866</v>
      </c>
      <c r="BN159" s="66">
        <v>-34.696971768159358</v>
      </c>
      <c r="BO159" s="66">
        <v>-7.7888239098190155</v>
      </c>
      <c r="BP159" s="66">
        <v>-3.0060183338806894</v>
      </c>
      <c r="BQ159" s="66">
        <v>-3.539641252304321</v>
      </c>
      <c r="BR159" s="66">
        <v>24.080881488449336</v>
      </c>
      <c r="BS159" s="66">
        <v>8.3834876713889059</v>
      </c>
      <c r="BT159" s="66">
        <v>2.2275754936762269</v>
      </c>
      <c r="BU159" s="66">
        <v>8.518214319585681</v>
      </c>
      <c r="BV159" s="66">
        <v>21.275766135538504</v>
      </c>
      <c r="BW159" s="66">
        <v>4.508935067060122</v>
      </c>
      <c r="BX159" s="66">
        <v>-5.4004694202620271</v>
      </c>
      <c r="BY159" s="66">
        <v>8.5057789030225734</v>
      </c>
      <c r="BZ159" s="66">
        <v>0.59653836342772593</v>
      </c>
      <c r="CA159" s="66">
        <v>1.2892462061517165</v>
      </c>
      <c r="CB159" s="66">
        <v>7.4637434860030254</v>
      </c>
      <c r="CC159" s="66">
        <v>-0.22393185978992847</v>
      </c>
      <c r="CD159" s="66">
        <v>3.8726463573993186</v>
      </c>
      <c r="CE159" s="66">
        <v>1.5584770463506317</v>
      </c>
      <c r="CF159" s="220"/>
    </row>
    <row r="160" spans="1:84" ht="24">
      <c r="A160" s="40"/>
      <c r="B160" s="167"/>
      <c r="C160" s="37" t="s">
        <v>70</v>
      </c>
      <c r="D160" s="170" t="s">
        <v>71</v>
      </c>
      <c r="E160" s="65"/>
      <c r="F160" s="65"/>
      <c r="G160" s="65"/>
      <c r="H160" s="65"/>
      <c r="I160" s="66">
        <v>14.045179528293247</v>
      </c>
      <c r="J160" s="66">
        <v>1.1574525098950517E-2</v>
      </c>
      <c r="K160" s="66">
        <v>21.895003145946902</v>
      </c>
      <c r="L160" s="66">
        <v>32.680512870760253</v>
      </c>
      <c r="M160" s="66">
        <v>28.347280128629194</v>
      </c>
      <c r="N160" s="66">
        <v>29.999410021506321</v>
      </c>
      <c r="O160" s="66">
        <v>20.095026839442156</v>
      </c>
      <c r="P160" s="66">
        <v>15.081365566384903</v>
      </c>
      <c r="Q160" s="66">
        <v>-15.766006885252665</v>
      </c>
      <c r="R160" s="66">
        <v>-13.586428464287081</v>
      </c>
      <c r="S160" s="66">
        <v>-30.94876488424174</v>
      </c>
      <c r="T160" s="66">
        <v>-30.625973032764946</v>
      </c>
      <c r="U160" s="66">
        <v>-15.752027514017158</v>
      </c>
      <c r="V160" s="66">
        <v>-30.078784644297315</v>
      </c>
      <c r="W160" s="66">
        <v>-2.8757099395388224</v>
      </c>
      <c r="X160" s="66">
        <v>1.7718623128269826</v>
      </c>
      <c r="Y160" s="66">
        <v>11.378639130515381</v>
      </c>
      <c r="Z160" s="66">
        <v>41.032086061783303</v>
      </c>
      <c r="AA160" s="66">
        <v>32.040216260490951</v>
      </c>
      <c r="AB160" s="66">
        <v>31.307352920727254</v>
      </c>
      <c r="AC160" s="66">
        <v>41.286393036547452</v>
      </c>
      <c r="AD160" s="66">
        <v>19.861180067892619</v>
      </c>
      <c r="AE160" s="66">
        <v>20.062668012446167</v>
      </c>
      <c r="AF160" s="66">
        <v>7.5538468016286089</v>
      </c>
      <c r="AG160" s="66">
        <v>2.9111438431530132</v>
      </c>
      <c r="AH160" s="66">
        <v>8.5897410643352288</v>
      </c>
      <c r="AI160" s="66">
        <v>5.3514229940180087</v>
      </c>
      <c r="AJ160" s="66">
        <v>8.4711403624891517</v>
      </c>
      <c r="AK160" s="66">
        <v>-6.9918361127453466</v>
      </c>
      <c r="AL160" s="66">
        <v>-10.296982932398961</v>
      </c>
      <c r="AM160" s="66">
        <v>-11.661512312039719</v>
      </c>
      <c r="AN160" s="66">
        <v>-8.1126910979819229</v>
      </c>
      <c r="AO160" s="66">
        <v>3.1180368143208739</v>
      </c>
      <c r="AP160" s="66">
        <v>4.6392089272947743</v>
      </c>
      <c r="AQ160" s="66">
        <v>13.03586134822794</v>
      </c>
      <c r="AR160" s="66">
        <v>6.3076501356272843</v>
      </c>
      <c r="AS160" s="66">
        <v>-4.6011343886095943</v>
      </c>
      <c r="AT160" s="66">
        <v>-7.2282936020030775E-2</v>
      </c>
      <c r="AU160" s="66">
        <v>-6.7065237985459021</v>
      </c>
      <c r="AV160" s="66">
        <v>-2.6387070558146632</v>
      </c>
      <c r="AW160" s="66">
        <v>-0.46397349063286697</v>
      </c>
      <c r="AX160" s="66">
        <v>-1.2769333346886782</v>
      </c>
      <c r="AY160" s="66">
        <v>-5.3064008942563845</v>
      </c>
      <c r="AZ160" s="66">
        <v>-5.238427167950249</v>
      </c>
      <c r="BA160" s="66">
        <v>-3.0749494476281569</v>
      </c>
      <c r="BB160" s="66">
        <v>-13.428054051533806</v>
      </c>
      <c r="BC160" s="66">
        <v>-3.2752075907825571</v>
      </c>
      <c r="BD160" s="66">
        <v>-4.8305216966753335</v>
      </c>
      <c r="BE160" s="66">
        <v>-5.211842590055852</v>
      </c>
      <c r="BF160" s="66">
        <v>17.153055813111393</v>
      </c>
      <c r="BG160" s="66">
        <v>8.8183177748655623</v>
      </c>
      <c r="BH160" s="66">
        <v>14.988155144142709</v>
      </c>
      <c r="BI160" s="66">
        <v>18.091849118122781</v>
      </c>
      <c r="BJ160" s="66">
        <v>11.297537804810887</v>
      </c>
      <c r="BK160" s="66">
        <v>-0.31311065248445402</v>
      </c>
      <c r="BL160" s="66">
        <v>-14.288881967995849</v>
      </c>
      <c r="BM160" s="66">
        <v>-24.572207718074765</v>
      </c>
      <c r="BN160" s="66">
        <v>-68.718904105525041</v>
      </c>
      <c r="BO160" s="66">
        <v>-33.49036423798276</v>
      </c>
      <c r="BP160" s="66">
        <v>-11.992748792062187</v>
      </c>
      <c r="BQ160" s="66">
        <v>-2.2306301285224208</v>
      </c>
      <c r="BR160" s="66">
        <v>125.92250291154747</v>
      </c>
      <c r="BS160" s="66">
        <v>49.385993747402722</v>
      </c>
      <c r="BT160" s="66">
        <v>13.316238381267027</v>
      </c>
      <c r="BU160" s="66">
        <v>17.788561590285639</v>
      </c>
      <c r="BV160" s="66">
        <v>42.271968972266478</v>
      </c>
      <c r="BW160" s="66">
        <v>25.2511672937936</v>
      </c>
      <c r="BX160" s="66">
        <v>33.632034525382892</v>
      </c>
      <c r="BY160" s="66">
        <v>-10.208962028746299</v>
      </c>
      <c r="BZ160" s="66">
        <v>-20.015284071433257</v>
      </c>
      <c r="CA160" s="66">
        <v>-38.538175351505686</v>
      </c>
      <c r="CB160" s="66">
        <v>-42.542137434526495</v>
      </c>
      <c r="CC160" s="66">
        <v>-16.24382053934977</v>
      </c>
      <c r="CD160" s="66">
        <v>-16.609530227198718</v>
      </c>
      <c r="CE160" s="66">
        <v>-5.5025764118844904</v>
      </c>
      <c r="CF160" s="220"/>
    </row>
    <row r="161" spans="1:84">
      <c r="A161" s="40"/>
      <c r="B161" s="167" t="s">
        <v>149</v>
      </c>
      <c r="C161" s="37"/>
      <c r="D161" s="168" t="s">
        <v>150</v>
      </c>
      <c r="E161" s="65"/>
      <c r="F161" s="65"/>
      <c r="G161" s="65"/>
      <c r="H161" s="65"/>
      <c r="I161" s="177">
        <v>6.1250337179941283</v>
      </c>
      <c r="J161" s="177">
        <v>4.6365870126120967</v>
      </c>
      <c r="K161" s="177">
        <v>8.3686578331568313</v>
      </c>
      <c r="L161" s="177">
        <v>7.5248838967849139</v>
      </c>
      <c r="M161" s="177">
        <v>15.213349714398873</v>
      </c>
      <c r="N161" s="177">
        <v>22.176493872975399</v>
      </c>
      <c r="O161" s="177">
        <v>-0.80362992581942194</v>
      </c>
      <c r="P161" s="177">
        <v>-4.655167518443676</v>
      </c>
      <c r="Q161" s="177">
        <v>17.666142922015808</v>
      </c>
      <c r="R161" s="177">
        <v>0.48777379817630617</v>
      </c>
      <c r="S161" s="177">
        <v>-2.2517643478190195</v>
      </c>
      <c r="T161" s="177">
        <v>-1.9221719072036763</v>
      </c>
      <c r="U161" s="177">
        <v>-14.662728582275321</v>
      </c>
      <c r="V161" s="177">
        <v>-11.30800705045975</v>
      </c>
      <c r="W161" s="177">
        <v>2.7621837973939023E-2</v>
      </c>
      <c r="X161" s="177">
        <v>-1.2648021872666249</v>
      </c>
      <c r="Y161" s="177">
        <v>2.5911690618697776</v>
      </c>
      <c r="Z161" s="177">
        <v>5.0216194493904567</v>
      </c>
      <c r="AA161" s="177">
        <v>1.3565381099850242</v>
      </c>
      <c r="AB161" s="177">
        <v>7.8208552097367203</v>
      </c>
      <c r="AC161" s="177">
        <v>16.319928676596021</v>
      </c>
      <c r="AD161" s="177">
        <v>1.3980661836586137</v>
      </c>
      <c r="AE161" s="177">
        <v>8.6286501224278567</v>
      </c>
      <c r="AF161" s="177">
        <v>-10.338793627106512</v>
      </c>
      <c r="AG161" s="177">
        <v>5.4877330285609816</v>
      </c>
      <c r="AH161" s="177">
        <v>8.0575281440297601</v>
      </c>
      <c r="AI161" s="177">
        <v>-5.156188469518824</v>
      </c>
      <c r="AJ161" s="177">
        <v>2.3211278073922159</v>
      </c>
      <c r="AK161" s="177">
        <v>-12.001723908048206</v>
      </c>
      <c r="AL161" s="177">
        <v>3.9018593572037901</v>
      </c>
      <c r="AM161" s="177">
        <v>7.2906142559329652</v>
      </c>
      <c r="AN161" s="177">
        <v>2.8303426659740012</v>
      </c>
      <c r="AO161" s="177">
        <v>6.8908083765540908</v>
      </c>
      <c r="AP161" s="177">
        <v>0.5637403300428474</v>
      </c>
      <c r="AQ161" s="177">
        <v>1.2313911229514787</v>
      </c>
      <c r="AR161" s="177">
        <v>3.540188461429608</v>
      </c>
      <c r="AS161" s="177">
        <v>5.2627440557871097</v>
      </c>
      <c r="AT161" s="177">
        <v>-0.82496177643713509</v>
      </c>
      <c r="AU161" s="177">
        <v>0.58603740700036155</v>
      </c>
      <c r="AV161" s="177">
        <v>7.6390874454737911</v>
      </c>
      <c r="AW161" s="177">
        <v>-4.1218247240360597</v>
      </c>
      <c r="AX161" s="177">
        <v>2.7834192933352284</v>
      </c>
      <c r="AY161" s="177">
        <v>-1.2560247765421906</v>
      </c>
      <c r="AZ161" s="177">
        <v>-1.0562803889927892</v>
      </c>
      <c r="BA161" s="177">
        <v>-2.969246777115103</v>
      </c>
      <c r="BB161" s="177">
        <v>-6.4488555532040976</v>
      </c>
      <c r="BC161" s="177">
        <v>1.2745502509587681</v>
      </c>
      <c r="BD161" s="177">
        <v>-1.446549852274174</v>
      </c>
      <c r="BE161" s="177">
        <v>3.304325530516536</v>
      </c>
      <c r="BF161" s="177">
        <v>9.7458813900697265</v>
      </c>
      <c r="BG161" s="177">
        <v>1.7080780416165737</v>
      </c>
      <c r="BH161" s="177">
        <v>-1.9237986668518232</v>
      </c>
      <c r="BI161" s="177">
        <v>-3.1076652851335353</v>
      </c>
      <c r="BJ161" s="177">
        <v>-3.8396163325907935</v>
      </c>
      <c r="BK161" s="177">
        <v>2.2120569016086336</v>
      </c>
      <c r="BL161" s="177">
        <v>2.1119598037144129</v>
      </c>
      <c r="BM161" s="177">
        <v>-2.0306297548147683</v>
      </c>
      <c r="BN161" s="177">
        <v>-37.634653966171413</v>
      </c>
      <c r="BO161" s="177">
        <v>-9.3570843847564049</v>
      </c>
      <c r="BP161" s="177">
        <v>1.0797266312577563</v>
      </c>
      <c r="BQ161" s="177">
        <v>10.855557034540112</v>
      </c>
      <c r="BR161" s="177">
        <v>53.723318867437229</v>
      </c>
      <c r="BS161" s="177">
        <v>17.28072959901337</v>
      </c>
      <c r="BT161" s="177">
        <v>8.9334080985297817</v>
      </c>
      <c r="BU161" s="177">
        <v>9.5803416353854516</v>
      </c>
      <c r="BV161" s="177">
        <v>23.339274259920643</v>
      </c>
      <c r="BW161" s="177">
        <v>8.2560515911054324</v>
      </c>
      <c r="BX161" s="177">
        <v>3.9544694625320886</v>
      </c>
      <c r="BY161" s="177">
        <v>1.4855061662788671</v>
      </c>
      <c r="BZ161" s="177">
        <v>-5.8368563882764875</v>
      </c>
      <c r="CA161" s="177">
        <v>-5.5790444543090842</v>
      </c>
      <c r="CB161" s="177">
        <v>-2.0196170024438231</v>
      </c>
      <c r="CC161" s="177">
        <v>-7.3169055140776038</v>
      </c>
      <c r="CD161" s="177">
        <v>2.899309178609272</v>
      </c>
      <c r="CE161" s="177">
        <v>-0.261076311898222</v>
      </c>
      <c r="CF161" s="220"/>
    </row>
    <row r="162" spans="1:84">
      <c r="A162" s="40"/>
      <c r="B162" s="167"/>
      <c r="C162" s="37" t="s">
        <v>72</v>
      </c>
      <c r="D162" s="170" t="s">
        <v>73</v>
      </c>
      <c r="E162" s="65"/>
      <c r="F162" s="65"/>
      <c r="G162" s="65"/>
      <c r="H162" s="65"/>
      <c r="I162" s="66">
        <v>6.4044309600651133</v>
      </c>
      <c r="J162" s="66">
        <v>0.21245967796544107</v>
      </c>
      <c r="K162" s="66">
        <v>2.2604448220907756</v>
      </c>
      <c r="L162" s="66">
        <v>7.3331158708265463</v>
      </c>
      <c r="M162" s="66">
        <v>4.7271377123967966</v>
      </c>
      <c r="N162" s="66">
        <v>7.3595993132165631</v>
      </c>
      <c r="O162" s="66">
        <v>7.9764379178177052</v>
      </c>
      <c r="P162" s="66">
        <v>9.5398669366622926</v>
      </c>
      <c r="Q162" s="66">
        <v>7.0781684912836056</v>
      </c>
      <c r="R162" s="66">
        <v>-0.26019026380549803</v>
      </c>
      <c r="S162" s="66">
        <v>4.3477480622538422</v>
      </c>
      <c r="T162" s="66">
        <v>-1.7941202426798384</v>
      </c>
      <c r="U162" s="66">
        <v>4.5591674060569289</v>
      </c>
      <c r="V162" s="66">
        <v>-8.1482482959874574</v>
      </c>
      <c r="W162" s="66">
        <v>-3.1204013165156397</v>
      </c>
      <c r="X162" s="66">
        <v>-1.1719057347640245</v>
      </c>
      <c r="Y162" s="66">
        <v>-4.0751749116284657</v>
      </c>
      <c r="Z162" s="66">
        <v>11.253538797128073</v>
      </c>
      <c r="AA162" s="66">
        <v>2.5686011550642149</v>
      </c>
      <c r="AB162" s="66">
        <v>4.0961529638638012</v>
      </c>
      <c r="AC162" s="66">
        <v>-5.9122997092189848</v>
      </c>
      <c r="AD162" s="66">
        <v>3.0045669651794356</v>
      </c>
      <c r="AE162" s="66">
        <v>22.421854491948821</v>
      </c>
      <c r="AF162" s="66">
        <v>10.719815513061974</v>
      </c>
      <c r="AG162" s="66">
        <v>28.738046218363564</v>
      </c>
      <c r="AH162" s="66">
        <v>3.8448751302623236</v>
      </c>
      <c r="AI162" s="66">
        <v>-11.252339307317328</v>
      </c>
      <c r="AJ162" s="66">
        <v>-3.4198165002723044</v>
      </c>
      <c r="AK162" s="66">
        <v>-10.777802812484282</v>
      </c>
      <c r="AL162" s="66">
        <v>6.295691003895115</v>
      </c>
      <c r="AM162" s="66">
        <v>6.3196437619730546</v>
      </c>
      <c r="AN162" s="66">
        <v>9.1452774801844043</v>
      </c>
      <c r="AO162" s="66">
        <v>6.1342993575323135</v>
      </c>
      <c r="AP162" s="66">
        <v>-0.48244402233338235</v>
      </c>
      <c r="AQ162" s="66">
        <v>-1.146780872101985</v>
      </c>
      <c r="AR162" s="66">
        <v>1.4998240467292305</v>
      </c>
      <c r="AS162" s="66">
        <v>2.8690135613193632</v>
      </c>
      <c r="AT162" s="66">
        <v>-3.4781854220814381</v>
      </c>
      <c r="AU162" s="66">
        <v>2.3797155162774715</v>
      </c>
      <c r="AV162" s="66">
        <v>14.363034920225886</v>
      </c>
      <c r="AW162" s="66">
        <v>9.5332846162122848</v>
      </c>
      <c r="AX162" s="66">
        <v>7.2876154273246527</v>
      </c>
      <c r="AY162" s="66">
        <v>-1.4584616822486822</v>
      </c>
      <c r="AZ162" s="66">
        <v>-3.2428035592990767</v>
      </c>
      <c r="BA162" s="66">
        <v>-3.797701967678023</v>
      </c>
      <c r="BB162" s="66">
        <v>3.1803341406558161E-2</v>
      </c>
      <c r="BC162" s="66">
        <v>3.6627671756119184</v>
      </c>
      <c r="BD162" s="66">
        <v>-1.3686279787998785</v>
      </c>
      <c r="BE162" s="66">
        <v>-4.7463937932345175</v>
      </c>
      <c r="BF162" s="66">
        <v>4.3576941792345707</v>
      </c>
      <c r="BG162" s="66">
        <v>2.4722653597837052</v>
      </c>
      <c r="BH162" s="66">
        <v>-1.0192073427563457</v>
      </c>
      <c r="BI162" s="66">
        <v>1.3725947836174441</v>
      </c>
      <c r="BJ162" s="66">
        <v>1.5430496253712818</v>
      </c>
      <c r="BK162" s="66">
        <v>4.3260441543352641</v>
      </c>
      <c r="BL162" s="66">
        <v>0.66550433273857834</v>
      </c>
      <c r="BM162" s="66">
        <v>-1.642477489060056</v>
      </c>
      <c r="BN162" s="66">
        <v>-55.304846561166144</v>
      </c>
      <c r="BO162" s="66">
        <v>-12.074113018526859</v>
      </c>
      <c r="BP162" s="66">
        <v>-0.32626366502996973</v>
      </c>
      <c r="BQ162" s="66">
        <v>10.241183745258425</v>
      </c>
      <c r="BR162" s="66">
        <v>97.18925412646422</v>
      </c>
      <c r="BS162" s="66">
        <v>20.840595653963049</v>
      </c>
      <c r="BT162" s="66">
        <v>12.672389560976754</v>
      </c>
      <c r="BU162" s="66">
        <v>8.9242217867811604</v>
      </c>
      <c r="BV162" s="66">
        <v>23.446995698919196</v>
      </c>
      <c r="BW162" s="66">
        <v>4.7591921103099111</v>
      </c>
      <c r="BX162" s="66">
        <v>-5.7583648087002075</v>
      </c>
      <c r="BY162" s="66">
        <v>-6.7996794682166097</v>
      </c>
      <c r="BZ162" s="66">
        <v>-2.8322052177288413</v>
      </c>
      <c r="CA162" s="66">
        <v>-13.803853223001141</v>
      </c>
      <c r="CB162" s="66">
        <v>-10.77848208303233</v>
      </c>
      <c r="CC162" s="66">
        <v>-9.4595177637272201</v>
      </c>
      <c r="CD162" s="66">
        <v>-9.620139290471613</v>
      </c>
      <c r="CE162" s="66">
        <v>-5.1506527899514225</v>
      </c>
      <c r="CF162" s="220"/>
    </row>
    <row r="163" spans="1:84">
      <c r="A163" s="36"/>
      <c r="B163" s="37"/>
      <c r="C163" s="37" t="s">
        <v>74</v>
      </c>
      <c r="D163" s="170" t="s">
        <v>75</v>
      </c>
      <c r="E163" s="68"/>
      <c r="F163" s="68"/>
      <c r="G163" s="68"/>
      <c r="H163" s="68"/>
      <c r="I163" s="66">
        <v>5.8946883318464955</v>
      </c>
      <c r="J163" s="66">
        <v>8.6027234421254235</v>
      </c>
      <c r="K163" s="66">
        <v>12.459659026630803</v>
      </c>
      <c r="L163" s="66">
        <v>7.651842142707153</v>
      </c>
      <c r="M163" s="66">
        <v>23.948756978751589</v>
      </c>
      <c r="N163" s="66">
        <v>34.478851464077081</v>
      </c>
      <c r="O163" s="66">
        <v>-6.0963317786858937</v>
      </c>
      <c r="P163" s="66">
        <v>-12.384190730005756</v>
      </c>
      <c r="Q163" s="66">
        <v>25.454878631355669</v>
      </c>
      <c r="R163" s="66">
        <v>1.1323355668519923</v>
      </c>
      <c r="S163" s="66">
        <v>-7.0159453192439258</v>
      </c>
      <c r="T163" s="66">
        <v>-1.9680633305819981</v>
      </c>
      <c r="U163" s="66">
        <v>-26.763505548580596</v>
      </c>
      <c r="V163" s="66">
        <v>-13.475399757858042</v>
      </c>
      <c r="W163" s="66">
        <v>2.5003738014824961</v>
      </c>
      <c r="X163" s="66">
        <v>-1.3957895750620253</v>
      </c>
      <c r="Y163" s="66">
        <v>8.5272558407895644</v>
      </c>
      <c r="Z163" s="66">
        <v>0.38930369893029138</v>
      </c>
      <c r="AA163" s="66">
        <v>0.34332482641794115</v>
      </c>
      <c r="AB163" s="66">
        <v>10.535734316663167</v>
      </c>
      <c r="AC163" s="66">
        <v>32.92620770898526</v>
      </c>
      <c r="AD163" s="66">
        <v>0.45097933575191007</v>
      </c>
      <c r="AE163" s="66">
        <v>-1.3233886731766802</v>
      </c>
      <c r="AF163" s="66">
        <v>-23.94630222681073</v>
      </c>
      <c r="AG163" s="66">
        <v>-6.8061911667699633</v>
      </c>
      <c r="AH163" s="66">
        <v>11.062487154053883</v>
      </c>
      <c r="AI163" s="66">
        <v>0.5643912163520497</v>
      </c>
      <c r="AJ163" s="66">
        <v>7.8075057907401373</v>
      </c>
      <c r="AK163" s="66">
        <v>-12.803071535353112</v>
      </c>
      <c r="AL163" s="66">
        <v>2.3263761039123096</v>
      </c>
      <c r="AM163" s="66">
        <v>8.0022767227484906</v>
      </c>
      <c r="AN163" s="66">
        <v>-2.1823964573929402</v>
      </c>
      <c r="AO163" s="66">
        <v>7.3899915073060214</v>
      </c>
      <c r="AP163" s="66">
        <v>1.2747758376595755</v>
      </c>
      <c r="AQ163" s="66">
        <v>3.0240951386572448</v>
      </c>
      <c r="AR163" s="66">
        <v>5.3872485591405734</v>
      </c>
      <c r="AS163" s="66">
        <v>7.0322492955744877</v>
      </c>
      <c r="AT163" s="66">
        <v>1.1284600538235594</v>
      </c>
      <c r="AU163" s="66">
        <v>-0.6978883106499012</v>
      </c>
      <c r="AV163" s="66">
        <v>1.7618764795955997</v>
      </c>
      <c r="AW163" s="66">
        <v>-12.492727396011645</v>
      </c>
      <c r="AX163" s="66">
        <v>3.5327690122315403E-2</v>
      </c>
      <c r="AY163" s="66">
        <v>-1.1197343042139067</v>
      </c>
      <c r="AZ163" s="66">
        <v>0.84035344316026794</v>
      </c>
      <c r="BA163" s="66">
        <v>-2.3057372822873958</v>
      </c>
      <c r="BB163" s="66">
        <v>-10.716587274509607</v>
      </c>
      <c r="BC163" s="66">
        <v>-0.43408185964570123</v>
      </c>
      <c r="BD163" s="66">
        <v>-1.3303951955589355</v>
      </c>
      <c r="BE163" s="66">
        <v>8.624248251518523</v>
      </c>
      <c r="BF163" s="66">
        <v>13.065878702901074</v>
      </c>
      <c r="BG163" s="66">
        <v>0.98475849712566799</v>
      </c>
      <c r="BH163" s="66">
        <v>-2.2638257506360873</v>
      </c>
      <c r="BI163" s="66">
        <v>-5.7189839014497039</v>
      </c>
      <c r="BJ163" s="66">
        <v>-7.0464859767356103</v>
      </c>
      <c r="BK163" s="66">
        <v>0.8692151731469977</v>
      </c>
      <c r="BL163" s="66">
        <v>3.1747800718827648</v>
      </c>
      <c r="BM163" s="66">
        <v>-2.3269697424180862</v>
      </c>
      <c r="BN163" s="66">
        <v>-26.302859562302288</v>
      </c>
      <c r="BO163" s="66">
        <v>-7.609121722151329</v>
      </c>
      <c r="BP163" s="66">
        <v>2.1548218003175919</v>
      </c>
      <c r="BQ163" s="66">
        <v>11.210152899007426</v>
      </c>
      <c r="BR163" s="66">
        <v>36.874774095424669</v>
      </c>
      <c r="BS163" s="66">
        <v>15.001774477733846</v>
      </c>
      <c r="BT163" s="66">
        <v>6.1116794682673401</v>
      </c>
      <c r="BU163" s="66">
        <v>10.102677798986619</v>
      </c>
      <c r="BV163" s="66">
        <v>23.543743775891073</v>
      </c>
      <c r="BW163" s="66">
        <v>10.67513839135799</v>
      </c>
      <c r="BX163" s="66">
        <v>11.393425259921457</v>
      </c>
      <c r="BY163" s="66">
        <v>6.6989798138783101</v>
      </c>
      <c r="BZ163" s="66">
        <v>-7.6624443216662428</v>
      </c>
      <c r="CA163" s="66">
        <v>-0.34861135900082729</v>
      </c>
      <c r="CB163" s="66">
        <v>3.679876743536397</v>
      </c>
      <c r="CC163" s="66">
        <v>-6.1428999792543664</v>
      </c>
      <c r="CD163" s="66">
        <v>10.480042638222841</v>
      </c>
      <c r="CE163" s="66">
        <v>2.4151338257404831</v>
      </c>
      <c r="CF163" s="220"/>
    </row>
    <row r="164" spans="1:84">
      <c r="A164" s="36"/>
      <c r="B164" s="167" t="s">
        <v>110</v>
      </c>
      <c r="C164" s="37"/>
      <c r="D164" s="168" t="s">
        <v>120</v>
      </c>
      <c r="E164" s="68"/>
      <c r="F164" s="68"/>
      <c r="G164" s="68"/>
      <c r="H164" s="68"/>
      <c r="I164" s="177">
        <v>4.1247460223329426</v>
      </c>
      <c r="J164" s="177">
        <v>2.4304488853219794</v>
      </c>
      <c r="K164" s="177">
        <v>3.4946712755784546</v>
      </c>
      <c r="L164" s="177">
        <v>7.5482172018790124</v>
      </c>
      <c r="M164" s="177">
        <v>6.8887927368772779</v>
      </c>
      <c r="N164" s="177">
        <v>4.6489739230721057</v>
      </c>
      <c r="O164" s="177">
        <v>4.4062913105470329</v>
      </c>
      <c r="P164" s="177">
        <v>3.3437830656368277</v>
      </c>
      <c r="Q164" s="177">
        <v>-0.66593437742980655</v>
      </c>
      <c r="R164" s="177">
        <v>1.7273223896136898</v>
      </c>
      <c r="S164" s="177">
        <v>-6.7155944270709256E-2</v>
      </c>
      <c r="T164" s="177">
        <v>-1.4499362516171317</v>
      </c>
      <c r="U164" s="177">
        <v>1.0336988080055676E-2</v>
      </c>
      <c r="V164" s="177">
        <v>0.456158721692006</v>
      </c>
      <c r="W164" s="177">
        <v>4.1010727083942129</v>
      </c>
      <c r="X164" s="177">
        <v>8.7364759360620354</v>
      </c>
      <c r="Y164" s="177">
        <v>9.7585733240649404</v>
      </c>
      <c r="Z164" s="177">
        <v>7.5000437224869216</v>
      </c>
      <c r="AA164" s="177">
        <v>3.598729633206716</v>
      </c>
      <c r="AB164" s="177">
        <v>-0.87419866799891111</v>
      </c>
      <c r="AC164" s="177">
        <v>2.8125078709736897</v>
      </c>
      <c r="AD164" s="177">
        <v>1.975939355398765</v>
      </c>
      <c r="AE164" s="177">
        <v>3.4118826725413527</v>
      </c>
      <c r="AF164" s="177">
        <v>5.1543633920417165</v>
      </c>
      <c r="AG164" s="177">
        <v>1.1749303574158745</v>
      </c>
      <c r="AH164" s="177">
        <v>2.6986507507774888</v>
      </c>
      <c r="AI164" s="177">
        <v>3.856673000800086</v>
      </c>
      <c r="AJ164" s="177">
        <v>1.6824002863174599</v>
      </c>
      <c r="AK164" s="177">
        <v>2.6196476125473538</v>
      </c>
      <c r="AL164" s="177">
        <v>5.5661280289760526</v>
      </c>
      <c r="AM164" s="177">
        <v>3.2935094932796716</v>
      </c>
      <c r="AN164" s="177">
        <v>4.6755554062658717</v>
      </c>
      <c r="AO164" s="177">
        <v>5.7980669966225946</v>
      </c>
      <c r="AP164" s="177">
        <v>4.0381436436365874</v>
      </c>
      <c r="AQ164" s="177">
        <v>4.0423557366878953</v>
      </c>
      <c r="AR164" s="177">
        <v>2.0265740579489915</v>
      </c>
      <c r="AS164" s="177">
        <v>-1.4210449224924417</v>
      </c>
      <c r="AT164" s="177">
        <v>-2.4248758644379507</v>
      </c>
      <c r="AU164" s="177">
        <v>-0.37283131997128294</v>
      </c>
      <c r="AV164" s="177">
        <v>-0.24350158146074818</v>
      </c>
      <c r="AW164" s="177">
        <v>1.3878335859824915</v>
      </c>
      <c r="AX164" s="177">
        <v>0.15762792051052088</v>
      </c>
      <c r="AY164" s="177">
        <v>0.21269542874431124</v>
      </c>
      <c r="AZ164" s="177">
        <v>1.7594778440748655</v>
      </c>
      <c r="BA164" s="177">
        <v>0.7016926583686427</v>
      </c>
      <c r="BB164" s="177">
        <v>4.1505050715470873</v>
      </c>
      <c r="BC164" s="177">
        <v>3.7642498039748347</v>
      </c>
      <c r="BD164" s="177">
        <v>3.7970068513792938</v>
      </c>
      <c r="BE164" s="177">
        <v>2.5039941202833234</v>
      </c>
      <c r="BF164" s="177">
        <v>2.8284043783859119</v>
      </c>
      <c r="BG164" s="177">
        <v>3.0601591022983285</v>
      </c>
      <c r="BH164" s="177">
        <v>2.668057247727404</v>
      </c>
      <c r="BI164" s="177">
        <v>2.8916557354344548</v>
      </c>
      <c r="BJ164" s="177">
        <v>2.7334306284865448</v>
      </c>
      <c r="BK164" s="177">
        <v>3.2064784224426575</v>
      </c>
      <c r="BL164" s="177">
        <v>3.2567802463693312</v>
      </c>
      <c r="BM164" s="177">
        <v>5.1726824862755336</v>
      </c>
      <c r="BN164" s="177">
        <v>-8.3255283758358587</v>
      </c>
      <c r="BO164" s="177">
        <v>-3.0266374774232929</v>
      </c>
      <c r="BP164" s="177">
        <v>0.6883118325091715</v>
      </c>
      <c r="BQ164" s="177">
        <v>-0.44674634808623637</v>
      </c>
      <c r="BR164" s="177">
        <v>11.27507650320301</v>
      </c>
      <c r="BS164" s="177">
        <v>9.0301512732321072</v>
      </c>
      <c r="BT164" s="177">
        <v>6.9954021172776066</v>
      </c>
      <c r="BU164" s="177">
        <v>6.1151343227233923</v>
      </c>
      <c r="BV164" s="177">
        <v>7.2509266055229347</v>
      </c>
      <c r="BW164" s="177">
        <v>3.4578094832211832</v>
      </c>
      <c r="BX164" s="177">
        <v>1.4317372626307332</v>
      </c>
      <c r="BY164" s="177">
        <v>2.3798678210162052</v>
      </c>
      <c r="BZ164" s="177">
        <v>2.5040496382673325</v>
      </c>
      <c r="CA164" s="177">
        <v>3.5193111428268651</v>
      </c>
      <c r="CB164" s="177">
        <v>4.1281930817050636</v>
      </c>
      <c r="CC164" s="177">
        <v>5.9331836777998035</v>
      </c>
      <c r="CD164" s="177">
        <v>2.9183871157842987</v>
      </c>
      <c r="CE164" s="177">
        <v>1.2412126805590731</v>
      </c>
      <c r="CF164" s="220"/>
    </row>
    <row r="165" spans="1:84" ht="24">
      <c r="A165" s="36"/>
      <c r="B165" s="167"/>
      <c r="C165" s="37" t="s">
        <v>169</v>
      </c>
      <c r="D165" s="170" t="s">
        <v>76</v>
      </c>
      <c r="E165" s="68"/>
      <c r="F165" s="68"/>
      <c r="G165" s="68"/>
      <c r="H165" s="68"/>
      <c r="I165" s="66">
        <v>4.5236457636429463</v>
      </c>
      <c r="J165" s="66">
        <v>2.8077522678519671</v>
      </c>
      <c r="K165" s="66">
        <v>4.6794674574707926</v>
      </c>
      <c r="L165" s="66">
        <v>5.0794489809937886</v>
      </c>
      <c r="M165" s="66">
        <v>5.147627856272166</v>
      </c>
      <c r="N165" s="66">
        <v>4.1874729738738665</v>
      </c>
      <c r="O165" s="66">
        <v>2.8691670489709367</v>
      </c>
      <c r="P165" s="66">
        <v>2.8908327422309128</v>
      </c>
      <c r="Q165" s="66">
        <v>1.2282372127618402</v>
      </c>
      <c r="R165" s="66">
        <v>2.1404507261366916</v>
      </c>
      <c r="S165" s="66">
        <v>1.7739011581880675</v>
      </c>
      <c r="T165" s="66">
        <v>0.86657785162333312</v>
      </c>
      <c r="U165" s="66">
        <v>0.17757132494644168</v>
      </c>
      <c r="V165" s="66">
        <v>-0.1549170229497463</v>
      </c>
      <c r="W165" s="66">
        <v>2.0985608208584665</v>
      </c>
      <c r="X165" s="66">
        <v>3.2789568393714745</v>
      </c>
      <c r="Y165" s="66">
        <v>7.0575748135308629</v>
      </c>
      <c r="Z165" s="66">
        <v>6.6981478959958736</v>
      </c>
      <c r="AA165" s="66">
        <v>3.2072447620713262</v>
      </c>
      <c r="AB165" s="66">
        <v>1.4959914073589147</v>
      </c>
      <c r="AC165" s="66">
        <v>2.9185264583331758</v>
      </c>
      <c r="AD165" s="66">
        <v>0.83958971051040976</v>
      </c>
      <c r="AE165" s="66">
        <v>2.5544443746001946</v>
      </c>
      <c r="AF165" s="66">
        <v>4.4157684641974839</v>
      </c>
      <c r="AG165" s="66">
        <v>4.4727852053057404E-2</v>
      </c>
      <c r="AH165" s="66">
        <v>2.380546043709586</v>
      </c>
      <c r="AI165" s="66">
        <v>3.8151435229740258</v>
      </c>
      <c r="AJ165" s="66">
        <v>1.5735176175802223</v>
      </c>
      <c r="AK165" s="66">
        <v>2.0135247229127629</v>
      </c>
      <c r="AL165" s="66">
        <v>5.3203612162030538</v>
      </c>
      <c r="AM165" s="66">
        <v>2.7075951049277478</v>
      </c>
      <c r="AN165" s="66">
        <v>3.7097991268075106</v>
      </c>
      <c r="AO165" s="66">
        <v>5.1182547501822171</v>
      </c>
      <c r="AP165" s="66">
        <v>2.9685198623827347</v>
      </c>
      <c r="AQ165" s="66">
        <v>3.7479877423908192</v>
      </c>
      <c r="AR165" s="66">
        <v>1.3201765781415418</v>
      </c>
      <c r="AS165" s="66">
        <v>-1.5595798519821642</v>
      </c>
      <c r="AT165" s="66">
        <v>-2.539730930199454</v>
      </c>
      <c r="AU165" s="66">
        <v>-1.1004644065950515</v>
      </c>
      <c r="AV165" s="66">
        <v>-0.16075206453774626</v>
      </c>
      <c r="AW165" s="66">
        <v>2.1035359488996903</v>
      </c>
      <c r="AX165" s="66">
        <v>0.35509169375065142</v>
      </c>
      <c r="AY165" s="66">
        <v>0.21239484597725777</v>
      </c>
      <c r="AZ165" s="66">
        <v>0.87584666368705655</v>
      </c>
      <c r="BA165" s="66">
        <v>0.69941291735351285</v>
      </c>
      <c r="BB165" s="66">
        <v>4.8022671173750524</v>
      </c>
      <c r="BC165" s="66">
        <v>4.198342669865653</v>
      </c>
      <c r="BD165" s="66">
        <v>4.2746918688999642</v>
      </c>
      <c r="BE165" s="66">
        <v>3.2014422348754863</v>
      </c>
      <c r="BF165" s="66">
        <v>2.5337858052639035</v>
      </c>
      <c r="BG165" s="66">
        <v>3.1986552777900812</v>
      </c>
      <c r="BH165" s="66">
        <v>2.8224203764720528</v>
      </c>
      <c r="BI165" s="66">
        <v>2.6472090392460217</v>
      </c>
      <c r="BJ165" s="66">
        <v>2.8032738012197456</v>
      </c>
      <c r="BK165" s="66">
        <v>3.0418098498663113</v>
      </c>
      <c r="BL165" s="66">
        <v>3.3802937925400727</v>
      </c>
      <c r="BM165" s="66">
        <v>5.9833111029982149</v>
      </c>
      <c r="BN165" s="66">
        <v>-6.9173317882319907</v>
      </c>
      <c r="BO165" s="66">
        <v>-2.001462194525601</v>
      </c>
      <c r="BP165" s="66">
        <v>1.2800073608662359</v>
      </c>
      <c r="BQ165" s="66">
        <v>-0.96541950379119612</v>
      </c>
      <c r="BR165" s="66">
        <v>10.807099046459044</v>
      </c>
      <c r="BS165" s="66">
        <v>7.6048137408067475</v>
      </c>
      <c r="BT165" s="66">
        <v>5.1939651805061686</v>
      </c>
      <c r="BU165" s="66">
        <v>5.0632132936293601</v>
      </c>
      <c r="BV165" s="66">
        <v>6.1995472109922218</v>
      </c>
      <c r="BW165" s="66">
        <v>3.0045109179471154</v>
      </c>
      <c r="BX165" s="66">
        <v>1.548431877455954</v>
      </c>
      <c r="BY165" s="66">
        <v>3.046499717327535</v>
      </c>
      <c r="BZ165" s="66">
        <v>3.4278652896219342</v>
      </c>
      <c r="CA165" s="66">
        <v>5.5693885291571803</v>
      </c>
      <c r="CB165" s="66">
        <v>5.8901782022128515</v>
      </c>
      <c r="CC165" s="66">
        <v>7.1076944326133145</v>
      </c>
      <c r="CD165" s="66">
        <v>3.1714058372821654</v>
      </c>
      <c r="CE165" s="66">
        <v>1.2341953996004378</v>
      </c>
      <c r="CF165" s="220"/>
    </row>
    <row r="166" spans="1:84" ht="24">
      <c r="A166" s="41"/>
      <c r="B166" s="167"/>
      <c r="C166" s="37" t="s">
        <v>77</v>
      </c>
      <c r="D166" s="170" t="s">
        <v>78</v>
      </c>
      <c r="E166" s="69"/>
      <c r="F166" s="69"/>
      <c r="G166" s="69"/>
      <c r="H166" s="69"/>
      <c r="I166" s="66">
        <v>1.880512199756339</v>
      </c>
      <c r="J166" s="66">
        <v>0.2965460250106986</v>
      </c>
      <c r="K166" s="66">
        <v>-2.9802625677833845</v>
      </c>
      <c r="L166" s="66">
        <v>23.174093557592542</v>
      </c>
      <c r="M166" s="66">
        <v>15.805865233852117</v>
      </c>
      <c r="N166" s="66">
        <v>7.2435670565632364</v>
      </c>
      <c r="O166" s="66">
        <v>12.629012647141778</v>
      </c>
      <c r="P166" s="66">
        <v>4.7228723380799806</v>
      </c>
      <c r="Q166" s="66">
        <v>-8.9023964655926022</v>
      </c>
      <c r="R166" s="66">
        <v>7.1622907090841181E-2</v>
      </c>
      <c r="S166" s="66">
        <v>-8.1463734092153004</v>
      </c>
      <c r="T166" s="66">
        <v>-11.507582782080064</v>
      </c>
      <c r="U166" s="66">
        <v>-0.75890708667786555</v>
      </c>
      <c r="V166" s="66">
        <v>2.6078817412027604</v>
      </c>
      <c r="W166" s="66">
        <v>12.402235315133026</v>
      </c>
      <c r="X166" s="66">
        <v>31.391716093630833</v>
      </c>
      <c r="Y166" s="66">
        <v>22.42055735718553</v>
      </c>
      <c r="Z166" s="66">
        <v>9.870594088643017</v>
      </c>
      <c r="AA166" s="66">
        <v>5.6559030098756153</v>
      </c>
      <c r="AB166" s="66">
        <v>-7.1829125197166661</v>
      </c>
      <c r="AC166" s="66">
        <v>2.2080975741058921</v>
      </c>
      <c r="AD166" s="66">
        <v>9.5568757306341752</v>
      </c>
      <c r="AE166" s="66">
        <v>8.9965706175891427</v>
      </c>
      <c r="AF166" s="66">
        <v>9.8997483314265509</v>
      </c>
      <c r="AG166" s="66">
        <v>8.5935615208313294</v>
      </c>
      <c r="AH166" s="66">
        <v>4.7123911555750198</v>
      </c>
      <c r="AI166" s="66">
        <v>4.111180504376108</v>
      </c>
      <c r="AJ166" s="66">
        <v>2.4242339415845748</v>
      </c>
      <c r="AK166" s="66">
        <v>6.1393143323810193</v>
      </c>
      <c r="AL166" s="66">
        <v>7.0748352361935645</v>
      </c>
      <c r="AM166" s="66">
        <v>6.9453007680456977</v>
      </c>
      <c r="AN166" s="66">
        <v>10.485118847981141</v>
      </c>
      <c r="AO166" s="66">
        <v>9.7455557541869382</v>
      </c>
      <c r="AP166" s="66">
        <v>10.483807714524133</v>
      </c>
      <c r="AQ166" s="66">
        <v>5.7349105388102828</v>
      </c>
      <c r="AR166" s="66">
        <v>6.13263047084817</v>
      </c>
      <c r="AS166" s="66">
        <v>-0.45093142415367993</v>
      </c>
      <c r="AT166" s="66">
        <v>-1.7214679405781368</v>
      </c>
      <c r="AU166" s="66">
        <v>4.0454005960155541</v>
      </c>
      <c r="AV166" s="66">
        <v>-0.51159064712858537</v>
      </c>
      <c r="AW166" s="66">
        <v>-2.1132880429542809</v>
      </c>
      <c r="AX166" s="66">
        <v>-0.83536112753670011</v>
      </c>
      <c r="AY166" s="66">
        <v>0.20942782935482285</v>
      </c>
      <c r="AZ166" s="66">
        <v>6.1039807451453072</v>
      </c>
      <c r="BA166" s="66">
        <v>0.90615702731599868</v>
      </c>
      <c r="BB166" s="66">
        <v>1.2426050161360394</v>
      </c>
      <c r="BC166" s="66">
        <v>1.7987838541327932</v>
      </c>
      <c r="BD166" s="66">
        <v>1.3580441042381892</v>
      </c>
      <c r="BE166" s="66">
        <v>-0.51493508829764778</v>
      </c>
      <c r="BF166" s="66">
        <v>4.3835781573403381</v>
      </c>
      <c r="BG166" s="66">
        <v>2.4847206852009975</v>
      </c>
      <c r="BH166" s="66">
        <v>1.6863264529540345</v>
      </c>
      <c r="BI166" s="66">
        <v>3.9455825209080047</v>
      </c>
      <c r="BJ166" s="66">
        <v>2.3890061711205703</v>
      </c>
      <c r="BK166" s="66">
        <v>3.93228673306632</v>
      </c>
      <c r="BL166" s="66">
        <v>2.8146766517884032</v>
      </c>
      <c r="BM166" s="66">
        <v>1.2997193166154375</v>
      </c>
      <c r="BN166" s="66">
        <v>-14.938106510571487</v>
      </c>
      <c r="BO166" s="66">
        <v>-7.7288811938532973</v>
      </c>
      <c r="BP166" s="66">
        <v>-1.8125402306494607</v>
      </c>
      <c r="BQ166" s="66">
        <v>2.0300738397120739</v>
      </c>
      <c r="BR166" s="66">
        <v>13.816289189298004</v>
      </c>
      <c r="BS166" s="66">
        <v>15.598316880730749</v>
      </c>
      <c r="BT166" s="66">
        <v>14.361213289453275</v>
      </c>
      <c r="BU166" s="66">
        <v>10.924079837055373</v>
      </c>
      <c r="BV166" s="66">
        <v>12.016383213325653</v>
      </c>
      <c r="BW166" s="66">
        <v>5.5881480086893021</v>
      </c>
      <c r="BX166" s="66">
        <v>1.4393156417924757</v>
      </c>
      <c r="BY166" s="66">
        <v>-1.0869040460351158</v>
      </c>
      <c r="BZ166" s="66">
        <v>-2.8103968384063762</v>
      </c>
      <c r="CA166" s="66">
        <v>-6.4636622696596646</v>
      </c>
      <c r="CB166" s="66">
        <v>-3.4917901544722696</v>
      </c>
      <c r="CC166" s="66">
        <v>-0.484431471021324</v>
      </c>
      <c r="CD166" s="66">
        <v>1.1502254653823059</v>
      </c>
      <c r="CE166" s="66">
        <v>1.0556597395523966</v>
      </c>
      <c r="CF166" s="220"/>
    </row>
    <row r="167" spans="1:84" ht="24">
      <c r="A167" s="40"/>
      <c r="B167" s="167" t="s">
        <v>111</v>
      </c>
      <c r="C167" s="37"/>
      <c r="D167" s="168" t="s">
        <v>121</v>
      </c>
      <c r="E167" s="65"/>
      <c r="F167" s="65"/>
      <c r="G167" s="65"/>
      <c r="H167" s="65"/>
      <c r="I167" s="177">
        <v>6.8304486619638567</v>
      </c>
      <c r="J167" s="177">
        <v>7.9734695704520675</v>
      </c>
      <c r="K167" s="177">
        <v>7.1668540151643754</v>
      </c>
      <c r="L167" s="177">
        <v>5.1447833185078338</v>
      </c>
      <c r="M167" s="177">
        <v>5.806631640842312</v>
      </c>
      <c r="N167" s="177">
        <v>3.0548711577503838</v>
      </c>
      <c r="O167" s="177">
        <v>1.8194374972042624</v>
      </c>
      <c r="P167" s="177">
        <v>2.6330296471347197</v>
      </c>
      <c r="Q167" s="177">
        <v>-3.0636688447325753</v>
      </c>
      <c r="R167" s="177">
        <v>-0.52070878125873321</v>
      </c>
      <c r="S167" s="177">
        <v>4.0348978283807071</v>
      </c>
      <c r="T167" s="177">
        <v>6.1515131989755076</v>
      </c>
      <c r="U167" s="177">
        <v>1.2334657326265415</v>
      </c>
      <c r="V167" s="177">
        <v>1.5605817870362131</v>
      </c>
      <c r="W167" s="177">
        <v>1.1838261680654654</v>
      </c>
      <c r="X167" s="177">
        <v>-1.1083393635632177</v>
      </c>
      <c r="Y167" s="177">
        <v>5.7488455366607525</v>
      </c>
      <c r="Z167" s="177">
        <v>2.7853939197432425</v>
      </c>
      <c r="AA167" s="177">
        <v>1.8606476498164852</v>
      </c>
      <c r="AB167" s="177">
        <v>-1.0614727106061537</v>
      </c>
      <c r="AC167" s="177">
        <v>1.781165164887426</v>
      </c>
      <c r="AD167" s="177">
        <v>3.4022658669908878</v>
      </c>
      <c r="AE167" s="177">
        <v>3.1971268454967401</v>
      </c>
      <c r="AF167" s="177">
        <v>1.8629366039459825</v>
      </c>
      <c r="AG167" s="177">
        <v>4.0478871530551288</v>
      </c>
      <c r="AH167" s="177">
        <v>1.5312753582765737</v>
      </c>
      <c r="AI167" s="177">
        <v>-0.1127466058633928</v>
      </c>
      <c r="AJ167" s="177">
        <v>1.6592141043071535</v>
      </c>
      <c r="AK167" s="177">
        <v>0.92233236572292299</v>
      </c>
      <c r="AL167" s="177">
        <v>3.1346503228461842</v>
      </c>
      <c r="AM167" s="177">
        <v>4.6763626557984992</v>
      </c>
      <c r="AN167" s="177">
        <v>3.5949512803278765</v>
      </c>
      <c r="AO167" s="177">
        <v>2.003935154825129</v>
      </c>
      <c r="AP167" s="177">
        <v>2.9746013617904197</v>
      </c>
      <c r="AQ167" s="177">
        <v>3.1081501841623123</v>
      </c>
      <c r="AR167" s="177">
        <v>1.4716534693980208</v>
      </c>
      <c r="AS167" s="177">
        <v>0.97136533940638969</v>
      </c>
      <c r="AT167" s="177">
        <v>-1.5600722966769354</v>
      </c>
      <c r="AU167" s="177">
        <v>-0.32596909635100246</v>
      </c>
      <c r="AV167" s="177">
        <v>1.6350935834896489</v>
      </c>
      <c r="AW167" s="177">
        <v>0.5252020429527704</v>
      </c>
      <c r="AX167" s="177">
        <v>-3.1175504350425314</v>
      </c>
      <c r="AY167" s="177">
        <v>-3.0964727258515694</v>
      </c>
      <c r="AZ167" s="177">
        <v>-2.0555790253927029</v>
      </c>
      <c r="BA167" s="177">
        <v>0.32390018037588675</v>
      </c>
      <c r="BB167" s="177">
        <v>0.66505039719781678</v>
      </c>
      <c r="BC167" s="177">
        <v>4.3957684141570468</v>
      </c>
      <c r="BD167" s="177">
        <v>3.9542620808548321</v>
      </c>
      <c r="BE167" s="177">
        <v>0.79889817364919224</v>
      </c>
      <c r="BF167" s="177">
        <v>2.6860024065788792</v>
      </c>
      <c r="BG167" s="177">
        <v>2.8404161662375742</v>
      </c>
      <c r="BH167" s="177">
        <v>1.9187032467251868</v>
      </c>
      <c r="BI167" s="177">
        <v>3.6171306554129643</v>
      </c>
      <c r="BJ167" s="177">
        <v>2.5103401297150043</v>
      </c>
      <c r="BK167" s="177">
        <v>0.83652468261541912</v>
      </c>
      <c r="BL167" s="177">
        <v>-1.3881199310372097</v>
      </c>
      <c r="BM167" s="177">
        <v>-5.2114946028605829</v>
      </c>
      <c r="BN167" s="177">
        <v>-11.972309345676791</v>
      </c>
      <c r="BO167" s="177">
        <v>-11.782975566309133</v>
      </c>
      <c r="BP167" s="177">
        <v>-8.5521002429423447</v>
      </c>
      <c r="BQ167" s="177">
        <v>-3.7462005315135372</v>
      </c>
      <c r="BR167" s="177">
        <v>4.9520852138812899</v>
      </c>
      <c r="BS167" s="177">
        <v>7.4790832403558056</v>
      </c>
      <c r="BT167" s="177">
        <v>7.4804982939090934</v>
      </c>
      <c r="BU167" s="177">
        <v>5.8601959806637893</v>
      </c>
      <c r="BV167" s="177">
        <v>8.9444365330688953</v>
      </c>
      <c r="BW167" s="177">
        <v>2.3054767031981669</v>
      </c>
      <c r="BX167" s="177">
        <v>3.0686481899457192</v>
      </c>
      <c r="BY167" s="177">
        <v>-0.31858787855031778</v>
      </c>
      <c r="BZ167" s="177">
        <v>-1.3784997894733095</v>
      </c>
      <c r="CA167" s="177">
        <v>-0.12735909366260501</v>
      </c>
      <c r="CB167" s="177">
        <v>-1.0171482045739992</v>
      </c>
      <c r="CC167" s="177">
        <v>1.5525371491465876</v>
      </c>
      <c r="CD167" s="177">
        <v>0.70307143931287897</v>
      </c>
      <c r="CE167" s="177">
        <v>4.4263311690670548E-2</v>
      </c>
      <c r="CF167" s="220"/>
    </row>
    <row r="168" spans="1:84">
      <c r="A168" s="40"/>
      <c r="B168" s="167"/>
      <c r="C168" s="37" t="s">
        <v>79</v>
      </c>
      <c r="D168" s="170" t="s">
        <v>80</v>
      </c>
      <c r="E168" s="65"/>
      <c r="F168" s="65"/>
      <c r="G168" s="65"/>
      <c r="H168" s="65"/>
      <c r="I168" s="66">
        <v>1.449281996518792</v>
      </c>
      <c r="J168" s="66">
        <v>2.3734849933928217</v>
      </c>
      <c r="K168" s="66">
        <v>0.81514399664443715</v>
      </c>
      <c r="L168" s="66">
        <v>0.7919558470430843</v>
      </c>
      <c r="M168" s="66">
        <v>1.008762735928471</v>
      </c>
      <c r="N168" s="66">
        <v>0.71716284976757549</v>
      </c>
      <c r="O168" s="66">
        <v>1.1178817608693521</v>
      </c>
      <c r="P168" s="66">
        <v>2.7027645293999427</v>
      </c>
      <c r="Q168" s="66">
        <v>-2.2951451107512781</v>
      </c>
      <c r="R168" s="66">
        <v>-0.29781661437348816</v>
      </c>
      <c r="S168" s="66">
        <v>2.747360364017041</v>
      </c>
      <c r="T168" s="66">
        <v>3.8362518480336831</v>
      </c>
      <c r="U168" s="66">
        <v>1.2973050000518782</v>
      </c>
      <c r="V168" s="66">
        <v>0.92174194863127923</v>
      </c>
      <c r="W168" s="66">
        <v>1.8027863842081189</v>
      </c>
      <c r="X168" s="66">
        <v>1.1142005785284965</v>
      </c>
      <c r="Y168" s="66">
        <v>4.757024968225565</v>
      </c>
      <c r="Z168" s="66">
        <v>0.37294941517451718</v>
      </c>
      <c r="AA168" s="66">
        <v>-0.73636672466520281</v>
      </c>
      <c r="AB168" s="66">
        <v>-1.1548722352289786</v>
      </c>
      <c r="AC168" s="66">
        <v>0.81582940895449951</v>
      </c>
      <c r="AD168" s="66">
        <v>3.7378748291473158</v>
      </c>
      <c r="AE168" s="66">
        <v>3.0688715031598832</v>
      </c>
      <c r="AF168" s="66">
        <v>2.9764225504282535</v>
      </c>
      <c r="AG168" s="66">
        <v>5.1094057324960289</v>
      </c>
      <c r="AH168" s="66">
        <v>4.0145063723750098</v>
      </c>
      <c r="AI168" s="66">
        <v>4.5668463987458239</v>
      </c>
      <c r="AJ168" s="66">
        <v>3.2217840556156148</v>
      </c>
      <c r="AK168" s="66">
        <v>2.9125726727738481</v>
      </c>
      <c r="AL168" s="66">
        <v>3.1391333312730296</v>
      </c>
      <c r="AM168" s="66">
        <v>5.0021547080187219</v>
      </c>
      <c r="AN168" s="66">
        <v>5.8246534951024671</v>
      </c>
      <c r="AO168" s="66">
        <v>2.97385745789515</v>
      </c>
      <c r="AP168" s="66">
        <v>4.143715002909687</v>
      </c>
      <c r="AQ168" s="66">
        <v>2.4598283606237032</v>
      </c>
      <c r="AR168" s="66">
        <v>-0.16543478656927846</v>
      </c>
      <c r="AS168" s="66">
        <v>0.47828406294516412</v>
      </c>
      <c r="AT168" s="66">
        <v>-1.8227857983609113</v>
      </c>
      <c r="AU168" s="66">
        <v>0.39481999347754027</v>
      </c>
      <c r="AV168" s="66">
        <v>2.8719218778571616</v>
      </c>
      <c r="AW168" s="66">
        <v>0.97222834079167342</v>
      </c>
      <c r="AX168" s="66">
        <v>-3.2359909004909895</v>
      </c>
      <c r="AY168" s="66">
        <v>-1.8274789106448139</v>
      </c>
      <c r="AZ168" s="66">
        <v>-0.35252167448790317</v>
      </c>
      <c r="BA168" s="66">
        <v>1.3975458319251288E-2</v>
      </c>
      <c r="BB168" s="66">
        <v>-3.3671993507937259E-2</v>
      </c>
      <c r="BC168" s="66">
        <v>2.2608055519010293</v>
      </c>
      <c r="BD168" s="66">
        <v>1.3625156643834941</v>
      </c>
      <c r="BE168" s="66">
        <v>1.2140042705612188</v>
      </c>
      <c r="BF168" s="66">
        <v>2.0017814372860698</v>
      </c>
      <c r="BG168" s="66">
        <v>3.4909936266244017</v>
      </c>
      <c r="BH168" s="66">
        <v>3.4214418923045713</v>
      </c>
      <c r="BI168" s="66">
        <v>5.4172110763070833</v>
      </c>
      <c r="BJ168" s="66">
        <v>4.3669229531093379</v>
      </c>
      <c r="BK168" s="66">
        <v>3.5678434273998363</v>
      </c>
      <c r="BL168" s="66">
        <v>1.9781514278985668</v>
      </c>
      <c r="BM168" s="66">
        <v>-2.2034662201082682</v>
      </c>
      <c r="BN168" s="66">
        <v>-7.3071853148172607</v>
      </c>
      <c r="BO168" s="66">
        <v>-9.4207584702166116</v>
      </c>
      <c r="BP168" s="66">
        <v>-7.2140062540479306</v>
      </c>
      <c r="BQ168" s="66">
        <v>-5.8389510666054747</v>
      </c>
      <c r="BR168" s="66">
        <v>-2.2014445872047332</v>
      </c>
      <c r="BS168" s="66">
        <v>1.0687605263183002</v>
      </c>
      <c r="BT168" s="66">
        <v>1.5379580854362018</v>
      </c>
      <c r="BU168" s="66">
        <v>1.1522470986416806</v>
      </c>
      <c r="BV168" s="66">
        <v>3.4060802501862781</v>
      </c>
      <c r="BW168" s="66">
        <v>1.1745333526652644</v>
      </c>
      <c r="BX168" s="66">
        <v>1.8793441821249246</v>
      </c>
      <c r="BY168" s="66">
        <v>1.2801151698793092</v>
      </c>
      <c r="BZ168" s="66">
        <v>1.9240514732706657</v>
      </c>
      <c r="CA168" s="66">
        <v>2.6637335787014393</v>
      </c>
      <c r="CB168" s="66">
        <v>3.0851863095977592</v>
      </c>
      <c r="CC168" s="66">
        <v>2.6441613101889203</v>
      </c>
      <c r="CD168" s="66">
        <v>-0.84407823914098401</v>
      </c>
      <c r="CE168" s="66">
        <v>-1.3193583939120543</v>
      </c>
      <c r="CF168" s="220"/>
    </row>
    <row r="169" spans="1:84" ht="36">
      <c r="A169" s="36"/>
      <c r="B169" s="167"/>
      <c r="C169" s="37" t="s">
        <v>170</v>
      </c>
      <c r="D169" s="170" t="s">
        <v>81</v>
      </c>
      <c r="E169" s="68"/>
      <c r="F169" s="68"/>
      <c r="G169" s="68"/>
      <c r="H169" s="68"/>
      <c r="I169" s="66">
        <v>10.66538417520502</v>
      </c>
      <c r="J169" s="66">
        <v>13.469669665667624</v>
      </c>
      <c r="K169" s="66">
        <v>11.565604479497722</v>
      </c>
      <c r="L169" s="66">
        <v>9.6680900935369039</v>
      </c>
      <c r="M169" s="66">
        <v>6.4738045435196483</v>
      </c>
      <c r="N169" s="66">
        <v>3.8780911503991717</v>
      </c>
      <c r="O169" s="66">
        <v>2.9436427130835341</v>
      </c>
      <c r="P169" s="66">
        <v>3.9980248908010765</v>
      </c>
      <c r="Q169" s="66">
        <v>-0.63820331714168788</v>
      </c>
      <c r="R169" s="66">
        <v>1.2543838344376326</v>
      </c>
      <c r="S169" s="66">
        <v>3.7522365149918642</v>
      </c>
      <c r="T169" s="66">
        <v>3.842437561502237</v>
      </c>
      <c r="U169" s="66">
        <v>0.15317596546317702</v>
      </c>
      <c r="V169" s="66">
        <v>-0.71833079528605026</v>
      </c>
      <c r="W169" s="66">
        <v>0.4456999483299029</v>
      </c>
      <c r="X169" s="66">
        <v>0.81388038057042422</v>
      </c>
      <c r="Y169" s="66">
        <v>5.5661623884401052</v>
      </c>
      <c r="Z169" s="66">
        <v>2.1762592567041708</v>
      </c>
      <c r="AA169" s="66">
        <v>1.4005894692549248</v>
      </c>
      <c r="AB169" s="66">
        <v>0.69267064824623503</v>
      </c>
      <c r="AC169" s="66">
        <v>2.2124062381831067</v>
      </c>
      <c r="AD169" s="66">
        <v>4.1510403933328774</v>
      </c>
      <c r="AE169" s="66">
        <v>2.3743288932003281</v>
      </c>
      <c r="AF169" s="66">
        <v>1.093500553056856</v>
      </c>
      <c r="AG169" s="66">
        <v>1.7995253137498963</v>
      </c>
      <c r="AH169" s="66">
        <v>-4.6001081655120402E-2</v>
      </c>
      <c r="AI169" s="66">
        <v>0.26347136626318957</v>
      </c>
      <c r="AJ169" s="66">
        <v>-0.70611768443991707</v>
      </c>
      <c r="AK169" s="66">
        <v>4.2078576534109402E-2</v>
      </c>
      <c r="AL169" s="66">
        <v>1.0875110738242739</v>
      </c>
      <c r="AM169" s="66">
        <v>3.6514410958891119</v>
      </c>
      <c r="AN169" s="66">
        <v>5.1042695742504804</v>
      </c>
      <c r="AO169" s="66">
        <v>2.6415617821816681</v>
      </c>
      <c r="AP169" s="66">
        <v>4.0388505585737988</v>
      </c>
      <c r="AQ169" s="66">
        <v>2.293101470390809</v>
      </c>
      <c r="AR169" s="66">
        <v>-0.6645940486251618</v>
      </c>
      <c r="AS169" s="66">
        <v>-0.6526974386099198</v>
      </c>
      <c r="AT169" s="66">
        <v>-3.3579645674658423</v>
      </c>
      <c r="AU169" s="66">
        <v>-1.4099594531553805</v>
      </c>
      <c r="AV169" s="66">
        <v>0.98776372426780767</v>
      </c>
      <c r="AW169" s="66">
        <v>-0.72514353118309316</v>
      </c>
      <c r="AX169" s="66">
        <v>-4.6580286187063678</v>
      </c>
      <c r="AY169" s="66">
        <v>-3.0085830625159957</v>
      </c>
      <c r="AZ169" s="66">
        <v>-1.2330255767992071</v>
      </c>
      <c r="BA169" s="66">
        <v>-0.49618182758996454</v>
      </c>
      <c r="BB169" s="66">
        <v>-0.31637078669385232</v>
      </c>
      <c r="BC169" s="66">
        <v>2.0602701748379673</v>
      </c>
      <c r="BD169" s="66">
        <v>1.1079809366501365</v>
      </c>
      <c r="BE169" s="66">
        <v>0.78461350485548564</v>
      </c>
      <c r="BF169" s="66">
        <v>1.3020085119535452</v>
      </c>
      <c r="BG169" s="66">
        <v>2.4449455554853756</v>
      </c>
      <c r="BH169" s="66">
        <v>1.97987696735116</v>
      </c>
      <c r="BI169" s="66">
        <v>3.5251985656999949</v>
      </c>
      <c r="BJ169" s="66">
        <v>2.4744076658553809</v>
      </c>
      <c r="BK169" s="66">
        <v>2.0491691544290944</v>
      </c>
      <c r="BL169" s="66">
        <v>1.2206910873110672</v>
      </c>
      <c r="BM169" s="66">
        <v>-1.8462315258168616</v>
      </c>
      <c r="BN169" s="66">
        <v>-6.4774197528459467</v>
      </c>
      <c r="BO169" s="66">
        <v>-8.65148735532226</v>
      </c>
      <c r="BP169" s="66">
        <v>-7.02834899483436</v>
      </c>
      <c r="BQ169" s="66">
        <v>-7.2952403450347987</v>
      </c>
      <c r="BR169" s="66">
        <v>-4.2274634962336677</v>
      </c>
      <c r="BS169" s="66">
        <v>-0.64608535215717211</v>
      </c>
      <c r="BT169" s="66">
        <v>1.1574342250299878</v>
      </c>
      <c r="BU169" s="66">
        <v>3.4493402180458332</v>
      </c>
      <c r="BV169" s="66">
        <v>7.1460462770899937</v>
      </c>
      <c r="BW169" s="66">
        <v>5.1164935945804899</v>
      </c>
      <c r="BX169" s="66">
        <v>5.0211209567951016</v>
      </c>
      <c r="BY169" s="66">
        <v>2.6364288349347618</v>
      </c>
      <c r="BZ169" s="66">
        <v>2.0295105559239488</v>
      </c>
      <c r="CA169" s="66">
        <v>2.0461680102600468</v>
      </c>
      <c r="CB169" s="66">
        <v>2.2731905209171686</v>
      </c>
      <c r="CC169" s="66">
        <v>2.6438471375234656</v>
      </c>
      <c r="CD169" s="66">
        <v>-0.84412000092584094</v>
      </c>
      <c r="CE169" s="66">
        <v>-1.3192290774394593</v>
      </c>
      <c r="CF169" s="220"/>
    </row>
    <row r="170" spans="1:84">
      <c r="A170" s="36"/>
      <c r="B170" s="167"/>
      <c r="C170" s="37" t="s">
        <v>82</v>
      </c>
      <c r="D170" s="170" t="s">
        <v>83</v>
      </c>
      <c r="E170" s="68"/>
      <c r="F170" s="68"/>
      <c r="G170" s="68"/>
      <c r="H170" s="68"/>
      <c r="I170" s="66">
        <v>6.3220357790901858</v>
      </c>
      <c r="J170" s="66">
        <v>2.7171275394662047</v>
      </c>
      <c r="K170" s="66">
        <v>6.6062322537662368</v>
      </c>
      <c r="L170" s="66">
        <v>1.8756223508060259</v>
      </c>
      <c r="M170" s="66">
        <v>10.973240144034534</v>
      </c>
      <c r="N170" s="66">
        <v>5.8400639285919738</v>
      </c>
      <c r="O170" s="66">
        <v>7.2926855103489174E-2</v>
      </c>
      <c r="P170" s="66">
        <v>-0.68784606794018543</v>
      </c>
      <c r="Q170" s="66">
        <v>-9.4606635716135088</v>
      </c>
      <c r="R170" s="66">
        <v>-6.6992836359634254</v>
      </c>
      <c r="S170" s="66">
        <v>6.4299828545121329</v>
      </c>
      <c r="T170" s="66">
        <v>13.610332583427279</v>
      </c>
      <c r="U170" s="66">
        <v>4.140436590608914</v>
      </c>
      <c r="V170" s="66">
        <v>5.9748935055154959</v>
      </c>
      <c r="W170" s="66">
        <v>2.6001520155730162</v>
      </c>
      <c r="X170" s="66">
        <v>-4.8999072508967458</v>
      </c>
      <c r="Y170" s="66">
        <v>8.196302451482282</v>
      </c>
      <c r="Z170" s="66">
        <v>8.9132534339905902</v>
      </c>
      <c r="AA170" s="66">
        <v>7.9286398864338423</v>
      </c>
      <c r="AB170" s="66">
        <v>-4.327322316158515</v>
      </c>
      <c r="AC170" s="66">
        <v>2.1160045979515871</v>
      </c>
      <c r="AD170" s="66">
        <v>0.81732114825172175</v>
      </c>
      <c r="AE170" s="66">
        <v>5.5139453531180891</v>
      </c>
      <c r="AF170" s="66">
        <v>2.0410928375164588</v>
      </c>
      <c r="AG170" s="66">
        <v>8.3850343471191735</v>
      </c>
      <c r="AH170" s="66">
        <v>3.9365876555308716</v>
      </c>
      <c r="AI170" s="66">
        <v>-8.019938108895019</v>
      </c>
      <c r="AJ170" s="66">
        <v>4.6441744532652365</v>
      </c>
      <c r="AK170" s="66">
        <v>0.80369718727901329</v>
      </c>
      <c r="AL170" s="66">
        <v>8.4389674064150597</v>
      </c>
      <c r="AM170" s="66">
        <v>7.117881089070238</v>
      </c>
      <c r="AN170" s="66">
        <v>-2.3506790994295841</v>
      </c>
      <c r="AO170" s="66">
        <v>-1.2550600329432058</v>
      </c>
      <c r="AP170" s="66">
        <v>-3.9361017909320566</v>
      </c>
      <c r="AQ170" s="66">
        <v>6.6964115828411508</v>
      </c>
      <c r="AR170" s="66">
        <v>10.325558385934158</v>
      </c>
      <c r="AS170" s="66">
        <v>7.478666593066535</v>
      </c>
      <c r="AT170" s="66">
        <v>3.8943199988270294</v>
      </c>
      <c r="AU170" s="66">
        <v>2.3069603413145927</v>
      </c>
      <c r="AV170" s="66">
        <v>2.9818801165321958</v>
      </c>
      <c r="AW170" s="66">
        <v>3.4321087610444465</v>
      </c>
      <c r="AX170" s="66">
        <v>3.3671835678340756</v>
      </c>
      <c r="AY170" s="66">
        <v>-5.5531283799273439</v>
      </c>
      <c r="AZ170" s="66">
        <v>-6.9645891251640109</v>
      </c>
      <c r="BA170" s="66">
        <v>3.5733266938890296</v>
      </c>
      <c r="BB170" s="66">
        <v>5.3300742158406678</v>
      </c>
      <c r="BC170" s="66">
        <v>15.831508923256649</v>
      </c>
      <c r="BD170" s="66">
        <v>17.222390031841073</v>
      </c>
      <c r="BE170" s="66">
        <v>0.25790586718494524</v>
      </c>
      <c r="BF170" s="66">
        <v>7.5012239980897846</v>
      </c>
      <c r="BG170" s="66">
        <v>3.2638336627104962</v>
      </c>
      <c r="BH170" s="66">
        <v>0.38943062948084162</v>
      </c>
      <c r="BI170" s="66">
        <v>0.65820680343395566</v>
      </c>
      <c r="BJ170" s="66">
        <v>-2.3949468705095285</v>
      </c>
      <c r="BK170" s="66">
        <v>-7.9932647988337493</v>
      </c>
      <c r="BL170" s="66">
        <v>-15.008919230169994</v>
      </c>
      <c r="BM170" s="66">
        <v>-23.17110646594324</v>
      </c>
      <c r="BN170" s="66">
        <v>-47.989067335822568</v>
      </c>
      <c r="BO170" s="66">
        <v>-28.537923174497465</v>
      </c>
      <c r="BP170" s="66">
        <v>-17.181388774373758</v>
      </c>
      <c r="BQ170" s="66">
        <v>9.9454039163745449</v>
      </c>
      <c r="BR170" s="66">
        <v>96.09346456126147</v>
      </c>
      <c r="BS170" s="66">
        <v>47.64697666800987</v>
      </c>
      <c r="BT170" s="66">
        <v>33.90797203428852</v>
      </c>
      <c r="BU170" s="66">
        <v>19.135672203255723</v>
      </c>
      <c r="BV170" s="66">
        <v>22.189222499739685</v>
      </c>
      <c r="BW170" s="66">
        <v>-3.2340097278647448</v>
      </c>
      <c r="BX170" s="66">
        <v>-0.82612131619079321</v>
      </c>
      <c r="BY170" s="66">
        <v>-7.6718771149414806</v>
      </c>
      <c r="BZ170" s="66">
        <v>-11.380317708346524</v>
      </c>
      <c r="CA170" s="66">
        <v>-7.2417772180183846</v>
      </c>
      <c r="CB170" s="66">
        <v>-11.594538540970277</v>
      </c>
      <c r="CC170" s="66">
        <v>-2.0271290514603919</v>
      </c>
      <c r="CD170" s="66">
        <v>6.3797387262402196</v>
      </c>
      <c r="CE170" s="66">
        <v>5.0748895376303977</v>
      </c>
      <c r="CF170" s="220"/>
    </row>
    <row r="171" spans="1:84">
      <c r="A171" s="40"/>
      <c r="B171" s="167" t="s">
        <v>151</v>
      </c>
      <c r="C171" s="37"/>
      <c r="D171" s="168" t="s">
        <v>85</v>
      </c>
      <c r="E171" s="65"/>
      <c r="F171" s="65"/>
      <c r="G171" s="65"/>
      <c r="H171" s="65"/>
      <c r="I171" s="177">
        <v>7.4910346748660004</v>
      </c>
      <c r="J171" s="177">
        <v>1.011914346393354</v>
      </c>
      <c r="K171" s="177">
        <v>20.507829265862256</v>
      </c>
      <c r="L171" s="177">
        <v>19.237990395498556</v>
      </c>
      <c r="M171" s="177">
        <v>3.2491840820480178</v>
      </c>
      <c r="N171" s="177">
        <v>21.679559404798397</v>
      </c>
      <c r="O171" s="177">
        <v>-2.8764443120655869</v>
      </c>
      <c r="P171" s="177">
        <v>-3.5235387199789585</v>
      </c>
      <c r="Q171" s="177">
        <v>0.84023940902532956</v>
      </c>
      <c r="R171" s="177">
        <v>14.824845765344662</v>
      </c>
      <c r="S171" s="177">
        <v>29.420046714735889</v>
      </c>
      <c r="T171" s="177">
        <v>5.8518369481941761</v>
      </c>
      <c r="U171" s="177">
        <v>-7.2005829066054616</v>
      </c>
      <c r="V171" s="177">
        <v>5.0772868967783751</v>
      </c>
      <c r="W171" s="177">
        <v>-9.0956527913085665</v>
      </c>
      <c r="X171" s="177">
        <v>1.7602403351702662</v>
      </c>
      <c r="Y171" s="177">
        <v>2.7326484687995247</v>
      </c>
      <c r="Z171" s="177">
        <v>-13.658863375129584</v>
      </c>
      <c r="AA171" s="177">
        <v>-2.4959398165970867</v>
      </c>
      <c r="AB171" s="177">
        <v>9.4396061563504929</v>
      </c>
      <c r="AC171" s="177">
        <v>0.75227787885327757</v>
      </c>
      <c r="AD171" s="177">
        <v>3.748002009647692</v>
      </c>
      <c r="AE171" s="177">
        <v>8.8260388770003289</v>
      </c>
      <c r="AF171" s="177">
        <v>-0.89993581253249033</v>
      </c>
      <c r="AG171" s="177">
        <v>16.042260397869128</v>
      </c>
      <c r="AH171" s="177">
        <v>14.857621977420905</v>
      </c>
      <c r="AI171" s="177">
        <v>-13.443572879105687</v>
      </c>
      <c r="AJ171" s="177">
        <v>8.80959981822771</v>
      </c>
      <c r="AK171" s="177">
        <v>-1.5106129046628638</v>
      </c>
      <c r="AL171" s="177">
        <v>8.8883937529881933</v>
      </c>
      <c r="AM171" s="177">
        <v>31.276561860646041</v>
      </c>
      <c r="AN171" s="177">
        <v>4.4428574708291961</v>
      </c>
      <c r="AO171" s="177">
        <v>7.4769384225698872</v>
      </c>
      <c r="AP171" s="177">
        <v>1.4892538060851734</v>
      </c>
      <c r="AQ171" s="177">
        <v>11.382226911611085</v>
      </c>
      <c r="AR171" s="177">
        <v>7.3746587811801732</v>
      </c>
      <c r="AS171" s="177">
        <v>6.029909829675745</v>
      </c>
      <c r="AT171" s="177">
        <v>11.29054475766462</v>
      </c>
      <c r="AU171" s="177">
        <v>-1.3268332980693458</v>
      </c>
      <c r="AV171" s="177">
        <v>10.63616502909737</v>
      </c>
      <c r="AW171" s="177">
        <v>13.358599381790313</v>
      </c>
      <c r="AX171" s="177">
        <v>5.6209015742798556</v>
      </c>
      <c r="AY171" s="177">
        <v>6.9957568736285651</v>
      </c>
      <c r="AZ171" s="177">
        <v>-1.1485324890359436</v>
      </c>
      <c r="BA171" s="177">
        <v>-6.5168954025699719</v>
      </c>
      <c r="BB171" s="177">
        <v>-3.6604401346197761</v>
      </c>
      <c r="BC171" s="177">
        <v>-6.1790355522216771</v>
      </c>
      <c r="BD171" s="177">
        <v>-4.2284612052933142</v>
      </c>
      <c r="BE171" s="177">
        <v>2.1683969636094673</v>
      </c>
      <c r="BF171" s="177">
        <v>-6.7199236068720865</v>
      </c>
      <c r="BG171" s="177">
        <v>4.8875702104651992</v>
      </c>
      <c r="BH171" s="177">
        <v>-1.6319714434845167</v>
      </c>
      <c r="BI171" s="177">
        <v>-15.461765475094708</v>
      </c>
      <c r="BJ171" s="177">
        <v>-7.6608382226340552</v>
      </c>
      <c r="BK171" s="177">
        <v>-18.959226038351702</v>
      </c>
      <c r="BL171" s="177">
        <v>-11.622052608709495</v>
      </c>
      <c r="BM171" s="177">
        <v>-21.990789922682524</v>
      </c>
      <c r="BN171" s="177">
        <v>-40.792851156959273</v>
      </c>
      <c r="BO171" s="177">
        <v>-31.936621242988423</v>
      </c>
      <c r="BP171" s="177">
        <v>-25.714849609367761</v>
      </c>
      <c r="BQ171" s="177">
        <v>-2.5038786821507841</v>
      </c>
      <c r="BR171" s="177">
        <v>25.291066316299649</v>
      </c>
      <c r="BS171" s="177">
        <v>8.8567973511463975</v>
      </c>
      <c r="BT171" s="177">
        <v>13.724974086980609</v>
      </c>
      <c r="BU171" s="177">
        <v>10.949682251710385</v>
      </c>
      <c r="BV171" s="177">
        <v>13.16627687092884</v>
      </c>
      <c r="BW171" s="177">
        <v>21.348408836792629</v>
      </c>
      <c r="BX171" s="177">
        <v>4.6444453402072554</v>
      </c>
      <c r="BY171" s="177">
        <v>2.7297594354461125</v>
      </c>
      <c r="BZ171" s="177">
        <v>4.5255579005145137</v>
      </c>
      <c r="CA171" s="177">
        <v>-5.3093499720400814</v>
      </c>
      <c r="CB171" s="177">
        <v>-1.542721054503204</v>
      </c>
      <c r="CC171" s="177">
        <v>-2.4413688384806704</v>
      </c>
      <c r="CD171" s="177">
        <v>-2.9907819558977877</v>
      </c>
      <c r="CE171" s="177">
        <v>-1.6566340282073782</v>
      </c>
      <c r="CF171" s="220"/>
    </row>
    <row r="172" spans="1:84">
      <c r="A172" s="40"/>
      <c r="B172" s="167"/>
      <c r="C172" s="37" t="s">
        <v>84</v>
      </c>
      <c r="D172" s="170" t="s">
        <v>85</v>
      </c>
      <c r="E172" s="65"/>
      <c r="F172" s="65"/>
      <c r="G172" s="65"/>
      <c r="H172" s="65"/>
      <c r="I172" s="66">
        <v>7.4910346748660004</v>
      </c>
      <c r="J172" s="66">
        <v>1.011914346393354</v>
      </c>
      <c r="K172" s="66">
        <v>20.507829265862256</v>
      </c>
      <c r="L172" s="66">
        <v>19.237990395498556</v>
      </c>
      <c r="M172" s="66">
        <v>3.2491840820480178</v>
      </c>
      <c r="N172" s="66">
        <v>21.679559404798397</v>
      </c>
      <c r="O172" s="66">
        <v>-2.8764443120655869</v>
      </c>
      <c r="P172" s="66">
        <v>-3.5235387199789585</v>
      </c>
      <c r="Q172" s="66">
        <v>0.84023940902532956</v>
      </c>
      <c r="R172" s="66">
        <v>14.824845765344662</v>
      </c>
      <c r="S172" s="66">
        <v>29.420046714735889</v>
      </c>
      <c r="T172" s="66">
        <v>5.8518369481941761</v>
      </c>
      <c r="U172" s="66">
        <v>-7.2005829066054616</v>
      </c>
      <c r="V172" s="66">
        <v>5.0772868967783751</v>
      </c>
      <c r="W172" s="66">
        <v>-9.0956527913085665</v>
      </c>
      <c r="X172" s="66">
        <v>1.7602403351702662</v>
      </c>
      <c r="Y172" s="66">
        <v>2.7326484687995247</v>
      </c>
      <c r="Z172" s="66">
        <v>-13.658863375129584</v>
      </c>
      <c r="AA172" s="66">
        <v>-2.4959398165970867</v>
      </c>
      <c r="AB172" s="66">
        <v>9.4396061563504929</v>
      </c>
      <c r="AC172" s="66">
        <v>0.75227787885327757</v>
      </c>
      <c r="AD172" s="66">
        <v>3.748002009647692</v>
      </c>
      <c r="AE172" s="66">
        <v>8.8260388770003289</v>
      </c>
      <c r="AF172" s="66">
        <v>-0.89993581253249033</v>
      </c>
      <c r="AG172" s="66">
        <v>16.042260397869128</v>
      </c>
      <c r="AH172" s="66">
        <v>14.857621977420905</v>
      </c>
      <c r="AI172" s="66">
        <v>-13.443572879105687</v>
      </c>
      <c r="AJ172" s="66">
        <v>8.80959981822771</v>
      </c>
      <c r="AK172" s="66">
        <v>-1.5106129046628638</v>
      </c>
      <c r="AL172" s="66">
        <v>8.8883937529881933</v>
      </c>
      <c r="AM172" s="66">
        <v>31.276561860646041</v>
      </c>
      <c r="AN172" s="66">
        <v>4.4428574708291961</v>
      </c>
      <c r="AO172" s="66">
        <v>7.4769384225698872</v>
      </c>
      <c r="AP172" s="66">
        <v>1.4892538060851734</v>
      </c>
      <c r="AQ172" s="66">
        <v>11.382226911611085</v>
      </c>
      <c r="AR172" s="66">
        <v>7.3746587811801732</v>
      </c>
      <c r="AS172" s="66">
        <v>6.029909829675745</v>
      </c>
      <c r="AT172" s="66">
        <v>11.29054475766462</v>
      </c>
      <c r="AU172" s="66">
        <v>-1.3268332980693458</v>
      </c>
      <c r="AV172" s="66">
        <v>10.63616502909737</v>
      </c>
      <c r="AW172" s="66">
        <v>13.358599381790313</v>
      </c>
      <c r="AX172" s="66">
        <v>5.6209015742798556</v>
      </c>
      <c r="AY172" s="66">
        <v>6.9957568736285651</v>
      </c>
      <c r="AZ172" s="66">
        <v>-1.1485324890359436</v>
      </c>
      <c r="BA172" s="66">
        <v>-6.5168954025699719</v>
      </c>
      <c r="BB172" s="66">
        <v>-3.6604401346197761</v>
      </c>
      <c r="BC172" s="66">
        <v>-6.1790355522216771</v>
      </c>
      <c r="BD172" s="66">
        <v>-4.2284612052933142</v>
      </c>
      <c r="BE172" s="66">
        <v>2.1683969636094673</v>
      </c>
      <c r="BF172" s="66">
        <v>-6.7199236068720865</v>
      </c>
      <c r="BG172" s="66">
        <v>4.8875702104651992</v>
      </c>
      <c r="BH172" s="66">
        <v>-1.6319714434845167</v>
      </c>
      <c r="BI172" s="66">
        <v>-15.461765475094708</v>
      </c>
      <c r="BJ172" s="66">
        <v>-7.6608382226340552</v>
      </c>
      <c r="BK172" s="66">
        <v>-18.959226038351702</v>
      </c>
      <c r="BL172" s="66">
        <v>-11.622052608709495</v>
      </c>
      <c r="BM172" s="66">
        <v>-21.990789922682524</v>
      </c>
      <c r="BN172" s="66">
        <v>-40.792851156959273</v>
      </c>
      <c r="BO172" s="66">
        <v>-31.936621242988423</v>
      </c>
      <c r="BP172" s="66">
        <v>-25.714849609367761</v>
      </c>
      <c r="BQ172" s="66">
        <v>-2.5038786821507841</v>
      </c>
      <c r="BR172" s="66">
        <v>25.291066316299649</v>
      </c>
      <c r="BS172" s="66">
        <v>8.8567973511463975</v>
      </c>
      <c r="BT172" s="66">
        <v>13.724974086980609</v>
      </c>
      <c r="BU172" s="66">
        <v>10.949682251710385</v>
      </c>
      <c r="BV172" s="66">
        <v>13.16627687092884</v>
      </c>
      <c r="BW172" s="66">
        <v>21.348408836792629</v>
      </c>
      <c r="BX172" s="66">
        <v>4.6444453402072554</v>
      </c>
      <c r="BY172" s="66">
        <v>2.7297594354461125</v>
      </c>
      <c r="BZ172" s="66">
        <v>4.5255579005145137</v>
      </c>
      <c r="CA172" s="66">
        <v>-5.3093499720400814</v>
      </c>
      <c r="CB172" s="66">
        <v>-1.542721054503204</v>
      </c>
      <c r="CC172" s="66">
        <v>-2.4413688384806704</v>
      </c>
      <c r="CD172" s="66">
        <v>-2.9907819558977877</v>
      </c>
      <c r="CE172" s="66">
        <v>-1.6566340282073782</v>
      </c>
      <c r="CF172" s="220"/>
    </row>
    <row r="173" spans="1:84" ht="24">
      <c r="A173" s="36"/>
      <c r="B173" s="167" t="s">
        <v>152</v>
      </c>
      <c r="C173" s="37"/>
      <c r="D173" s="168" t="s">
        <v>87</v>
      </c>
      <c r="E173" s="68"/>
      <c r="F173" s="68"/>
      <c r="G173" s="68"/>
      <c r="H173" s="68"/>
      <c r="I173" s="177">
        <v>1.1909989424395633</v>
      </c>
      <c r="J173" s="177">
        <v>33.179979310059991</v>
      </c>
      <c r="K173" s="177">
        <v>12.377195308981854</v>
      </c>
      <c r="L173" s="177">
        <v>7.6389558337243386</v>
      </c>
      <c r="M173" s="177">
        <v>19.203295017452703</v>
      </c>
      <c r="N173" s="177">
        <v>19.285155133557637</v>
      </c>
      <c r="O173" s="177">
        <v>23.557445386341655</v>
      </c>
      <c r="P173" s="177">
        <v>6.9123431684804331</v>
      </c>
      <c r="Q173" s="177">
        <v>0.93319813138677432</v>
      </c>
      <c r="R173" s="177">
        <v>19.522817298014687</v>
      </c>
      <c r="S173" s="177">
        <v>9.7802849141990293</v>
      </c>
      <c r="T173" s="177">
        <v>-8.3652555615109208</v>
      </c>
      <c r="U173" s="177">
        <v>6.5214751322214823</v>
      </c>
      <c r="V173" s="177">
        <v>16.76785530332063</v>
      </c>
      <c r="W173" s="177">
        <v>8.7933841942304554</v>
      </c>
      <c r="X173" s="177">
        <v>20.744016739075732</v>
      </c>
      <c r="Y173" s="177">
        <v>9.9530495712069893</v>
      </c>
      <c r="Z173" s="177">
        <v>-1.7740141420736819</v>
      </c>
      <c r="AA173" s="177">
        <v>-6.6101030856508913</v>
      </c>
      <c r="AB173" s="177">
        <v>2.0491241836728449</v>
      </c>
      <c r="AC173" s="177">
        <v>3.8180151856420679</v>
      </c>
      <c r="AD173" s="177">
        <v>18.873223072989802</v>
      </c>
      <c r="AE173" s="177">
        <v>17.891314178299567</v>
      </c>
      <c r="AF173" s="177">
        <v>9.2270973469804431</v>
      </c>
      <c r="AG173" s="177">
        <v>22.303016854481214</v>
      </c>
      <c r="AH173" s="177">
        <v>15.859192721563815</v>
      </c>
      <c r="AI173" s="177">
        <v>3.0688356261019152</v>
      </c>
      <c r="AJ173" s="177">
        <v>-9.0123028096743809</v>
      </c>
      <c r="AK173" s="177">
        <v>6.1460237043390293</v>
      </c>
      <c r="AL173" s="177">
        <v>0.34419757218083191</v>
      </c>
      <c r="AM173" s="177">
        <v>20.769229500222536</v>
      </c>
      <c r="AN173" s="177">
        <v>24.849155167194411</v>
      </c>
      <c r="AO173" s="177">
        <v>29.528640308338424</v>
      </c>
      <c r="AP173" s="177">
        <v>16.536675994673232</v>
      </c>
      <c r="AQ173" s="177">
        <v>8.8978501689495886</v>
      </c>
      <c r="AR173" s="177">
        <v>4.0129750377619615</v>
      </c>
      <c r="AS173" s="177">
        <v>6.2258052185364789</v>
      </c>
      <c r="AT173" s="177">
        <v>8.5444957826592116</v>
      </c>
      <c r="AU173" s="177">
        <v>8.7005680690082983</v>
      </c>
      <c r="AV173" s="177">
        <v>3.1503485666386268</v>
      </c>
      <c r="AW173" s="177">
        <v>-3.0202206291768334</v>
      </c>
      <c r="AX173" s="177">
        <v>-4.6189975857057135</v>
      </c>
      <c r="AY173" s="177">
        <v>-1.9111395015920607</v>
      </c>
      <c r="AZ173" s="177">
        <v>-0.82330268859770683</v>
      </c>
      <c r="BA173" s="177">
        <v>0.74290032812101003</v>
      </c>
      <c r="BB173" s="177">
        <v>5.8660735766636662</v>
      </c>
      <c r="BC173" s="177">
        <v>9.1598822174453289</v>
      </c>
      <c r="BD173" s="177">
        <v>9.1064348845665535</v>
      </c>
      <c r="BE173" s="177">
        <v>-6.7499748758742015</v>
      </c>
      <c r="BF173" s="177">
        <v>-5.5146456074911043</v>
      </c>
      <c r="BG173" s="177">
        <v>-2.3707898276553578</v>
      </c>
      <c r="BH173" s="177">
        <v>3.6636057825134571</v>
      </c>
      <c r="BI173" s="177">
        <v>36.414712805375387</v>
      </c>
      <c r="BJ173" s="177">
        <v>6.986020272804609</v>
      </c>
      <c r="BK173" s="177">
        <v>10.71146603236464</v>
      </c>
      <c r="BL173" s="177">
        <v>6.6965982210411994</v>
      </c>
      <c r="BM173" s="177">
        <v>-9.9066699953615114</v>
      </c>
      <c r="BN173" s="177">
        <v>-46.468783690750982</v>
      </c>
      <c r="BO173" s="177">
        <v>-25.395048463325693</v>
      </c>
      <c r="BP173" s="177">
        <v>-25.513058681450133</v>
      </c>
      <c r="BQ173" s="177">
        <v>-14.639487253424306</v>
      </c>
      <c r="BR173" s="177">
        <v>18.839610431391691</v>
      </c>
      <c r="BS173" s="177">
        <v>-16.059441773835005</v>
      </c>
      <c r="BT173" s="177">
        <v>-8.7156909160820533</v>
      </c>
      <c r="BU173" s="177">
        <v>-6.4728127575106669</v>
      </c>
      <c r="BV173" s="177">
        <v>2.1568688284011159</v>
      </c>
      <c r="BW173" s="177">
        <v>1.2304395672548765</v>
      </c>
      <c r="BX173" s="177">
        <v>-12.481169959120137</v>
      </c>
      <c r="BY173" s="177">
        <v>-14.310657556895748</v>
      </c>
      <c r="BZ173" s="177">
        <v>-16.958682302361368</v>
      </c>
      <c r="CA173" s="177">
        <v>-15.028003913142669</v>
      </c>
      <c r="CB173" s="177">
        <v>-2.9132376066856551</v>
      </c>
      <c r="CC173" s="177">
        <v>7.6167733309366383</v>
      </c>
      <c r="CD173" s="177">
        <v>14.394350066134393</v>
      </c>
      <c r="CE173" s="177">
        <v>16.515988940116017</v>
      </c>
      <c r="CF173" s="220"/>
    </row>
    <row r="174" spans="1:84" ht="24">
      <c r="A174" s="36"/>
      <c r="B174" s="167"/>
      <c r="C174" s="37" t="s">
        <v>86</v>
      </c>
      <c r="D174" s="170" t="s">
        <v>87</v>
      </c>
      <c r="E174" s="68"/>
      <c r="F174" s="68"/>
      <c r="G174" s="68"/>
      <c r="H174" s="68"/>
      <c r="I174" s="66">
        <v>1.1909989424395633</v>
      </c>
      <c r="J174" s="66">
        <v>33.179979310059991</v>
      </c>
      <c r="K174" s="66">
        <v>12.377195308981854</v>
      </c>
      <c r="L174" s="66">
        <v>7.6389558337243386</v>
      </c>
      <c r="M174" s="66">
        <v>19.203295017452703</v>
      </c>
      <c r="N174" s="66">
        <v>19.285155133557637</v>
      </c>
      <c r="O174" s="66">
        <v>23.557445386341655</v>
      </c>
      <c r="P174" s="66">
        <v>6.9123431684804331</v>
      </c>
      <c r="Q174" s="66">
        <v>0.93319813138677432</v>
      </c>
      <c r="R174" s="66">
        <v>19.522817298014687</v>
      </c>
      <c r="S174" s="66">
        <v>9.7802849141990293</v>
      </c>
      <c r="T174" s="66">
        <v>-8.3652555615109208</v>
      </c>
      <c r="U174" s="66">
        <v>6.5214751322214823</v>
      </c>
      <c r="V174" s="66">
        <v>16.76785530332063</v>
      </c>
      <c r="W174" s="66">
        <v>8.7933841942304554</v>
      </c>
      <c r="X174" s="66">
        <v>20.744016739075732</v>
      </c>
      <c r="Y174" s="66">
        <v>9.9530495712069893</v>
      </c>
      <c r="Z174" s="66">
        <v>-1.7740141420736819</v>
      </c>
      <c r="AA174" s="66">
        <v>-6.6101030856508913</v>
      </c>
      <c r="AB174" s="66">
        <v>2.0491241836728449</v>
      </c>
      <c r="AC174" s="66">
        <v>3.8180151856420679</v>
      </c>
      <c r="AD174" s="66">
        <v>18.873223072989802</v>
      </c>
      <c r="AE174" s="66">
        <v>17.891314178299567</v>
      </c>
      <c r="AF174" s="66">
        <v>9.2270973469804431</v>
      </c>
      <c r="AG174" s="66">
        <v>22.303016854481214</v>
      </c>
      <c r="AH174" s="66">
        <v>15.859192721563815</v>
      </c>
      <c r="AI174" s="66">
        <v>3.0688356261019152</v>
      </c>
      <c r="AJ174" s="66">
        <v>-9.0123028096743809</v>
      </c>
      <c r="AK174" s="66">
        <v>6.1460237043390293</v>
      </c>
      <c r="AL174" s="66">
        <v>0.34419757218083191</v>
      </c>
      <c r="AM174" s="66">
        <v>20.769229500222536</v>
      </c>
      <c r="AN174" s="66">
        <v>24.849155167194411</v>
      </c>
      <c r="AO174" s="66">
        <v>29.528640308338424</v>
      </c>
      <c r="AP174" s="66">
        <v>16.536675994673232</v>
      </c>
      <c r="AQ174" s="66">
        <v>8.8978501689495886</v>
      </c>
      <c r="AR174" s="66">
        <v>4.0129750377619615</v>
      </c>
      <c r="AS174" s="66">
        <v>6.2258052185364789</v>
      </c>
      <c r="AT174" s="66">
        <v>8.5444957826592116</v>
      </c>
      <c r="AU174" s="66">
        <v>8.7005680690082983</v>
      </c>
      <c r="AV174" s="66">
        <v>3.1503485666386268</v>
      </c>
      <c r="AW174" s="66">
        <v>-3.0202206291768334</v>
      </c>
      <c r="AX174" s="66">
        <v>-4.6189975857057135</v>
      </c>
      <c r="AY174" s="66">
        <v>-1.9111395015920607</v>
      </c>
      <c r="AZ174" s="66">
        <v>-0.82330268859770683</v>
      </c>
      <c r="BA174" s="66">
        <v>0.74290032812101003</v>
      </c>
      <c r="BB174" s="66">
        <v>5.8660735766636662</v>
      </c>
      <c r="BC174" s="66">
        <v>9.1598822174453289</v>
      </c>
      <c r="BD174" s="66">
        <v>9.1064348845665535</v>
      </c>
      <c r="BE174" s="66">
        <v>-6.7499748758742015</v>
      </c>
      <c r="BF174" s="66">
        <v>-5.5146456074911043</v>
      </c>
      <c r="BG174" s="66">
        <v>-2.3707898276553578</v>
      </c>
      <c r="BH174" s="66">
        <v>3.6636057825134571</v>
      </c>
      <c r="BI174" s="66">
        <v>36.414712805375387</v>
      </c>
      <c r="BJ174" s="66">
        <v>6.986020272804609</v>
      </c>
      <c r="BK174" s="66">
        <v>10.71146603236464</v>
      </c>
      <c r="BL174" s="66">
        <v>6.6965982210411994</v>
      </c>
      <c r="BM174" s="66">
        <v>-9.9066699953615114</v>
      </c>
      <c r="BN174" s="66">
        <v>-46.468783690750982</v>
      </c>
      <c r="BO174" s="66">
        <v>-25.395048463325693</v>
      </c>
      <c r="BP174" s="66">
        <v>-25.513058681450133</v>
      </c>
      <c r="BQ174" s="66">
        <v>-14.639487253424306</v>
      </c>
      <c r="BR174" s="66">
        <v>18.839610431391691</v>
      </c>
      <c r="BS174" s="66">
        <v>-16.059441773835005</v>
      </c>
      <c r="BT174" s="66">
        <v>-8.7156909160820533</v>
      </c>
      <c r="BU174" s="66">
        <v>-6.4728127575106669</v>
      </c>
      <c r="BV174" s="66">
        <v>2.1568688284011159</v>
      </c>
      <c r="BW174" s="66">
        <v>1.2304395672548765</v>
      </c>
      <c r="BX174" s="66">
        <v>-12.481169959120137</v>
      </c>
      <c r="BY174" s="66">
        <v>-14.310657556895748</v>
      </c>
      <c r="BZ174" s="66">
        <v>-16.958682302361368</v>
      </c>
      <c r="CA174" s="66">
        <v>-15.028003913142669</v>
      </c>
      <c r="CB174" s="66">
        <v>-2.9132376066856551</v>
      </c>
      <c r="CC174" s="66">
        <v>7.6167733309366383</v>
      </c>
      <c r="CD174" s="66">
        <v>14.394350066134393</v>
      </c>
      <c r="CE174" s="66">
        <v>16.515988940116017</v>
      </c>
      <c r="CF174" s="220"/>
    </row>
    <row r="175" spans="1:84" ht="24">
      <c r="A175" s="36"/>
      <c r="B175" s="167" t="s">
        <v>153</v>
      </c>
      <c r="C175" s="37"/>
      <c r="D175" s="168" t="s">
        <v>209</v>
      </c>
      <c r="E175" s="68"/>
      <c r="F175" s="68"/>
      <c r="G175" s="68"/>
      <c r="H175" s="68"/>
      <c r="I175" s="177">
        <v>6.6950976991466433</v>
      </c>
      <c r="J175" s="177">
        <v>11.023586457884434</v>
      </c>
      <c r="K175" s="177">
        <v>18.325209455878138</v>
      </c>
      <c r="L175" s="177">
        <v>13.607936704705452</v>
      </c>
      <c r="M175" s="177">
        <v>2.0561386438814111</v>
      </c>
      <c r="N175" s="177">
        <v>12.699730414582035</v>
      </c>
      <c r="O175" s="177">
        <v>-1.934897434536893</v>
      </c>
      <c r="P175" s="177">
        <v>-4.295079243517236</v>
      </c>
      <c r="Q175" s="177">
        <v>2.5377930803329747</v>
      </c>
      <c r="R175" s="177">
        <v>21.400178889593136</v>
      </c>
      <c r="S175" s="177">
        <v>29.32089548379048</v>
      </c>
      <c r="T175" s="177">
        <v>3.4719255267009288</v>
      </c>
      <c r="U175" s="177">
        <v>-5.0027010477243721</v>
      </c>
      <c r="V175" s="177">
        <v>4.3073180023241093</v>
      </c>
      <c r="W175" s="177">
        <v>-7.134963336781496</v>
      </c>
      <c r="X175" s="177">
        <v>4.8290297284568453</v>
      </c>
      <c r="Y175" s="177">
        <v>4.1305663303365776</v>
      </c>
      <c r="Z175" s="177">
        <v>-9.4779593019266599</v>
      </c>
      <c r="AA175" s="177">
        <v>-3.044889051818771</v>
      </c>
      <c r="AB175" s="177">
        <v>7.8232350449459744</v>
      </c>
      <c r="AC175" s="177">
        <v>1.1269825590229487</v>
      </c>
      <c r="AD175" s="177">
        <v>6.5531613046283894</v>
      </c>
      <c r="AE175" s="177">
        <v>9.4638113118517424</v>
      </c>
      <c r="AF175" s="177">
        <v>-6.7533877486312122E-2</v>
      </c>
      <c r="AG175" s="177">
        <v>15.623017465255074</v>
      </c>
      <c r="AH175" s="177">
        <v>13.622604784091578</v>
      </c>
      <c r="AI175" s="177">
        <v>-9.0851939695729129</v>
      </c>
      <c r="AJ175" s="177">
        <v>3.9137358809617524</v>
      </c>
      <c r="AK175" s="177">
        <v>2.1498098098394252</v>
      </c>
      <c r="AL175" s="177">
        <v>8.1857140990036896</v>
      </c>
      <c r="AM175" s="177">
        <v>30.060482458652075</v>
      </c>
      <c r="AN175" s="177">
        <v>11.418130211538681</v>
      </c>
      <c r="AO175" s="177">
        <v>13.778342739265241</v>
      </c>
      <c r="AP175" s="177">
        <v>5.0212138522968957</v>
      </c>
      <c r="AQ175" s="177">
        <v>9.1743951442673932</v>
      </c>
      <c r="AR175" s="177">
        <v>4.4921615394789569</v>
      </c>
      <c r="AS175" s="177">
        <v>4.1071076960113686</v>
      </c>
      <c r="AT175" s="177">
        <v>8.5998953384975607</v>
      </c>
      <c r="AU175" s="177">
        <v>0.83572883028055855</v>
      </c>
      <c r="AV175" s="177">
        <v>8.5512434123511412</v>
      </c>
      <c r="AW175" s="177">
        <v>10.472075041688271</v>
      </c>
      <c r="AX175" s="177">
        <v>5.4861908332976697</v>
      </c>
      <c r="AY175" s="177">
        <v>7.2035501703157365</v>
      </c>
      <c r="AZ175" s="177">
        <v>0.51002011841599426</v>
      </c>
      <c r="BA175" s="177">
        <v>-5.0743985672414453</v>
      </c>
      <c r="BB175" s="177">
        <v>-3.0646464102913171</v>
      </c>
      <c r="BC175" s="177">
        <v>-4.4953668335612065</v>
      </c>
      <c r="BD175" s="177">
        <v>-3.2589423177687706</v>
      </c>
      <c r="BE175" s="177">
        <v>-3.026836234975832</v>
      </c>
      <c r="BF175" s="177">
        <v>-7.7402207266745791</v>
      </c>
      <c r="BG175" s="177">
        <v>2.2900372620808298</v>
      </c>
      <c r="BH175" s="177">
        <v>0.94728853745841946</v>
      </c>
      <c r="BI175" s="177">
        <v>3.1437827898715938</v>
      </c>
      <c r="BJ175" s="177">
        <v>-0.1618990760231469</v>
      </c>
      <c r="BK175" s="177">
        <v>-7.7068621226542717</v>
      </c>
      <c r="BL175" s="177">
        <v>-5.4743309563629055</v>
      </c>
      <c r="BM175" s="177">
        <v>-20.880854262003908</v>
      </c>
      <c r="BN175" s="177">
        <v>-45.044912912652599</v>
      </c>
      <c r="BO175" s="177">
        <v>-33.366646982899709</v>
      </c>
      <c r="BP175" s="177">
        <v>-28.171019021753565</v>
      </c>
      <c r="BQ175" s="177">
        <v>-5.5375473682317704</v>
      </c>
      <c r="BR175" s="177">
        <v>27.173668812485374</v>
      </c>
      <c r="BS175" s="177">
        <v>6.1354645365221785</v>
      </c>
      <c r="BT175" s="177">
        <v>12.278302139113407</v>
      </c>
      <c r="BU175" s="177">
        <v>9.7259624027493601</v>
      </c>
      <c r="BV175" s="177">
        <v>12.803369044538783</v>
      </c>
      <c r="BW175" s="177">
        <v>17.301484667809163</v>
      </c>
      <c r="BX175" s="177">
        <v>0.50635487825149994</v>
      </c>
      <c r="BY175" s="177">
        <v>-1.8147175187712037</v>
      </c>
      <c r="BZ175" s="177">
        <v>-1.5976767932261282</v>
      </c>
      <c r="CA175" s="177">
        <v>-8.0846455190521738</v>
      </c>
      <c r="CB175" s="177">
        <v>-1.90302812438388</v>
      </c>
      <c r="CC175" s="177">
        <v>0.66282493905755757</v>
      </c>
      <c r="CD175" s="177">
        <v>2.224813179311198</v>
      </c>
      <c r="CE175" s="177">
        <v>3.7949872154544977</v>
      </c>
      <c r="CF175" s="220"/>
    </row>
    <row r="176" spans="1:84" ht="24">
      <c r="A176" s="36"/>
      <c r="B176" s="167"/>
      <c r="C176" s="37" t="s">
        <v>88</v>
      </c>
      <c r="D176" s="170" t="s">
        <v>209</v>
      </c>
      <c r="E176" s="68"/>
      <c r="F176" s="68"/>
      <c r="G176" s="68"/>
      <c r="H176" s="68"/>
      <c r="I176" s="66">
        <v>6.6950976991466433</v>
      </c>
      <c r="J176" s="66">
        <v>11.023586457884434</v>
      </c>
      <c r="K176" s="66">
        <v>18.325209455878138</v>
      </c>
      <c r="L176" s="66">
        <v>13.607936704705452</v>
      </c>
      <c r="M176" s="66">
        <v>2.0561386438814111</v>
      </c>
      <c r="N176" s="66">
        <v>12.699730414582035</v>
      </c>
      <c r="O176" s="66">
        <v>-1.934897434536893</v>
      </c>
      <c r="P176" s="66">
        <v>-4.295079243517236</v>
      </c>
      <c r="Q176" s="66">
        <v>2.5377930803329747</v>
      </c>
      <c r="R176" s="66">
        <v>21.400178889593136</v>
      </c>
      <c r="S176" s="66">
        <v>29.32089548379048</v>
      </c>
      <c r="T176" s="66">
        <v>3.4719255267009288</v>
      </c>
      <c r="U176" s="66">
        <v>-5.0027010477243721</v>
      </c>
      <c r="V176" s="66">
        <v>4.3073180023241093</v>
      </c>
      <c r="W176" s="66">
        <v>-7.134963336781496</v>
      </c>
      <c r="X176" s="66">
        <v>4.8290297284568453</v>
      </c>
      <c r="Y176" s="66">
        <v>4.1305663303365776</v>
      </c>
      <c r="Z176" s="66">
        <v>-9.4779593019266599</v>
      </c>
      <c r="AA176" s="66">
        <v>-3.044889051818771</v>
      </c>
      <c r="AB176" s="66">
        <v>7.8232350449459744</v>
      </c>
      <c r="AC176" s="66">
        <v>1.1269825590229487</v>
      </c>
      <c r="AD176" s="66">
        <v>6.5531613046283894</v>
      </c>
      <c r="AE176" s="66">
        <v>9.4638113118517424</v>
      </c>
      <c r="AF176" s="66">
        <v>-6.7533877486312122E-2</v>
      </c>
      <c r="AG176" s="66">
        <v>15.623017465255074</v>
      </c>
      <c r="AH176" s="66">
        <v>13.622604784091578</v>
      </c>
      <c r="AI176" s="66">
        <v>-9.0851939695729129</v>
      </c>
      <c r="AJ176" s="66">
        <v>3.9137358809617524</v>
      </c>
      <c r="AK176" s="66">
        <v>2.1498098098394252</v>
      </c>
      <c r="AL176" s="66">
        <v>8.1857140990036896</v>
      </c>
      <c r="AM176" s="66">
        <v>30.060482458652075</v>
      </c>
      <c r="AN176" s="66">
        <v>11.418130211538681</v>
      </c>
      <c r="AO176" s="66">
        <v>13.778342739265241</v>
      </c>
      <c r="AP176" s="66">
        <v>5.0212138522968957</v>
      </c>
      <c r="AQ176" s="66">
        <v>9.1743951442673932</v>
      </c>
      <c r="AR176" s="66">
        <v>4.4921615394789569</v>
      </c>
      <c r="AS176" s="66">
        <v>4.1071076960113686</v>
      </c>
      <c r="AT176" s="66">
        <v>8.5998953384975607</v>
      </c>
      <c r="AU176" s="66">
        <v>0.83572883028055855</v>
      </c>
      <c r="AV176" s="66">
        <v>8.5512434123511412</v>
      </c>
      <c r="AW176" s="66">
        <v>10.472075041688271</v>
      </c>
      <c r="AX176" s="66">
        <v>5.4861908332976697</v>
      </c>
      <c r="AY176" s="66">
        <v>7.2035501703157365</v>
      </c>
      <c r="AZ176" s="66">
        <v>0.51002011841599426</v>
      </c>
      <c r="BA176" s="66">
        <v>-5.0743985672414453</v>
      </c>
      <c r="BB176" s="66">
        <v>-3.0646464102913171</v>
      </c>
      <c r="BC176" s="66">
        <v>-4.4953668335612065</v>
      </c>
      <c r="BD176" s="66">
        <v>-3.2589423177687706</v>
      </c>
      <c r="BE176" s="66">
        <v>-3.026836234975832</v>
      </c>
      <c r="BF176" s="66">
        <v>-7.7402207266745791</v>
      </c>
      <c r="BG176" s="66">
        <v>2.2900372620808298</v>
      </c>
      <c r="BH176" s="66">
        <v>0.94728853745841946</v>
      </c>
      <c r="BI176" s="66">
        <v>3.1437827898715938</v>
      </c>
      <c r="BJ176" s="66">
        <v>-0.1618990760231469</v>
      </c>
      <c r="BK176" s="66">
        <v>-7.7068621226542717</v>
      </c>
      <c r="BL176" s="66">
        <v>-5.4743309563629055</v>
      </c>
      <c r="BM176" s="66">
        <v>-20.880854262003908</v>
      </c>
      <c r="BN176" s="66">
        <v>-45.044912912652599</v>
      </c>
      <c r="BO176" s="66">
        <v>-33.366646982899709</v>
      </c>
      <c r="BP176" s="66">
        <v>-28.171019021753565</v>
      </c>
      <c r="BQ176" s="66">
        <v>-5.5375473682317704</v>
      </c>
      <c r="BR176" s="66">
        <v>27.173668812485374</v>
      </c>
      <c r="BS176" s="66">
        <v>6.1354645365221785</v>
      </c>
      <c r="BT176" s="66">
        <v>12.278302139113407</v>
      </c>
      <c r="BU176" s="66">
        <v>9.7259624027493601</v>
      </c>
      <c r="BV176" s="66">
        <v>12.803369044538783</v>
      </c>
      <c r="BW176" s="66">
        <v>17.301484667809163</v>
      </c>
      <c r="BX176" s="66">
        <v>0.50635487825149994</v>
      </c>
      <c r="BY176" s="66">
        <v>-1.8147175187712037</v>
      </c>
      <c r="BZ176" s="66">
        <v>-1.5976767932261282</v>
      </c>
      <c r="CA176" s="66">
        <v>-8.0846455190521738</v>
      </c>
      <c r="CB176" s="66">
        <v>-1.90302812438388</v>
      </c>
      <c r="CC176" s="66">
        <v>0.66282493905755757</v>
      </c>
      <c r="CD176" s="66">
        <v>2.224813179311198</v>
      </c>
      <c r="CE176" s="66">
        <v>3.7949872154544977</v>
      </c>
      <c r="CF176" s="220"/>
    </row>
    <row r="177" spans="1:84" ht="24">
      <c r="A177" s="36"/>
      <c r="B177" s="167" t="s">
        <v>112</v>
      </c>
      <c r="C177" s="37"/>
      <c r="D177" s="168" t="s">
        <v>131</v>
      </c>
      <c r="E177" s="68"/>
      <c r="F177" s="68"/>
      <c r="G177" s="68"/>
      <c r="H177" s="68"/>
      <c r="I177" s="177">
        <v>5.6005366462600819</v>
      </c>
      <c r="J177" s="177">
        <v>6.0496716994170612</v>
      </c>
      <c r="K177" s="177">
        <v>9.9570977009823878</v>
      </c>
      <c r="L177" s="177">
        <v>9.8995487392274981</v>
      </c>
      <c r="M177" s="177">
        <v>10.691927856917502</v>
      </c>
      <c r="N177" s="177">
        <v>7.4126893712753201</v>
      </c>
      <c r="O177" s="177">
        <v>6.995583974560418</v>
      </c>
      <c r="P177" s="177">
        <v>9.1028037476089025</v>
      </c>
      <c r="Q177" s="177">
        <v>6.7474934616303557</v>
      </c>
      <c r="R177" s="177">
        <v>5.2776218863016737</v>
      </c>
      <c r="S177" s="177">
        <v>1.960531724647808</v>
      </c>
      <c r="T177" s="177">
        <v>-1.2656078532057364</v>
      </c>
      <c r="U177" s="177">
        <v>-2.8783690176373966</v>
      </c>
      <c r="V177" s="177">
        <v>-2.0663432788175413</v>
      </c>
      <c r="W177" s="177">
        <v>-0.7803219658384819</v>
      </c>
      <c r="X177" s="177">
        <v>1.6506835593676641</v>
      </c>
      <c r="Y177" s="177">
        <v>3.5016028555512833</v>
      </c>
      <c r="Z177" s="177">
        <v>4.5797566887991366</v>
      </c>
      <c r="AA177" s="177">
        <v>5.2492745702617611</v>
      </c>
      <c r="AB177" s="177">
        <v>7.3015789525493204</v>
      </c>
      <c r="AC177" s="177">
        <v>8.2332819432123614</v>
      </c>
      <c r="AD177" s="177">
        <v>9.5099687108861417</v>
      </c>
      <c r="AE177" s="177">
        <v>8.6752873485850301</v>
      </c>
      <c r="AF177" s="177">
        <v>6.0248110374431292</v>
      </c>
      <c r="AG177" s="177">
        <v>5.7069530495261915</v>
      </c>
      <c r="AH177" s="177">
        <v>4.3462667283173317</v>
      </c>
      <c r="AI177" s="177">
        <v>3.0480727196448925</v>
      </c>
      <c r="AJ177" s="177">
        <v>2.9422314725510574</v>
      </c>
      <c r="AK177" s="177">
        <v>2.8888083751141664</v>
      </c>
      <c r="AL177" s="177">
        <v>4.7350707176299096</v>
      </c>
      <c r="AM177" s="177">
        <v>4.795661732814736</v>
      </c>
      <c r="AN177" s="177">
        <v>5.9968970239811199</v>
      </c>
      <c r="AO177" s="177">
        <v>5.1671269639501247</v>
      </c>
      <c r="AP177" s="177">
        <v>4.8157242609241848</v>
      </c>
      <c r="AQ177" s="177">
        <v>4.713797066764954</v>
      </c>
      <c r="AR177" s="177">
        <v>5.1975089790396538</v>
      </c>
      <c r="AS177" s="177">
        <v>3.4137877777310877</v>
      </c>
      <c r="AT177" s="177">
        <v>2.0331498596710702</v>
      </c>
      <c r="AU177" s="177">
        <v>3.2726975703659065</v>
      </c>
      <c r="AV177" s="177">
        <v>2.4337455397721328</v>
      </c>
      <c r="AW177" s="177">
        <v>3.3273599066376676</v>
      </c>
      <c r="AX177" s="177">
        <v>3.347024648214969</v>
      </c>
      <c r="AY177" s="177">
        <v>2.8590427501080029</v>
      </c>
      <c r="AZ177" s="177">
        <v>4.7163205170893292</v>
      </c>
      <c r="BA177" s="177">
        <v>1.5568314186233465</v>
      </c>
      <c r="BB177" s="177">
        <v>2.0164688413173195</v>
      </c>
      <c r="BC177" s="177">
        <v>3.4236632715114013</v>
      </c>
      <c r="BD177" s="177">
        <v>-0.22061532220662627</v>
      </c>
      <c r="BE177" s="177">
        <v>4.2114058777758885</v>
      </c>
      <c r="BF177" s="177">
        <v>3.0158001184352941</v>
      </c>
      <c r="BG177" s="177">
        <v>2.0149585438434201</v>
      </c>
      <c r="BH177" s="177">
        <v>2.1747904477767577</v>
      </c>
      <c r="BI177" s="177">
        <v>3.4760503374499336</v>
      </c>
      <c r="BJ177" s="177">
        <v>3.9583228257666718</v>
      </c>
      <c r="BK177" s="177">
        <v>4.9630848326557526</v>
      </c>
      <c r="BL177" s="177">
        <v>3.7581311181990316</v>
      </c>
      <c r="BM177" s="177">
        <v>5.2239977794002357</v>
      </c>
      <c r="BN177" s="177">
        <v>-17.884311671554755</v>
      </c>
      <c r="BO177" s="177">
        <v>-5.0258016270325072</v>
      </c>
      <c r="BP177" s="177">
        <v>2.5166544104463497</v>
      </c>
      <c r="BQ177" s="177">
        <v>5.2423988909856547</v>
      </c>
      <c r="BR177" s="177">
        <v>24.217618269181074</v>
      </c>
      <c r="BS177" s="177">
        <v>19.661736033624308</v>
      </c>
      <c r="BT177" s="177">
        <v>14.365183178042656</v>
      </c>
      <c r="BU177" s="177">
        <v>10.900350386781327</v>
      </c>
      <c r="BV177" s="177">
        <v>16.37099985770125</v>
      </c>
      <c r="BW177" s="177">
        <v>4.4347815987854773</v>
      </c>
      <c r="BX177" s="177">
        <v>-0.10232783984552896</v>
      </c>
      <c r="BY177" s="177">
        <v>-1.5617040260919595</v>
      </c>
      <c r="BZ177" s="177">
        <v>-4.4500824716736815</v>
      </c>
      <c r="CA177" s="177">
        <v>-3.1549213188166476</v>
      </c>
      <c r="CB177" s="177">
        <v>-1.9064332707909983</v>
      </c>
      <c r="CC177" s="177">
        <v>0.44892373460507429</v>
      </c>
      <c r="CD177" s="177">
        <v>2.1385658818032169</v>
      </c>
      <c r="CE177" s="177">
        <v>3.4099699271451271</v>
      </c>
      <c r="CF177" s="220"/>
    </row>
    <row r="178" spans="1:84" ht="36">
      <c r="A178" s="36"/>
      <c r="B178" s="167"/>
      <c r="C178" s="37" t="s">
        <v>90</v>
      </c>
      <c r="D178" s="170" t="s">
        <v>91</v>
      </c>
      <c r="E178" s="68"/>
      <c r="F178" s="68"/>
      <c r="G178" s="68"/>
      <c r="H178" s="68"/>
      <c r="I178" s="66">
        <v>5.6440521685086935</v>
      </c>
      <c r="J178" s="66">
        <v>6.2497497337214725</v>
      </c>
      <c r="K178" s="66">
        <v>10.216010234239263</v>
      </c>
      <c r="L178" s="66">
        <v>10.142813041976112</v>
      </c>
      <c r="M178" s="66">
        <v>11.006332373145014</v>
      </c>
      <c r="N178" s="66">
        <v>7.5919756124724955</v>
      </c>
      <c r="O178" s="66">
        <v>7.258323983296151</v>
      </c>
      <c r="P178" s="66">
        <v>9.4846183157091417</v>
      </c>
      <c r="Q178" s="66">
        <v>7.2332806711463462</v>
      </c>
      <c r="R178" s="66">
        <v>5.5970484154735942</v>
      </c>
      <c r="S178" s="66">
        <v>1.9355186560040494</v>
      </c>
      <c r="T178" s="66">
        <v>-1.5295745593128913</v>
      </c>
      <c r="U178" s="66">
        <v>-3.4159839850143072</v>
      </c>
      <c r="V178" s="66">
        <v>-2.6083378523339888</v>
      </c>
      <c r="W178" s="66">
        <v>-1.1059917981041565</v>
      </c>
      <c r="X178" s="66">
        <v>1.594973714578714</v>
      </c>
      <c r="Y178" s="66">
        <v>3.4180503181555224</v>
      </c>
      <c r="Z178" s="66">
        <v>4.3380983126252346</v>
      </c>
      <c r="AA178" s="66">
        <v>5.3336101482901199</v>
      </c>
      <c r="AB178" s="66">
        <v>7.7151751085028337</v>
      </c>
      <c r="AC178" s="66">
        <v>8.7598736007207094</v>
      </c>
      <c r="AD178" s="66">
        <v>10.210558862369012</v>
      </c>
      <c r="AE178" s="66">
        <v>9.2621105355678424</v>
      </c>
      <c r="AF178" s="66">
        <v>6.3039852101618408</v>
      </c>
      <c r="AG178" s="66">
        <v>5.7189065966589254</v>
      </c>
      <c r="AH178" s="66">
        <v>4.3965541899523259</v>
      </c>
      <c r="AI178" s="66">
        <v>2.9676097333393585</v>
      </c>
      <c r="AJ178" s="66">
        <v>2.8377604651164603</v>
      </c>
      <c r="AK178" s="66">
        <v>3.0206887071465616</v>
      </c>
      <c r="AL178" s="66">
        <v>4.3928311824738273</v>
      </c>
      <c r="AM178" s="66">
        <v>4.660569587097612</v>
      </c>
      <c r="AN178" s="66">
        <v>5.9349983964639392</v>
      </c>
      <c r="AO178" s="66">
        <v>4.7596509290876554</v>
      </c>
      <c r="AP178" s="66">
        <v>4.6550420684535112</v>
      </c>
      <c r="AQ178" s="66">
        <v>4.5177010346618971</v>
      </c>
      <c r="AR178" s="66">
        <v>5.3787746704355328</v>
      </c>
      <c r="AS178" s="66">
        <v>3.58571074212486</v>
      </c>
      <c r="AT178" s="66">
        <v>2.3443910525681559</v>
      </c>
      <c r="AU178" s="66">
        <v>3.4924258197725635</v>
      </c>
      <c r="AV178" s="66">
        <v>2.5139179995130547</v>
      </c>
      <c r="AW178" s="66">
        <v>3.499784813996925</v>
      </c>
      <c r="AX178" s="66">
        <v>3.4095475154267092</v>
      </c>
      <c r="AY178" s="66">
        <v>3.0627330066356393</v>
      </c>
      <c r="AZ178" s="66">
        <v>4.8577049572538868</v>
      </c>
      <c r="BA178" s="66">
        <v>1.5509462577848723</v>
      </c>
      <c r="BB178" s="66">
        <v>2.1422559892628499</v>
      </c>
      <c r="BC178" s="66">
        <v>3.5056212391467483</v>
      </c>
      <c r="BD178" s="66">
        <v>-0.39287722467045683</v>
      </c>
      <c r="BE178" s="66">
        <v>4.4618607145495872</v>
      </c>
      <c r="BF178" s="66">
        <v>3.1206410689729012</v>
      </c>
      <c r="BG178" s="66">
        <v>2.1779318633642077</v>
      </c>
      <c r="BH178" s="66">
        <v>2.3184410596647638</v>
      </c>
      <c r="BI178" s="66">
        <v>3.6587105462649419</v>
      </c>
      <c r="BJ178" s="66">
        <v>4.0530267605808206</v>
      </c>
      <c r="BK178" s="66">
        <v>5.0735831419992365</v>
      </c>
      <c r="BL178" s="66">
        <v>3.7241422656453409</v>
      </c>
      <c r="BM178" s="66">
        <v>5.3285721746212431</v>
      </c>
      <c r="BN178" s="66">
        <v>-15.0879696345214</v>
      </c>
      <c r="BO178" s="66">
        <v>-4.444242777360742</v>
      </c>
      <c r="BP178" s="66">
        <v>2.5415495379252206</v>
      </c>
      <c r="BQ178" s="66">
        <v>5.6938104745279077</v>
      </c>
      <c r="BR178" s="66">
        <v>23.655430007708446</v>
      </c>
      <c r="BS178" s="66">
        <v>19.510998647024948</v>
      </c>
      <c r="BT178" s="66">
        <v>14.403671215375667</v>
      </c>
      <c r="BU178" s="66">
        <v>10.771831512050809</v>
      </c>
      <c r="BV178" s="66">
        <v>16.019165175987922</v>
      </c>
      <c r="BW178" s="66">
        <v>4.1554602980033764</v>
      </c>
      <c r="BX178" s="66">
        <v>-0.25119240256427133</v>
      </c>
      <c r="BY178" s="66">
        <v>-1.6679808570616217</v>
      </c>
      <c r="BZ178" s="66">
        <v>-4.5919661512322563</v>
      </c>
      <c r="CA178" s="66">
        <v>-2.9704011990802144</v>
      </c>
      <c r="CB178" s="66">
        <v>-1.8151436297069381</v>
      </c>
      <c r="CC178" s="66">
        <v>0.86784967892666032</v>
      </c>
      <c r="CD178" s="66">
        <v>2.2981026516124103</v>
      </c>
      <c r="CE178" s="66">
        <v>3.5440246288049195</v>
      </c>
      <c r="CF178" s="220"/>
    </row>
    <row r="179" spans="1:84">
      <c r="A179" s="41"/>
      <c r="B179" s="167"/>
      <c r="C179" s="37" t="s">
        <v>92</v>
      </c>
      <c r="D179" s="170" t="s">
        <v>93</v>
      </c>
      <c r="E179" s="69"/>
      <c r="F179" s="69"/>
      <c r="G179" s="69"/>
      <c r="H179" s="69"/>
      <c r="I179" s="66">
        <v>5.0780317135782411</v>
      </c>
      <c r="J179" s="66">
        <v>4.1241748557139033</v>
      </c>
      <c r="K179" s="66">
        <v>6.8256226154692854</v>
      </c>
      <c r="L179" s="66">
        <v>6.4357525521397037</v>
      </c>
      <c r="M179" s="66">
        <v>6.9618068824988342</v>
      </c>
      <c r="N179" s="66">
        <v>5.6702995116005894</v>
      </c>
      <c r="O179" s="66">
        <v>3.7482622026247867</v>
      </c>
      <c r="P179" s="66">
        <v>3.4885229602734427</v>
      </c>
      <c r="Q179" s="66">
        <v>0.82054126535639682</v>
      </c>
      <c r="R179" s="66">
        <v>1.6467167505706186</v>
      </c>
      <c r="S179" s="66">
        <v>2.3043049832107982</v>
      </c>
      <c r="T179" s="66">
        <v>3.2954650015517188</v>
      </c>
      <c r="U179" s="66">
        <v>3.9915218360982294</v>
      </c>
      <c r="V179" s="66">
        <v>3.0828541703088916</v>
      </c>
      <c r="W179" s="66">
        <v>3.2768302008026069</v>
      </c>
      <c r="X179" s="66">
        <v>2.7094653512694862</v>
      </c>
      <c r="Y179" s="66">
        <v>4.4781234131572347</v>
      </c>
      <c r="Z179" s="66">
        <v>4.8921230522066139</v>
      </c>
      <c r="AA179" s="66">
        <v>4.4576661405071576</v>
      </c>
      <c r="AB179" s="66">
        <v>3.9421354231682386</v>
      </c>
      <c r="AC179" s="66">
        <v>2.896693105768918</v>
      </c>
      <c r="AD179" s="66">
        <v>2.8206286001477849</v>
      </c>
      <c r="AE179" s="66">
        <v>2.7203864075944466</v>
      </c>
      <c r="AF179" s="66">
        <v>3.7267346402926478</v>
      </c>
      <c r="AG179" s="66">
        <v>5.581947700295899</v>
      </c>
      <c r="AH179" s="66">
        <v>4.2222911128801002</v>
      </c>
      <c r="AI179" s="66">
        <v>3.8989994428442145</v>
      </c>
      <c r="AJ179" s="66">
        <v>3.9645555114681059</v>
      </c>
      <c r="AK179" s="66">
        <v>1.5985145372426501</v>
      </c>
      <c r="AL179" s="66">
        <v>6.0694671711613069</v>
      </c>
      <c r="AM179" s="66">
        <v>6.339491214068758</v>
      </c>
      <c r="AN179" s="66">
        <v>8.4007617474968583</v>
      </c>
      <c r="AO179" s="66">
        <v>9.3081578444376589</v>
      </c>
      <c r="AP179" s="66">
        <v>6.449357463089072</v>
      </c>
      <c r="AQ179" s="66">
        <v>6.6788245609473478</v>
      </c>
      <c r="AR179" s="66">
        <v>2.6988003214036667</v>
      </c>
      <c r="AS179" s="66">
        <v>1.7296546578097036</v>
      </c>
      <c r="AT179" s="66">
        <v>-0.38295671647824747</v>
      </c>
      <c r="AU179" s="66">
        <v>1.0917376932055873</v>
      </c>
      <c r="AV179" s="66">
        <v>1.3862689808443491</v>
      </c>
      <c r="AW179" s="66">
        <v>1.4679155776017296</v>
      </c>
      <c r="AX179" s="66">
        <v>2.7933578731734343</v>
      </c>
      <c r="AY179" s="66">
        <v>0.62202033104688326</v>
      </c>
      <c r="AZ179" s="66">
        <v>2.8325685199668271</v>
      </c>
      <c r="BA179" s="66">
        <v>1.6570467867058341</v>
      </c>
      <c r="BB179" s="66">
        <v>1.7576851283369876</v>
      </c>
      <c r="BC179" s="66">
        <v>2.3948781738362328</v>
      </c>
      <c r="BD179" s="66">
        <v>1.2167080570246327</v>
      </c>
      <c r="BE179" s="66">
        <v>1.4025269945588121</v>
      </c>
      <c r="BF179" s="66">
        <v>1.4127960669710262</v>
      </c>
      <c r="BG179" s="66">
        <v>0.21888196683390504</v>
      </c>
      <c r="BH179" s="66">
        <v>0.91700452353397566</v>
      </c>
      <c r="BI179" s="66">
        <v>1.4440936603766943</v>
      </c>
      <c r="BJ179" s="66">
        <v>2.6941597353880979</v>
      </c>
      <c r="BK179" s="66">
        <v>3.7739881179075923</v>
      </c>
      <c r="BL179" s="66">
        <v>4.6759978152819457</v>
      </c>
      <c r="BM179" s="66">
        <v>3.8806385098527443</v>
      </c>
      <c r="BN179" s="66">
        <v>-43.794338852529876</v>
      </c>
      <c r="BO179" s="66">
        <v>-12.252709400952753</v>
      </c>
      <c r="BP179" s="66">
        <v>1.2920513265668916</v>
      </c>
      <c r="BQ179" s="66">
        <v>-9.4427390943408795E-2</v>
      </c>
      <c r="BR179" s="66">
        <v>32.287095157161701</v>
      </c>
      <c r="BS179" s="66">
        <v>21.810160628055783</v>
      </c>
      <c r="BT179" s="66">
        <v>13.518948259253193</v>
      </c>
      <c r="BU179" s="66">
        <v>12.721239623293343</v>
      </c>
      <c r="BV179" s="66">
        <v>21.397817519224645</v>
      </c>
      <c r="BW179" s="66">
        <v>8.3476605394297962</v>
      </c>
      <c r="BX179" s="66">
        <v>2.0632871095873213</v>
      </c>
      <c r="BY179" s="66">
        <v>0.18424860259025877</v>
      </c>
      <c r="BZ179" s="66">
        <v>-2.2661269272965257</v>
      </c>
      <c r="CA179" s="66">
        <v>-5.5287021756185055</v>
      </c>
      <c r="CB179" s="66">
        <v>-3.9130278815739956</v>
      </c>
      <c r="CC179" s="66">
        <v>-5.5979251519474929</v>
      </c>
      <c r="CD179" s="66">
        <v>-0.13265224859955538</v>
      </c>
      <c r="CE179" s="66">
        <v>1.4089975522127247</v>
      </c>
      <c r="CF179" s="220"/>
    </row>
    <row r="180" spans="1:84">
      <c r="A180" s="40"/>
      <c r="B180" s="46" t="s">
        <v>113</v>
      </c>
      <c r="C180" s="37"/>
      <c r="D180" s="168" t="s">
        <v>122</v>
      </c>
      <c r="E180" s="65"/>
      <c r="F180" s="65"/>
      <c r="G180" s="65"/>
      <c r="H180" s="65"/>
      <c r="I180" s="177">
        <v>6.4241210342342612</v>
      </c>
      <c r="J180" s="177">
        <v>4.433217566558298</v>
      </c>
      <c r="K180" s="177">
        <v>7.5735198264409291</v>
      </c>
      <c r="L180" s="177">
        <v>8.2539457646029888</v>
      </c>
      <c r="M180" s="177">
        <v>7.246414608141464</v>
      </c>
      <c r="N180" s="177">
        <v>8.7673145869425753</v>
      </c>
      <c r="O180" s="177">
        <v>6.085944865287729</v>
      </c>
      <c r="P180" s="177">
        <v>6.9647230969388971</v>
      </c>
      <c r="Q180" s="177">
        <v>4.2235953820568994</v>
      </c>
      <c r="R180" s="177">
        <v>2.355803312259269</v>
      </c>
      <c r="S180" s="177">
        <v>2.3600999024548912</v>
      </c>
      <c r="T180" s="177">
        <v>1.8002716557339085</v>
      </c>
      <c r="U180" s="177">
        <v>-0.94447358855289565</v>
      </c>
      <c r="V180" s="177">
        <v>-2.4234536576274905</v>
      </c>
      <c r="W180" s="177">
        <v>-0.9622507298215055</v>
      </c>
      <c r="X180" s="177">
        <v>1.0271956091269203</v>
      </c>
      <c r="Y180" s="177">
        <v>5.5108634272218637</v>
      </c>
      <c r="Z180" s="177">
        <v>6.7919386266804196</v>
      </c>
      <c r="AA180" s="177">
        <v>5.2571059597859744</v>
      </c>
      <c r="AB180" s="177">
        <v>5.1746937420667791</v>
      </c>
      <c r="AC180" s="177">
        <v>5.9849308108586712</v>
      </c>
      <c r="AD180" s="177">
        <v>7.2566453598364262</v>
      </c>
      <c r="AE180" s="177">
        <v>8.7901085896276072</v>
      </c>
      <c r="AF180" s="177">
        <v>6.1177150772258955</v>
      </c>
      <c r="AG180" s="177">
        <v>6.5419263023636063</v>
      </c>
      <c r="AH180" s="177">
        <v>3.4660837720455788</v>
      </c>
      <c r="AI180" s="177">
        <v>1.997918868786158</v>
      </c>
      <c r="AJ180" s="177">
        <v>2.8715557533393081</v>
      </c>
      <c r="AK180" s="177">
        <v>0.89944247494982221</v>
      </c>
      <c r="AL180" s="177">
        <v>5.2469032187460556</v>
      </c>
      <c r="AM180" s="177">
        <v>3.4374658487676015</v>
      </c>
      <c r="AN180" s="177">
        <v>4.6231209926232992</v>
      </c>
      <c r="AO180" s="177">
        <v>4.9191544207594688</v>
      </c>
      <c r="AP180" s="177">
        <v>2.9166428282802741</v>
      </c>
      <c r="AQ180" s="177">
        <v>5.8051767469740128</v>
      </c>
      <c r="AR180" s="177">
        <v>2.840877522691045</v>
      </c>
      <c r="AS180" s="177">
        <v>5.0531930033885715</v>
      </c>
      <c r="AT180" s="177">
        <v>3.3869612697037326</v>
      </c>
      <c r="AU180" s="177">
        <v>2.3606928925379691</v>
      </c>
      <c r="AV180" s="177">
        <v>3.808105045308551</v>
      </c>
      <c r="AW180" s="177">
        <v>1.2184808486877614</v>
      </c>
      <c r="AX180" s="177">
        <v>-0.35953318804314449</v>
      </c>
      <c r="AY180" s="177">
        <v>-0.52638683817744436</v>
      </c>
      <c r="AZ180" s="177">
        <v>0.53283417612637152</v>
      </c>
      <c r="BA180" s="177">
        <v>1.2979691384327907</v>
      </c>
      <c r="BB180" s="177">
        <v>3.0265512602298088</v>
      </c>
      <c r="BC180" s="177">
        <v>4.115322521653809</v>
      </c>
      <c r="BD180" s="177">
        <v>-0.15788279424906193</v>
      </c>
      <c r="BE180" s="177">
        <v>1.901234177736228</v>
      </c>
      <c r="BF180" s="177">
        <v>3.0586387497816787</v>
      </c>
      <c r="BG180" s="177">
        <v>0.77825725660139256</v>
      </c>
      <c r="BH180" s="177">
        <v>4.0993623130537173</v>
      </c>
      <c r="BI180" s="177">
        <v>3.5401700874296154</v>
      </c>
      <c r="BJ180" s="177">
        <v>3.3572799121252928</v>
      </c>
      <c r="BK180" s="177">
        <v>5.825726726696189</v>
      </c>
      <c r="BL180" s="177">
        <v>1.2526720936678117</v>
      </c>
      <c r="BM180" s="177">
        <v>-2.1415264892750798</v>
      </c>
      <c r="BN180" s="177">
        <v>-37.957903237332388</v>
      </c>
      <c r="BO180" s="177">
        <v>-30.133144640741534</v>
      </c>
      <c r="BP180" s="177">
        <v>-18.208537564698418</v>
      </c>
      <c r="BQ180" s="177">
        <v>-10.935751242637338</v>
      </c>
      <c r="BR180" s="177">
        <v>33.953519285135883</v>
      </c>
      <c r="BS180" s="177">
        <v>35.189325379927993</v>
      </c>
      <c r="BT180" s="177">
        <v>25.952410960933278</v>
      </c>
      <c r="BU180" s="177">
        <v>23.434033203481903</v>
      </c>
      <c r="BV180" s="177">
        <v>31.406378230115536</v>
      </c>
      <c r="BW180" s="177">
        <v>16.135017914640599</v>
      </c>
      <c r="BX180" s="177">
        <v>6.7684900575376616</v>
      </c>
      <c r="BY180" s="177">
        <v>3.7894048024869278</v>
      </c>
      <c r="BZ180" s="177">
        <v>-0.84956982385524782</v>
      </c>
      <c r="CA180" s="177">
        <v>-3.7078485603367</v>
      </c>
      <c r="CB180" s="177">
        <v>-2.3390882773172734</v>
      </c>
      <c r="CC180" s="177">
        <v>-0.42018798680791747</v>
      </c>
      <c r="CD180" s="177">
        <v>0.82216454435300079</v>
      </c>
      <c r="CE180" s="177">
        <v>1.6440098382436901</v>
      </c>
      <c r="CF180" s="220"/>
    </row>
    <row r="181" spans="1:84">
      <c r="A181" s="40"/>
      <c r="B181" s="46"/>
      <c r="C181" s="37" t="s">
        <v>171</v>
      </c>
      <c r="D181" s="170" t="s">
        <v>94</v>
      </c>
      <c r="E181" s="65"/>
      <c r="F181" s="65"/>
      <c r="G181" s="65"/>
      <c r="H181" s="65"/>
      <c r="I181" s="66">
        <v>5.6645987758290488</v>
      </c>
      <c r="J181" s="66">
        <v>2.9055318381357296</v>
      </c>
      <c r="K181" s="66">
        <v>4.9230244089501554</v>
      </c>
      <c r="L181" s="66">
        <v>3.9089307710134449</v>
      </c>
      <c r="M181" s="66">
        <v>5.9913470046793833</v>
      </c>
      <c r="N181" s="66">
        <v>9.7198418277096437</v>
      </c>
      <c r="O181" s="66">
        <v>6.7583802511297364</v>
      </c>
      <c r="P181" s="66">
        <v>7.979877918652889</v>
      </c>
      <c r="Q181" s="66">
        <v>2.8999447826208353</v>
      </c>
      <c r="R181" s="66">
        <v>1.1723098596877435</v>
      </c>
      <c r="S181" s="66">
        <v>2.8620107476745602</v>
      </c>
      <c r="T181" s="66">
        <v>1.0426033705415847</v>
      </c>
      <c r="U181" s="66">
        <v>-0.35520958413103187</v>
      </c>
      <c r="V181" s="66">
        <v>-2.3568243818738779</v>
      </c>
      <c r="W181" s="66">
        <v>-0.94121459057208767</v>
      </c>
      <c r="X181" s="66">
        <v>2.1069433955549215</v>
      </c>
      <c r="Y181" s="66">
        <v>5.2500539244755231</v>
      </c>
      <c r="Z181" s="66">
        <v>5.9619261285539551</v>
      </c>
      <c r="AA181" s="66">
        <v>4.1297827042294131</v>
      </c>
      <c r="AB181" s="66">
        <v>3.9421758620164837</v>
      </c>
      <c r="AC181" s="66">
        <v>3.9387349101142206</v>
      </c>
      <c r="AD181" s="66">
        <v>4.3837698241466398</v>
      </c>
      <c r="AE181" s="66">
        <v>5.4683847698356374</v>
      </c>
      <c r="AF181" s="66">
        <v>3.7126047455491573</v>
      </c>
      <c r="AG181" s="66">
        <v>5.3348716209404472</v>
      </c>
      <c r="AH181" s="66">
        <v>3.2556722703375414</v>
      </c>
      <c r="AI181" s="66">
        <v>1.3790448304193461</v>
      </c>
      <c r="AJ181" s="66">
        <v>0.77529603784296341</v>
      </c>
      <c r="AK181" s="66">
        <v>-1.1830418652918411</v>
      </c>
      <c r="AL181" s="66">
        <v>2.0770228367199763</v>
      </c>
      <c r="AM181" s="66">
        <v>2.0423282697084773</v>
      </c>
      <c r="AN181" s="66">
        <v>3.5012375656768029</v>
      </c>
      <c r="AO181" s="66">
        <v>3.7330715868449715</v>
      </c>
      <c r="AP181" s="66">
        <v>3.1052680508434349</v>
      </c>
      <c r="AQ181" s="66">
        <v>3.9079630230766043</v>
      </c>
      <c r="AR181" s="66">
        <v>2.9133850433752571</v>
      </c>
      <c r="AS181" s="66">
        <v>5.0248910138413123</v>
      </c>
      <c r="AT181" s="66">
        <v>1.7745395214758446</v>
      </c>
      <c r="AU181" s="66">
        <v>1.6515917902822537</v>
      </c>
      <c r="AV181" s="66">
        <v>2.0526636094755304</v>
      </c>
      <c r="AW181" s="66">
        <v>-4.5703688289904676E-2</v>
      </c>
      <c r="AX181" s="66">
        <v>-0.74016782684233817</v>
      </c>
      <c r="AY181" s="66">
        <v>-1.3129197080114778</v>
      </c>
      <c r="AZ181" s="66">
        <v>-1.6562455004292502</v>
      </c>
      <c r="BA181" s="66">
        <v>0.54327496205490888</v>
      </c>
      <c r="BB181" s="66">
        <v>-3.358750666578203E-2</v>
      </c>
      <c r="BC181" s="66">
        <v>1.800740426636608</v>
      </c>
      <c r="BD181" s="66">
        <v>1.4128681847492857</v>
      </c>
      <c r="BE181" s="66">
        <v>-0.2284573920892683</v>
      </c>
      <c r="BF181" s="66">
        <v>3.3735160316546171</v>
      </c>
      <c r="BG181" s="66">
        <v>1.1799984854291807</v>
      </c>
      <c r="BH181" s="66">
        <v>1.9519695403863011</v>
      </c>
      <c r="BI181" s="66">
        <v>2.5095624508781498</v>
      </c>
      <c r="BJ181" s="66">
        <v>1.8073405796836823</v>
      </c>
      <c r="BK181" s="66">
        <v>4.5069760122304956</v>
      </c>
      <c r="BL181" s="66">
        <v>0.9318723606186694</v>
      </c>
      <c r="BM181" s="66">
        <v>-2.9993993871715077</v>
      </c>
      <c r="BN181" s="66">
        <v>-33.456917846768917</v>
      </c>
      <c r="BO181" s="66">
        <v>-23.393358438659334</v>
      </c>
      <c r="BP181" s="66">
        <v>-12.890994472509448</v>
      </c>
      <c r="BQ181" s="66">
        <v>-6.5726737463383245</v>
      </c>
      <c r="BR181" s="66">
        <v>26.415456056152891</v>
      </c>
      <c r="BS181" s="66">
        <v>23.212500319877563</v>
      </c>
      <c r="BT181" s="66">
        <v>14.993541051799369</v>
      </c>
      <c r="BU181" s="66">
        <v>15.172396290096785</v>
      </c>
      <c r="BV181" s="66">
        <v>26.109123091756103</v>
      </c>
      <c r="BW181" s="66">
        <v>12.410982766683617</v>
      </c>
      <c r="BX181" s="66">
        <v>5.9364380098469809</v>
      </c>
      <c r="BY181" s="66">
        <v>2.6156587759674323</v>
      </c>
      <c r="BZ181" s="66">
        <v>-1.3662690649976525</v>
      </c>
      <c r="CA181" s="66">
        <v>-2.1859866580680318</v>
      </c>
      <c r="CB181" s="66">
        <v>-0.17007415432355799</v>
      </c>
      <c r="CC181" s="66">
        <v>0.43213062320108975</v>
      </c>
      <c r="CD181" s="66">
        <v>2.4761199194587249</v>
      </c>
      <c r="CE181" s="66">
        <v>3.4312744998615585E-2</v>
      </c>
      <c r="CF181" s="220"/>
    </row>
    <row r="182" spans="1:84">
      <c r="A182" s="36"/>
      <c r="B182" s="167"/>
      <c r="C182" s="37" t="s">
        <v>95</v>
      </c>
      <c r="D182" s="170" t="s">
        <v>96</v>
      </c>
      <c r="E182" s="68"/>
      <c r="F182" s="68"/>
      <c r="G182" s="68"/>
      <c r="H182" s="68"/>
      <c r="I182" s="66">
        <v>2.4040864067522705</v>
      </c>
      <c r="J182" s="66">
        <v>-1.4593021967823887</v>
      </c>
      <c r="K182" s="66">
        <v>2.4496232442190831</v>
      </c>
      <c r="L182" s="66">
        <v>2.7639158341010983</v>
      </c>
      <c r="M182" s="66">
        <v>6.5074851037371815</v>
      </c>
      <c r="N182" s="66">
        <v>7.5661975876762284</v>
      </c>
      <c r="O182" s="66">
        <v>6.5059517019014095</v>
      </c>
      <c r="P182" s="66">
        <v>11.310921512373071</v>
      </c>
      <c r="Q182" s="66">
        <v>8.7291840708245445</v>
      </c>
      <c r="R182" s="66">
        <v>12.782058279840953</v>
      </c>
      <c r="S182" s="66">
        <v>9.4995710470793426</v>
      </c>
      <c r="T182" s="66">
        <v>0.58950663564817773</v>
      </c>
      <c r="U182" s="66">
        <v>-6.1168083187033773</v>
      </c>
      <c r="V182" s="66">
        <v>-11.2142205875776</v>
      </c>
      <c r="W182" s="66">
        <v>-11.00763286490222</v>
      </c>
      <c r="X182" s="66">
        <v>-6.7554621661865468</v>
      </c>
      <c r="Y182" s="66">
        <v>-2.7780338150224679</v>
      </c>
      <c r="Z182" s="66">
        <v>1.9615284404923301</v>
      </c>
      <c r="AA182" s="66">
        <v>4.7761960404201034</v>
      </c>
      <c r="AB182" s="66">
        <v>6.5050008383420277</v>
      </c>
      <c r="AC182" s="66">
        <v>6.5892867499020298</v>
      </c>
      <c r="AD182" s="66">
        <v>3.2421105488468669</v>
      </c>
      <c r="AE182" s="66">
        <v>-0.73649969651960134</v>
      </c>
      <c r="AF182" s="66">
        <v>-3.3233558951442035</v>
      </c>
      <c r="AG182" s="66">
        <v>1.2974462119217378</v>
      </c>
      <c r="AH182" s="66">
        <v>-2.2030579150540177</v>
      </c>
      <c r="AI182" s="66">
        <v>-1.8429637551939919</v>
      </c>
      <c r="AJ182" s="66">
        <v>-3.8615883040318408</v>
      </c>
      <c r="AK182" s="66">
        <v>-1.2322335133761726</v>
      </c>
      <c r="AL182" s="66">
        <v>0.4419409857026011</v>
      </c>
      <c r="AM182" s="66">
        <v>-3.1327151536616356</v>
      </c>
      <c r="AN182" s="66">
        <v>-1.5446978840546421</v>
      </c>
      <c r="AO182" s="66">
        <v>4.2464542064555815</v>
      </c>
      <c r="AP182" s="66">
        <v>1.6943906286618358</v>
      </c>
      <c r="AQ182" s="66">
        <v>2.5565105397345604</v>
      </c>
      <c r="AR182" s="66">
        <v>0.41171562695522823</v>
      </c>
      <c r="AS182" s="66">
        <v>-0.99192450280405353</v>
      </c>
      <c r="AT182" s="66">
        <v>-2.3213801427179703</v>
      </c>
      <c r="AU182" s="66">
        <v>-9.8285897415635759E-2</v>
      </c>
      <c r="AV182" s="66">
        <v>2.02669485897556</v>
      </c>
      <c r="AW182" s="66">
        <v>-0.87301651578013661</v>
      </c>
      <c r="AX182" s="66">
        <v>1.2075961933409189</v>
      </c>
      <c r="AY182" s="66">
        <v>1.6747822337645317</v>
      </c>
      <c r="AZ182" s="66">
        <v>4.9836747452761614</v>
      </c>
      <c r="BA182" s="66">
        <v>3.2595290685042642</v>
      </c>
      <c r="BB182" s="66">
        <v>1.8761514670686523</v>
      </c>
      <c r="BC182" s="66">
        <v>5.0487827885526713</v>
      </c>
      <c r="BD182" s="66">
        <v>0.26581568891219831</v>
      </c>
      <c r="BE182" s="66">
        <v>-0.94806090254209607</v>
      </c>
      <c r="BF182" s="66">
        <v>-0.48992450464973558</v>
      </c>
      <c r="BG182" s="66">
        <v>0.83087108639807639</v>
      </c>
      <c r="BH182" s="66">
        <v>4.0078866869059198</v>
      </c>
      <c r="BI182" s="66">
        <v>-2.3516237416195764</v>
      </c>
      <c r="BJ182" s="66">
        <v>0.34480118469519994</v>
      </c>
      <c r="BK182" s="66">
        <v>9.5830755056430519</v>
      </c>
      <c r="BL182" s="66">
        <v>0.75138965375285238</v>
      </c>
      <c r="BM182" s="66">
        <v>11.789625430285611</v>
      </c>
      <c r="BN182" s="66">
        <v>-17.158228494453851</v>
      </c>
      <c r="BO182" s="66">
        <v>-17.669638317283258</v>
      </c>
      <c r="BP182" s="66">
        <v>-4.8377359031841962</v>
      </c>
      <c r="BQ182" s="66">
        <v>-0.38048415832778915</v>
      </c>
      <c r="BR182" s="66">
        <v>13.606367064086527</v>
      </c>
      <c r="BS182" s="66">
        <v>7.0435357981439353</v>
      </c>
      <c r="BT182" s="66">
        <v>-11.549446234146885</v>
      </c>
      <c r="BU182" s="66">
        <v>-10.240594404721506</v>
      </c>
      <c r="BV182" s="66">
        <v>10.065198159319166</v>
      </c>
      <c r="BW182" s="66">
        <v>16.306704769915825</v>
      </c>
      <c r="BX182" s="66">
        <v>18.943916183766007</v>
      </c>
      <c r="BY182" s="66">
        <v>32.202745609805163</v>
      </c>
      <c r="BZ182" s="66">
        <v>-8.6444911900640591</v>
      </c>
      <c r="CA182" s="66">
        <v>-13.853555344710529</v>
      </c>
      <c r="CB182" s="66">
        <v>-2.9732919985121242</v>
      </c>
      <c r="CC182" s="66">
        <v>-40.664311343656614</v>
      </c>
      <c r="CD182" s="66">
        <v>-16.171736704890378</v>
      </c>
      <c r="CE182" s="66">
        <v>-3.2694491360836366</v>
      </c>
      <c r="CF182" s="220"/>
    </row>
    <row r="183" spans="1:84">
      <c r="A183" s="40"/>
      <c r="B183" s="167"/>
      <c r="C183" s="37" t="s">
        <v>97</v>
      </c>
      <c r="D183" s="170" t="s">
        <v>98</v>
      </c>
      <c r="E183" s="65"/>
      <c r="F183" s="65"/>
      <c r="G183" s="65"/>
      <c r="H183" s="65"/>
      <c r="I183" s="66">
        <v>5.8482411208748744</v>
      </c>
      <c r="J183" s="66">
        <v>11.234874859942948</v>
      </c>
      <c r="K183" s="66">
        <v>19.626202983702285</v>
      </c>
      <c r="L183" s="66">
        <v>26.688516808697841</v>
      </c>
      <c r="M183" s="66">
        <v>5.2361485521140025</v>
      </c>
      <c r="N183" s="66">
        <v>3.4291504746875034E-3</v>
      </c>
      <c r="O183" s="66">
        <v>-1.8575715155022721</v>
      </c>
      <c r="P183" s="66">
        <v>2.6000031839538309</v>
      </c>
      <c r="Q183" s="66">
        <v>-0.39864051559676739</v>
      </c>
      <c r="R183" s="66">
        <v>-4.7333067561926185</v>
      </c>
      <c r="S183" s="66">
        <v>-2.7164852134475268</v>
      </c>
      <c r="T183" s="66">
        <v>7.1279703968815795</v>
      </c>
      <c r="U183" s="66">
        <v>3.8520443237861173</v>
      </c>
      <c r="V183" s="66">
        <v>13.305435817716102</v>
      </c>
      <c r="W183" s="66">
        <v>5.0544053436990311</v>
      </c>
      <c r="X183" s="66">
        <v>-2.1932883613614678</v>
      </c>
      <c r="Y183" s="66">
        <v>15.215051696719641</v>
      </c>
      <c r="Z183" s="66">
        <v>14.10050232116329</v>
      </c>
      <c r="AA183" s="66">
        <v>11.393213252910471</v>
      </c>
      <c r="AB183" s="66">
        <v>11.483983953826993</v>
      </c>
      <c r="AC183" s="66">
        <v>11.285452893542129</v>
      </c>
      <c r="AD183" s="66">
        <v>15.99100750425589</v>
      </c>
      <c r="AE183" s="66">
        <v>21.396039462845962</v>
      </c>
      <c r="AF183" s="66">
        <v>13.629579522206001</v>
      </c>
      <c r="AG183" s="66">
        <v>9.8699535818478523</v>
      </c>
      <c r="AH183" s="66">
        <v>7.5275419521795897</v>
      </c>
      <c r="AI183" s="66">
        <v>0.12423411879191804</v>
      </c>
      <c r="AJ183" s="66">
        <v>5.7094068194375183</v>
      </c>
      <c r="AK183" s="66">
        <v>9.2534682756140825</v>
      </c>
      <c r="AL183" s="66">
        <v>13.236142858945058</v>
      </c>
      <c r="AM183" s="66">
        <v>12.7973857535749</v>
      </c>
      <c r="AN183" s="66">
        <v>8.3873182490753209</v>
      </c>
      <c r="AO183" s="66">
        <v>5.5151871427393075</v>
      </c>
      <c r="AP183" s="66">
        <v>5.8427321479562693</v>
      </c>
      <c r="AQ183" s="66">
        <v>12.352053794934761</v>
      </c>
      <c r="AR183" s="66">
        <v>4.0354491534928059</v>
      </c>
      <c r="AS183" s="66">
        <v>7.6114324339755512</v>
      </c>
      <c r="AT183" s="66">
        <v>14.487180162526997</v>
      </c>
      <c r="AU183" s="66">
        <v>8.9000464066208309</v>
      </c>
      <c r="AV183" s="66">
        <v>14.851383011071846</v>
      </c>
      <c r="AW183" s="66">
        <v>11.539236009435356</v>
      </c>
      <c r="AX183" s="66">
        <v>-0.19255555309308647</v>
      </c>
      <c r="AY183" s="66">
        <v>5.4985741328089262</v>
      </c>
      <c r="AZ183" s="66">
        <v>14.23135593343936</v>
      </c>
      <c r="BA183" s="66">
        <v>3.7243919646036971</v>
      </c>
      <c r="BB183" s="66">
        <v>18.761826209736029</v>
      </c>
      <c r="BC183" s="66">
        <v>15.249000062139856</v>
      </c>
      <c r="BD183" s="66">
        <v>-10.347534726730586</v>
      </c>
      <c r="BE183" s="66">
        <v>7.7262990546018244</v>
      </c>
      <c r="BF183" s="66">
        <v>1.354160763604412</v>
      </c>
      <c r="BG183" s="66">
        <v>0.20196006055530802</v>
      </c>
      <c r="BH183" s="66">
        <v>17.918507349298054</v>
      </c>
      <c r="BI183" s="66">
        <v>5.3651619300868276</v>
      </c>
      <c r="BJ183" s="66">
        <v>7.4532175742111804</v>
      </c>
      <c r="BK183" s="66">
        <v>7.4405248913425908</v>
      </c>
      <c r="BL183" s="66">
        <v>2.7914885080682268</v>
      </c>
      <c r="BM183" s="66">
        <v>-3.9028829854467375</v>
      </c>
      <c r="BN183" s="66">
        <v>-78.193501270926319</v>
      </c>
      <c r="BO183" s="66">
        <v>-80.452363879439616</v>
      </c>
      <c r="BP183" s="66">
        <v>-58.639484789210989</v>
      </c>
      <c r="BQ183" s="66">
        <v>-44.579808427132384</v>
      </c>
      <c r="BR183" s="66">
        <v>142.0897559678674</v>
      </c>
      <c r="BS183" s="66">
        <v>265.62547147894679</v>
      </c>
      <c r="BT183" s="66">
        <v>130.00195600509471</v>
      </c>
      <c r="BU183" s="66">
        <v>103.56977217483765</v>
      </c>
      <c r="BV183" s="66">
        <v>125.31584677389048</v>
      </c>
      <c r="BW183" s="66">
        <v>59.424301423684142</v>
      </c>
      <c r="BX183" s="66">
        <v>20.264091666236908</v>
      </c>
      <c r="BY183" s="66">
        <v>14.921475423709467</v>
      </c>
      <c r="BZ183" s="66">
        <v>4.1810509870203987</v>
      </c>
      <c r="CA183" s="66">
        <v>9.5516913098765173</v>
      </c>
      <c r="CB183" s="66">
        <v>4.7847945167702335</v>
      </c>
      <c r="CC183" s="66">
        <v>9.1685582487733797</v>
      </c>
      <c r="CD183" s="66">
        <v>-4.4679042424817652</v>
      </c>
      <c r="CE183" s="66">
        <v>-0.77053685531581095</v>
      </c>
      <c r="CF183" s="220"/>
    </row>
    <row r="184" spans="1:84">
      <c r="A184" s="36"/>
      <c r="B184" s="167"/>
      <c r="C184" s="37" t="s">
        <v>99</v>
      </c>
      <c r="D184" s="170" t="s">
        <v>100</v>
      </c>
      <c r="E184" s="68"/>
      <c r="F184" s="68"/>
      <c r="G184" s="68"/>
      <c r="H184" s="68"/>
      <c r="I184" s="66">
        <v>8.2284686840364571</v>
      </c>
      <c r="J184" s="66">
        <v>6.5758176317077073</v>
      </c>
      <c r="K184" s="66">
        <v>12.223089855557063</v>
      </c>
      <c r="L184" s="66">
        <v>15.934900891309894</v>
      </c>
      <c r="M184" s="66">
        <v>12.922009415816092</v>
      </c>
      <c r="N184" s="66">
        <v>7.479871485939583</v>
      </c>
      <c r="O184" s="66">
        <v>5.3227833600909094</v>
      </c>
      <c r="P184" s="66">
        <v>3.3761125996835943</v>
      </c>
      <c r="Q184" s="66">
        <v>11.972724958255426</v>
      </c>
      <c r="R184" s="66">
        <v>10.398407110523308</v>
      </c>
      <c r="S184" s="66">
        <v>1.5152992519726638</v>
      </c>
      <c r="T184" s="66">
        <v>1.4482535555959686</v>
      </c>
      <c r="U184" s="66">
        <v>-6.7147723186734538</v>
      </c>
      <c r="V184" s="66">
        <v>-9.9001457154190575</v>
      </c>
      <c r="W184" s="66">
        <v>-3.1264709393094137</v>
      </c>
      <c r="X184" s="66">
        <v>-1.7480729181245493</v>
      </c>
      <c r="Y184" s="66">
        <v>1.433005471294706</v>
      </c>
      <c r="Z184" s="66">
        <v>6.4289014099903738</v>
      </c>
      <c r="AA184" s="66">
        <v>5.7075602392609142</v>
      </c>
      <c r="AB184" s="66">
        <v>6.5701932167169304</v>
      </c>
      <c r="AC184" s="66">
        <v>12.367556214072465</v>
      </c>
      <c r="AD184" s="66">
        <v>16.860066115759096</v>
      </c>
      <c r="AE184" s="66">
        <v>17.861615256284153</v>
      </c>
      <c r="AF184" s="66">
        <v>13.574323739640803</v>
      </c>
      <c r="AG184" s="66">
        <v>10.472987639850999</v>
      </c>
      <c r="AH184" s="66">
        <v>2.5376461525764995</v>
      </c>
      <c r="AI184" s="66">
        <v>5.5111551411693114</v>
      </c>
      <c r="AJ184" s="66">
        <v>9.2820145586117349</v>
      </c>
      <c r="AK184" s="66">
        <v>3.4643851838299611</v>
      </c>
      <c r="AL184" s="66">
        <v>14.197827744925775</v>
      </c>
      <c r="AM184" s="66">
        <v>3.3253172829229101</v>
      </c>
      <c r="AN184" s="66">
        <v>6.4834964497056689</v>
      </c>
      <c r="AO184" s="66">
        <v>9.1057173424580924</v>
      </c>
      <c r="AP184" s="66">
        <v>-0.10732948804729858</v>
      </c>
      <c r="AQ184" s="66">
        <v>9.5552870997652803</v>
      </c>
      <c r="AR184" s="66">
        <v>2.4171595331872027</v>
      </c>
      <c r="AS184" s="66">
        <v>4.2099990062906727</v>
      </c>
      <c r="AT184" s="66">
        <v>4.1816938491484876</v>
      </c>
      <c r="AU184" s="66">
        <v>1.3756637228674151</v>
      </c>
      <c r="AV184" s="66">
        <v>5.6371213441591692</v>
      </c>
      <c r="AW184" s="66">
        <v>0.61296061850495676</v>
      </c>
      <c r="AX184" s="66">
        <v>1.3002288088674021</v>
      </c>
      <c r="AY184" s="66">
        <v>-1.2516708578859266</v>
      </c>
      <c r="AZ184" s="66">
        <v>-1.6754431016323679E-3</v>
      </c>
      <c r="BA184" s="66">
        <v>2.708662103985688</v>
      </c>
      <c r="BB184" s="66">
        <v>6.1583472594948176</v>
      </c>
      <c r="BC184" s="66">
        <v>7.576314043366537</v>
      </c>
      <c r="BD184" s="66">
        <v>1.6333904228449541</v>
      </c>
      <c r="BE184" s="66">
        <v>6.6047981148887374</v>
      </c>
      <c r="BF184" s="66">
        <v>2.4909480223658278</v>
      </c>
      <c r="BG184" s="66">
        <v>-8.4389794194947854E-2</v>
      </c>
      <c r="BH184" s="66">
        <v>5.5006232148671756</v>
      </c>
      <c r="BI184" s="66">
        <v>6.5209605601138634</v>
      </c>
      <c r="BJ184" s="66">
        <v>6.9130179281495572</v>
      </c>
      <c r="BK184" s="66">
        <v>9.566032027237739</v>
      </c>
      <c r="BL184" s="66">
        <v>0.84962768807912425</v>
      </c>
      <c r="BM184" s="66">
        <v>1.4000568880572501</v>
      </c>
      <c r="BN184" s="66">
        <v>-37.340020700473687</v>
      </c>
      <c r="BO184" s="66">
        <v>-31.373214710715843</v>
      </c>
      <c r="BP184" s="66">
        <v>-18.815569438423822</v>
      </c>
      <c r="BQ184" s="66">
        <v>-12.387331572596509</v>
      </c>
      <c r="BR184" s="66">
        <v>47.127251091193443</v>
      </c>
      <c r="BS184" s="66">
        <v>53.642163616082399</v>
      </c>
      <c r="BT184" s="66">
        <v>41.962718366174499</v>
      </c>
      <c r="BU184" s="66">
        <v>35.026735350978299</v>
      </c>
      <c r="BV184" s="66">
        <v>26.205485628663141</v>
      </c>
      <c r="BW184" s="66">
        <v>16.139670225524455</v>
      </c>
      <c r="BX184" s="66">
        <v>7.2800083105389035</v>
      </c>
      <c r="BY184" s="66">
        <v>3.1434264862601538</v>
      </c>
      <c r="BZ184" s="66">
        <v>-0.22897382154619095</v>
      </c>
      <c r="CA184" s="66">
        <v>-14.064282553654905</v>
      </c>
      <c r="CB184" s="66">
        <v>-11.925822544092057</v>
      </c>
      <c r="CC184" s="66">
        <v>-6.2319775471708567</v>
      </c>
      <c r="CD184" s="66">
        <v>-1.6498065341552461</v>
      </c>
      <c r="CE184" s="66">
        <v>8.4761400094429007</v>
      </c>
      <c r="CF184" s="220"/>
    </row>
    <row r="185" spans="1:84">
      <c r="A185" s="40"/>
      <c r="B185" s="167"/>
      <c r="C185" s="37" t="s">
        <v>101</v>
      </c>
      <c r="D185" s="170" t="s">
        <v>102</v>
      </c>
      <c r="E185" s="65"/>
      <c r="F185" s="65"/>
      <c r="G185" s="65"/>
      <c r="H185" s="65"/>
      <c r="I185" s="66">
        <v>20.908141185729249</v>
      </c>
      <c r="J185" s="66">
        <v>15.6231203190043</v>
      </c>
      <c r="K185" s="66">
        <v>15.161254032992773</v>
      </c>
      <c r="L185" s="66">
        <v>22.647736462895864</v>
      </c>
      <c r="M185" s="66">
        <v>18.152249326544862</v>
      </c>
      <c r="N185" s="66">
        <v>17.940780937040628</v>
      </c>
      <c r="O185" s="66">
        <v>20.224969845748447</v>
      </c>
      <c r="P185" s="66">
        <v>15.186360737263314</v>
      </c>
      <c r="Q185" s="66">
        <v>12.323697088289464</v>
      </c>
      <c r="R185" s="66">
        <v>9.1770936824683673</v>
      </c>
      <c r="S185" s="66">
        <v>7.8044492083993617</v>
      </c>
      <c r="T185" s="66">
        <v>4.6982670375456621</v>
      </c>
      <c r="U185" s="66">
        <v>0.64714858434066969</v>
      </c>
      <c r="V185" s="66">
        <v>-0.78568663093507496</v>
      </c>
      <c r="W185" s="66">
        <v>-5.4088062056836037</v>
      </c>
      <c r="X185" s="66">
        <v>1.8989621088368267</v>
      </c>
      <c r="Y185" s="66">
        <v>3.1968980404025729</v>
      </c>
      <c r="Z185" s="66">
        <v>7.2657896076297988</v>
      </c>
      <c r="AA185" s="66">
        <v>10.62878197213675</v>
      </c>
      <c r="AB185" s="66">
        <v>7.6592080236678868</v>
      </c>
      <c r="AC185" s="66">
        <v>7.7212521329748967</v>
      </c>
      <c r="AD185" s="66">
        <v>4.854881789021988</v>
      </c>
      <c r="AE185" s="66">
        <v>7.0171758473008197</v>
      </c>
      <c r="AF185" s="66">
        <v>5.0154519647809934</v>
      </c>
      <c r="AG185" s="66">
        <v>5.2068838039936054</v>
      </c>
      <c r="AH185" s="66">
        <v>2.3023288848368537</v>
      </c>
      <c r="AI185" s="66">
        <v>4.2711171764775031</v>
      </c>
      <c r="AJ185" s="66">
        <v>6.2559487859159759</v>
      </c>
      <c r="AK185" s="66">
        <v>6.6578582847215131</v>
      </c>
      <c r="AL185" s="66">
        <v>5.2852828250945549</v>
      </c>
      <c r="AM185" s="66">
        <v>4.8619115511456386</v>
      </c>
      <c r="AN185" s="66">
        <v>3.9629162846322146</v>
      </c>
      <c r="AO185" s="66">
        <v>6.6439232648477002</v>
      </c>
      <c r="AP185" s="66">
        <v>5.2329851336622397</v>
      </c>
      <c r="AQ185" s="66">
        <v>5.47482169847558</v>
      </c>
      <c r="AR185" s="66">
        <v>4.2059002087429462</v>
      </c>
      <c r="AS185" s="66">
        <v>1.4079093961551337</v>
      </c>
      <c r="AT185" s="66">
        <v>-1.0231675773480475</v>
      </c>
      <c r="AU185" s="66">
        <v>0.75966892765961802</v>
      </c>
      <c r="AV185" s="66">
        <v>-4.0690442471974677</v>
      </c>
      <c r="AW185" s="66">
        <v>-4.7714478488757379</v>
      </c>
      <c r="AX185" s="66">
        <v>-2.6639910156907263</v>
      </c>
      <c r="AY185" s="66">
        <v>-3.1928665162391212</v>
      </c>
      <c r="AZ185" s="66">
        <v>-3.1529239253205219</v>
      </c>
      <c r="BA185" s="66">
        <v>-0.25677825889096084</v>
      </c>
      <c r="BB185" s="66">
        <v>-0.97268713757348735</v>
      </c>
      <c r="BC185" s="66">
        <v>-1.0361027064166706</v>
      </c>
      <c r="BD185" s="66">
        <v>0.33170368855076049</v>
      </c>
      <c r="BE185" s="66">
        <v>7.0957237236580823</v>
      </c>
      <c r="BF185" s="66">
        <v>6.3103954262241615</v>
      </c>
      <c r="BG185" s="66">
        <v>3.4705868771346644</v>
      </c>
      <c r="BH185" s="66">
        <v>0.8538764000831236</v>
      </c>
      <c r="BI185" s="66">
        <v>4.847986919918057</v>
      </c>
      <c r="BJ185" s="66">
        <v>7.231387407076113</v>
      </c>
      <c r="BK185" s="66">
        <v>7.460721264177451</v>
      </c>
      <c r="BL185" s="66">
        <v>6.9676743372628636</v>
      </c>
      <c r="BM185" s="66">
        <v>-2.0400572959371885</v>
      </c>
      <c r="BN185" s="66">
        <v>-9.4507512290239504</v>
      </c>
      <c r="BO185" s="66">
        <v>9.5644536778927431</v>
      </c>
      <c r="BP185" s="66">
        <v>11.349015156695458</v>
      </c>
      <c r="BQ185" s="66">
        <v>14.482622464283295</v>
      </c>
      <c r="BR185" s="66">
        <v>21.230357622422787</v>
      </c>
      <c r="BS185" s="66">
        <v>5.8474095386897176</v>
      </c>
      <c r="BT185" s="66">
        <v>12.511028595465731</v>
      </c>
      <c r="BU185" s="66">
        <v>4.3068035839586685</v>
      </c>
      <c r="BV185" s="66">
        <v>15.341314254250875</v>
      </c>
      <c r="BW185" s="66">
        <v>4.051971091918972</v>
      </c>
      <c r="BX185" s="66">
        <v>-4.1441286200254268</v>
      </c>
      <c r="BY185" s="66">
        <v>-4.3747844995356502</v>
      </c>
      <c r="BZ185" s="66">
        <v>-9.6362471968403298</v>
      </c>
      <c r="CA185" s="66">
        <v>-11.687740502081795</v>
      </c>
      <c r="CB185" s="66">
        <v>-8.9800827927186333</v>
      </c>
      <c r="CC185" s="66">
        <v>-3.3962436884319942</v>
      </c>
      <c r="CD185" s="66">
        <v>0.63028725392848628</v>
      </c>
      <c r="CE185" s="66">
        <v>9.1020250976077364</v>
      </c>
      <c r="CF185" s="220"/>
    </row>
    <row r="186" spans="1:84">
      <c r="A186" s="36"/>
      <c r="B186" s="167" t="s">
        <v>114</v>
      </c>
      <c r="C186" s="37"/>
      <c r="D186" s="168" t="s">
        <v>123</v>
      </c>
      <c r="E186" s="68"/>
      <c r="F186" s="68"/>
      <c r="G186" s="68"/>
      <c r="H186" s="68"/>
      <c r="I186" s="177">
        <v>5.5834434797777277</v>
      </c>
      <c r="J186" s="177">
        <v>9.0398018950941719</v>
      </c>
      <c r="K186" s="177">
        <v>10.424571989845191</v>
      </c>
      <c r="L186" s="177">
        <v>6.3428426139567051</v>
      </c>
      <c r="M186" s="177">
        <v>7.2196845768812068</v>
      </c>
      <c r="N186" s="177">
        <v>8.9973975286081753</v>
      </c>
      <c r="O186" s="177">
        <v>8.914587099951504</v>
      </c>
      <c r="P186" s="177">
        <v>7.068242720394295</v>
      </c>
      <c r="Q186" s="177">
        <v>7.4800466184319987</v>
      </c>
      <c r="R186" s="177">
        <v>3.1844281031678747</v>
      </c>
      <c r="S186" s="177">
        <v>2.3288975640809184</v>
      </c>
      <c r="T186" s="177">
        <v>3.6072781260047577</v>
      </c>
      <c r="U186" s="177">
        <v>0.73970899062307183</v>
      </c>
      <c r="V186" s="177">
        <v>5.9765886904954897</v>
      </c>
      <c r="W186" s="177">
        <v>4.436062228178713</v>
      </c>
      <c r="X186" s="177">
        <v>0.45090873385922237</v>
      </c>
      <c r="Y186" s="177">
        <v>5.2338832837063762</v>
      </c>
      <c r="Z186" s="177">
        <v>1.9449282390057618</v>
      </c>
      <c r="AA186" s="177">
        <v>5.1866755714543586</v>
      </c>
      <c r="AB186" s="177">
        <v>7.7655350094578921</v>
      </c>
      <c r="AC186" s="177">
        <v>3.380984447710091</v>
      </c>
      <c r="AD186" s="177">
        <v>4.7771492383044176</v>
      </c>
      <c r="AE186" s="177">
        <v>3.4386478056976983</v>
      </c>
      <c r="AF186" s="177">
        <v>4.5399673763758983</v>
      </c>
      <c r="AG186" s="177">
        <v>7.1518229968648086</v>
      </c>
      <c r="AH186" s="177">
        <v>4.4631869717516821</v>
      </c>
      <c r="AI186" s="177">
        <v>2.3626499067113116</v>
      </c>
      <c r="AJ186" s="177">
        <v>1.4277640695631959</v>
      </c>
      <c r="AK186" s="177">
        <v>4.037170817588958</v>
      </c>
      <c r="AL186" s="177">
        <v>5.428368739295351</v>
      </c>
      <c r="AM186" s="177">
        <v>7.7120286944436458</v>
      </c>
      <c r="AN186" s="177">
        <v>8.0812668637058778</v>
      </c>
      <c r="AO186" s="177">
        <v>6.5454105349692924</v>
      </c>
      <c r="AP186" s="177">
        <v>4.4566276003459109</v>
      </c>
      <c r="AQ186" s="177">
        <v>2.757011064962839</v>
      </c>
      <c r="AR186" s="177">
        <v>6.2976771394502435</v>
      </c>
      <c r="AS186" s="177">
        <v>1.8172575816800531</v>
      </c>
      <c r="AT186" s="177">
        <v>3.7925260609069937</v>
      </c>
      <c r="AU186" s="177">
        <v>4.8168403590603361</v>
      </c>
      <c r="AV186" s="177">
        <v>5.8552222750211769</v>
      </c>
      <c r="AW186" s="177">
        <v>7.370031262164332</v>
      </c>
      <c r="AX186" s="177">
        <v>4.4819344613233909</v>
      </c>
      <c r="AY186" s="177">
        <v>4.379833846328566</v>
      </c>
      <c r="AZ186" s="177">
        <v>0.33997616272827713</v>
      </c>
      <c r="BA186" s="177">
        <v>0.74753505456300218</v>
      </c>
      <c r="BB186" s="177">
        <v>1.9108471956928383</v>
      </c>
      <c r="BC186" s="177">
        <v>2.923018838367426</v>
      </c>
      <c r="BD186" s="177">
        <v>3.0912969605787737</v>
      </c>
      <c r="BE186" s="177">
        <v>5.5077816550758314</v>
      </c>
      <c r="BF186" s="177">
        <v>2.8085771084693363</v>
      </c>
      <c r="BG186" s="177">
        <v>2.5062250821907099</v>
      </c>
      <c r="BH186" s="177">
        <v>1.931659919240758E-2</v>
      </c>
      <c r="BI186" s="177">
        <v>-2.0775545205009252</v>
      </c>
      <c r="BJ186" s="177">
        <v>2.0745660912949546</v>
      </c>
      <c r="BK186" s="177">
        <v>4.1574600065916343</v>
      </c>
      <c r="BL186" s="177">
        <v>9.4325860290271493</v>
      </c>
      <c r="BM186" s="177">
        <v>5.7300888084451174</v>
      </c>
      <c r="BN186" s="177">
        <v>-61.206491223059381</v>
      </c>
      <c r="BO186" s="177">
        <v>-42.153454620635223</v>
      </c>
      <c r="BP186" s="177">
        <v>-8.4035213823341763</v>
      </c>
      <c r="BQ186" s="177">
        <v>-3.8126545638469906</v>
      </c>
      <c r="BR186" s="177">
        <v>136.02031443931008</v>
      </c>
      <c r="BS186" s="177">
        <v>69.054573878312539</v>
      </c>
      <c r="BT186" s="177">
        <v>27.798921231130237</v>
      </c>
      <c r="BU186" s="177">
        <v>11.938357333825692</v>
      </c>
      <c r="BV186" s="177">
        <v>25.007652223090389</v>
      </c>
      <c r="BW186" s="177">
        <v>18.376573272786928</v>
      </c>
      <c r="BX186" s="177">
        <v>-3.6852622203245033</v>
      </c>
      <c r="BY186" s="177">
        <v>-3.4181375303489006</v>
      </c>
      <c r="BZ186" s="177">
        <v>-4.4642463694121943</v>
      </c>
      <c r="CA186" s="177">
        <v>-10.672856462081725</v>
      </c>
      <c r="CB186" s="177">
        <v>-2.2454076467160178</v>
      </c>
      <c r="CC186" s="177">
        <v>-4.2180524196854492</v>
      </c>
      <c r="CD186" s="177">
        <v>-5.9073010578575662</v>
      </c>
      <c r="CE186" s="177">
        <v>-6.1543602139743427</v>
      </c>
      <c r="CF186" s="220"/>
    </row>
    <row r="187" spans="1:84">
      <c r="A187" s="36"/>
      <c r="B187" s="167"/>
      <c r="C187" s="37" t="s">
        <v>172</v>
      </c>
      <c r="D187" s="170" t="s">
        <v>123</v>
      </c>
      <c r="E187" s="68"/>
      <c r="F187" s="68"/>
      <c r="G187" s="68"/>
      <c r="H187" s="68"/>
      <c r="I187" s="66">
        <v>5.5834434797777277</v>
      </c>
      <c r="J187" s="66">
        <v>9.0398018950941719</v>
      </c>
      <c r="K187" s="66">
        <v>10.424571989845191</v>
      </c>
      <c r="L187" s="66">
        <v>6.3428426139567051</v>
      </c>
      <c r="M187" s="66">
        <v>7.2196845768812068</v>
      </c>
      <c r="N187" s="66">
        <v>8.9973975286081753</v>
      </c>
      <c r="O187" s="66">
        <v>8.914587099951504</v>
      </c>
      <c r="P187" s="66">
        <v>7.068242720394295</v>
      </c>
      <c r="Q187" s="66">
        <v>7.4800466184319987</v>
      </c>
      <c r="R187" s="66">
        <v>3.1844281031678747</v>
      </c>
      <c r="S187" s="66">
        <v>2.3288975640809184</v>
      </c>
      <c r="T187" s="66">
        <v>3.6072781260047577</v>
      </c>
      <c r="U187" s="66">
        <v>0.73970899062307183</v>
      </c>
      <c r="V187" s="66">
        <v>5.9765886904954897</v>
      </c>
      <c r="W187" s="66">
        <v>4.436062228178713</v>
      </c>
      <c r="X187" s="66">
        <v>0.45090873385922237</v>
      </c>
      <c r="Y187" s="66">
        <v>5.2338832837063762</v>
      </c>
      <c r="Z187" s="66">
        <v>1.9449282390057618</v>
      </c>
      <c r="AA187" s="66">
        <v>5.1866755714543586</v>
      </c>
      <c r="AB187" s="66">
        <v>7.7655350094578921</v>
      </c>
      <c r="AC187" s="66">
        <v>3.380984447710091</v>
      </c>
      <c r="AD187" s="66">
        <v>4.7771492383044176</v>
      </c>
      <c r="AE187" s="66">
        <v>3.4386478056976983</v>
      </c>
      <c r="AF187" s="66">
        <v>4.5399673763758983</v>
      </c>
      <c r="AG187" s="66">
        <v>7.1518229968648086</v>
      </c>
      <c r="AH187" s="66">
        <v>4.4631869717516821</v>
      </c>
      <c r="AI187" s="66">
        <v>2.3626499067113116</v>
      </c>
      <c r="AJ187" s="66">
        <v>1.4277640695631959</v>
      </c>
      <c r="AK187" s="66">
        <v>4.037170817588958</v>
      </c>
      <c r="AL187" s="66">
        <v>5.428368739295351</v>
      </c>
      <c r="AM187" s="66">
        <v>7.7120286944436458</v>
      </c>
      <c r="AN187" s="66">
        <v>8.0812668637058778</v>
      </c>
      <c r="AO187" s="66">
        <v>6.5454105349692924</v>
      </c>
      <c r="AP187" s="66">
        <v>4.4566276003459109</v>
      </c>
      <c r="AQ187" s="66">
        <v>2.757011064962839</v>
      </c>
      <c r="AR187" s="66">
        <v>6.2976771394502435</v>
      </c>
      <c r="AS187" s="66">
        <v>1.8172575816800531</v>
      </c>
      <c r="AT187" s="66">
        <v>3.7925260609069937</v>
      </c>
      <c r="AU187" s="66">
        <v>4.8168403590603361</v>
      </c>
      <c r="AV187" s="66">
        <v>5.8552222750211769</v>
      </c>
      <c r="AW187" s="66">
        <v>7.370031262164332</v>
      </c>
      <c r="AX187" s="66">
        <v>4.4819344613233909</v>
      </c>
      <c r="AY187" s="66">
        <v>4.379833846328566</v>
      </c>
      <c r="AZ187" s="66">
        <v>0.33997616272827713</v>
      </c>
      <c r="BA187" s="66">
        <v>0.74753505456300218</v>
      </c>
      <c r="BB187" s="66">
        <v>1.9108471956928383</v>
      </c>
      <c r="BC187" s="66">
        <v>2.923018838367426</v>
      </c>
      <c r="BD187" s="66">
        <v>3.0912969605787737</v>
      </c>
      <c r="BE187" s="66">
        <v>5.5077816550758314</v>
      </c>
      <c r="BF187" s="66">
        <v>2.8085771084693363</v>
      </c>
      <c r="BG187" s="66">
        <v>2.5062250821907099</v>
      </c>
      <c r="BH187" s="66">
        <v>1.931659919240758E-2</v>
      </c>
      <c r="BI187" s="66">
        <v>-2.0775545205009252</v>
      </c>
      <c r="BJ187" s="66">
        <v>2.0745660912949546</v>
      </c>
      <c r="BK187" s="66">
        <v>4.1574600065916343</v>
      </c>
      <c r="BL187" s="66">
        <v>9.4325860290271493</v>
      </c>
      <c r="BM187" s="66">
        <v>5.7300888084451174</v>
      </c>
      <c r="BN187" s="66">
        <v>-61.206491223059381</v>
      </c>
      <c r="BO187" s="66">
        <v>-42.153454620635223</v>
      </c>
      <c r="BP187" s="66">
        <v>-8.4035213823341763</v>
      </c>
      <c r="BQ187" s="66">
        <v>-3.8126545638469906</v>
      </c>
      <c r="BR187" s="66">
        <v>136.02031443931008</v>
      </c>
      <c r="BS187" s="66">
        <v>69.054573878312539</v>
      </c>
      <c r="BT187" s="66">
        <v>27.798921231130237</v>
      </c>
      <c r="BU187" s="66">
        <v>11.938357333825692</v>
      </c>
      <c r="BV187" s="66">
        <v>25.007652223090389</v>
      </c>
      <c r="BW187" s="66">
        <v>18.376573272786928</v>
      </c>
      <c r="BX187" s="66">
        <v>-3.6852622203245033</v>
      </c>
      <c r="BY187" s="66">
        <v>-3.4181375303489006</v>
      </c>
      <c r="BZ187" s="66">
        <v>-4.4642463694121943</v>
      </c>
      <c r="CA187" s="66">
        <v>-10.672856462081725</v>
      </c>
      <c r="CB187" s="66">
        <v>-2.2454076467160178</v>
      </c>
      <c r="CC187" s="66">
        <v>-4.2180524196854492</v>
      </c>
      <c r="CD187" s="66">
        <v>-5.9073010578575662</v>
      </c>
      <c r="CE187" s="66">
        <v>-6.1543602139743427</v>
      </c>
      <c r="CF187" s="220"/>
    </row>
    <row r="188" spans="1:84">
      <c r="A188" s="41"/>
      <c r="B188" s="167" t="s">
        <v>6</v>
      </c>
      <c r="C188" s="37"/>
      <c r="D188" s="168" t="s">
        <v>15</v>
      </c>
      <c r="E188" s="69"/>
      <c r="F188" s="69"/>
      <c r="G188" s="69"/>
      <c r="H188" s="69"/>
      <c r="I188" s="177">
        <v>18.619992097598185</v>
      </c>
      <c r="J188" s="177">
        <v>20.24167157719549</v>
      </c>
      <c r="K188" s="177">
        <v>18.095750625570233</v>
      </c>
      <c r="L188" s="177">
        <v>5.5625271589874785</v>
      </c>
      <c r="M188" s="177">
        <v>12.415145224962814</v>
      </c>
      <c r="N188" s="177">
        <v>7.9709688250619593</v>
      </c>
      <c r="O188" s="177">
        <v>25.236350251506607</v>
      </c>
      <c r="P188" s="177">
        <v>13.224361805332776</v>
      </c>
      <c r="Q188" s="177">
        <v>7.4410228741633233</v>
      </c>
      <c r="R188" s="177">
        <v>5.1143159237926739</v>
      </c>
      <c r="S188" s="177">
        <v>0.38381910706586098</v>
      </c>
      <c r="T188" s="177">
        <v>-3.1000813249795698</v>
      </c>
      <c r="U188" s="177">
        <v>-5.7017925978076534</v>
      </c>
      <c r="V188" s="177">
        <v>-8.6535205088910061</v>
      </c>
      <c r="W188" s="177">
        <v>-15.191171836898164</v>
      </c>
      <c r="X188" s="177">
        <v>-4.2732538869770309</v>
      </c>
      <c r="Y188" s="177">
        <v>5.7371906304431946</v>
      </c>
      <c r="Z188" s="177">
        <v>16.759655092167634</v>
      </c>
      <c r="AA188" s="177">
        <v>24.164518194534025</v>
      </c>
      <c r="AB188" s="177">
        <v>19.311428612692865</v>
      </c>
      <c r="AC188" s="177">
        <v>16.042927414980596</v>
      </c>
      <c r="AD188" s="177">
        <v>8.2128216685030111</v>
      </c>
      <c r="AE188" s="177">
        <v>10.114464554393066</v>
      </c>
      <c r="AF188" s="177">
        <v>8.0537466317385906</v>
      </c>
      <c r="AG188" s="177">
        <v>2.9883274152997501</v>
      </c>
      <c r="AH188" s="177">
        <v>0.99506492792112056</v>
      </c>
      <c r="AI188" s="177">
        <v>-1.6022643894665123</v>
      </c>
      <c r="AJ188" s="177">
        <v>2.790066880285849</v>
      </c>
      <c r="AK188" s="177">
        <v>6.4720622364540077</v>
      </c>
      <c r="AL188" s="177">
        <v>9.0782581527988526</v>
      </c>
      <c r="AM188" s="177">
        <v>11.919669920532328</v>
      </c>
      <c r="AN188" s="177">
        <v>7.9231639305212127</v>
      </c>
      <c r="AO188" s="177">
        <v>9.2045373190489528</v>
      </c>
      <c r="AP188" s="177">
        <v>9.2249014234660081</v>
      </c>
      <c r="AQ188" s="177">
        <v>2.5596633113191132</v>
      </c>
      <c r="AR188" s="177">
        <v>5.3171275238704112</v>
      </c>
      <c r="AS188" s="177">
        <v>0.38811450367077782</v>
      </c>
      <c r="AT188" s="177">
        <v>-0.7930965259145637</v>
      </c>
      <c r="AU188" s="177">
        <v>4.1564316708833928</v>
      </c>
      <c r="AV188" s="177">
        <v>1.4358456206982453</v>
      </c>
      <c r="AW188" s="177">
        <v>0.33666670486812222</v>
      </c>
      <c r="AX188" s="177">
        <v>0.84184343187199318</v>
      </c>
      <c r="AY188" s="177">
        <v>-0.84463938557523477</v>
      </c>
      <c r="AZ188" s="177">
        <v>-2.6553419610806657</v>
      </c>
      <c r="BA188" s="177">
        <v>-1.3763379948790799</v>
      </c>
      <c r="BB188" s="177">
        <v>5.4461865192806158E-2</v>
      </c>
      <c r="BC188" s="177">
        <v>-2.8989312048372682</v>
      </c>
      <c r="BD188" s="177">
        <v>3.1447036669615187</v>
      </c>
      <c r="BE188" s="177">
        <v>0.75881801888590417</v>
      </c>
      <c r="BF188" s="177">
        <v>2.7002445842732499</v>
      </c>
      <c r="BG188" s="177">
        <v>6.8891921948551271</v>
      </c>
      <c r="BH188" s="177">
        <v>3.6645907965460367</v>
      </c>
      <c r="BI188" s="177">
        <v>3.3243372756069647</v>
      </c>
      <c r="BJ188" s="177">
        <v>2.762656250565044</v>
      </c>
      <c r="BK188" s="177">
        <v>-1.2677147888665274</v>
      </c>
      <c r="BL188" s="177">
        <v>-0.71658050806018991</v>
      </c>
      <c r="BM188" s="177">
        <v>0.57753608139860546</v>
      </c>
      <c r="BN188" s="177">
        <v>-5.9158058147414181</v>
      </c>
      <c r="BO188" s="177">
        <v>-2.1330758854028886</v>
      </c>
      <c r="BP188" s="177">
        <v>-3.3829398008000595</v>
      </c>
      <c r="BQ188" s="177">
        <v>3.3817234872613824</v>
      </c>
      <c r="BR188" s="177">
        <v>11.795927380595515</v>
      </c>
      <c r="BS188" s="177">
        <v>14.240063351405283</v>
      </c>
      <c r="BT188" s="177">
        <v>20.642433679631452</v>
      </c>
      <c r="BU188" s="177">
        <v>20.754865175847726</v>
      </c>
      <c r="BV188" s="177">
        <v>16.620615670171105</v>
      </c>
      <c r="BW188" s="177">
        <v>12.788177571751461</v>
      </c>
      <c r="BX188" s="177">
        <v>2.2222225615451379</v>
      </c>
      <c r="BY188" s="177">
        <v>2.291073511388845</v>
      </c>
      <c r="BZ188" s="177">
        <v>1.1972866276416312</v>
      </c>
      <c r="CA188" s="177">
        <v>-1.2154805862749072</v>
      </c>
      <c r="CB188" s="177">
        <v>3.4945063943037553</v>
      </c>
      <c r="CC188" s="177">
        <v>-1.9367806042565832</v>
      </c>
      <c r="CD188" s="177">
        <v>-1.5783047031361406</v>
      </c>
      <c r="CE188" s="177">
        <v>0.78884587334037803</v>
      </c>
      <c r="CF188" s="220"/>
    </row>
    <row r="189" spans="1:84">
      <c r="A189" s="41"/>
      <c r="B189" s="167"/>
      <c r="C189" s="37" t="s">
        <v>173</v>
      </c>
      <c r="D189" s="170" t="s">
        <v>15</v>
      </c>
      <c r="E189" s="69"/>
      <c r="F189" s="69"/>
      <c r="G189" s="69"/>
      <c r="H189" s="69"/>
      <c r="I189" s="66">
        <v>18.619992097598185</v>
      </c>
      <c r="J189" s="66">
        <v>20.24167157719549</v>
      </c>
      <c r="K189" s="66">
        <v>18.095750625570233</v>
      </c>
      <c r="L189" s="66">
        <v>5.5625271589874785</v>
      </c>
      <c r="M189" s="66">
        <v>12.415145224962814</v>
      </c>
      <c r="N189" s="66">
        <v>7.9709688250619593</v>
      </c>
      <c r="O189" s="66">
        <v>25.236350251506607</v>
      </c>
      <c r="P189" s="66">
        <v>13.224361805332776</v>
      </c>
      <c r="Q189" s="66">
        <v>7.4410228741633233</v>
      </c>
      <c r="R189" s="66">
        <v>5.1143159237926739</v>
      </c>
      <c r="S189" s="66">
        <v>0.38381910706586098</v>
      </c>
      <c r="T189" s="66">
        <v>-3.1000813249795698</v>
      </c>
      <c r="U189" s="66">
        <v>-5.7017925978076534</v>
      </c>
      <c r="V189" s="66">
        <v>-8.6535205088910061</v>
      </c>
      <c r="W189" s="66">
        <v>-15.191171836898164</v>
      </c>
      <c r="X189" s="66">
        <v>-4.2732538869770309</v>
      </c>
      <c r="Y189" s="66">
        <v>5.7371906304431946</v>
      </c>
      <c r="Z189" s="66">
        <v>16.759655092167634</v>
      </c>
      <c r="AA189" s="66">
        <v>24.164518194534025</v>
      </c>
      <c r="AB189" s="66">
        <v>19.311428612692865</v>
      </c>
      <c r="AC189" s="66">
        <v>16.042927414980596</v>
      </c>
      <c r="AD189" s="66">
        <v>8.2128216685030111</v>
      </c>
      <c r="AE189" s="66">
        <v>10.114464554393066</v>
      </c>
      <c r="AF189" s="66">
        <v>8.0537466317385906</v>
      </c>
      <c r="AG189" s="66">
        <v>2.9883274152997501</v>
      </c>
      <c r="AH189" s="66">
        <v>0.99506492792112056</v>
      </c>
      <c r="AI189" s="66">
        <v>-1.6022643894665123</v>
      </c>
      <c r="AJ189" s="66">
        <v>2.790066880285849</v>
      </c>
      <c r="AK189" s="66">
        <v>6.4720622364540077</v>
      </c>
      <c r="AL189" s="66">
        <v>9.0782581527988526</v>
      </c>
      <c r="AM189" s="66">
        <v>11.919669920532328</v>
      </c>
      <c r="AN189" s="66">
        <v>7.9231639305212127</v>
      </c>
      <c r="AO189" s="66">
        <v>9.2045373190489528</v>
      </c>
      <c r="AP189" s="66">
        <v>9.2249014234660081</v>
      </c>
      <c r="AQ189" s="66">
        <v>2.5596633113191132</v>
      </c>
      <c r="AR189" s="66">
        <v>5.3171275238704112</v>
      </c>
      <c r="AS189" s="66">
        <v>0.38811450367077782</v>
      </c>
      <c r="AT189" s="66">
        <v>-0.7930965259145637</v>
      </c>
      <c r="AU189" s="66">
        <v>4.1564316708833928</v>
      </c>
      <c r="AV189" s="66">
        <v>1.4358456206982453</v>
      </c>
      <c r="AW189" s="66">
        <v>0.33666670486812222</v>
      </c>
      <c r="AX189" s="66">
        <v>0.84184343187199318</v>
      </c>
      <c r="AY189" s="66">
        <v>-0.84463938557523477</v>
      </c>
      <c r="AZ189" s="66">
        <v>-2.6553419610806657</v>
      </c>
      <c r="BA189" s="66">
        <v>-1.3763379948790799</v>
      </c>
      <c r="BB189" s="66">
        <v>5.4461865192806158E-2</v>
      </c>
      <c r="BC189" s="66">
        <v>-2.8989312048372682</v>
      </c>
      <c r="BD189" s="66">
        <v>3.1447036669615187</v>
      </c>
      <c r="BE189" s="66">
        <v>0.75881801888590417</v>
      </c>
      <c r="BF189" s="66">
        <v>2.7002445842732499</v>
      </c>
      <c r="BG189" s="66">
        <v>6.8891921948551271</v>
      </c>
      <c r="BH189" s="66">
        <v>3.6645907965460367</v>
      </c>
      <c r="BI189" s="66">
        <v>3.3243372756069647</v>
      </c>
      <c r="BJ189" s="66">
        <v>2.762656250565044</v>
      </c>
      <c r="BK189" s="66">
        <v>-1.2677147888665274</v>
      </c>
      <c r="BL189" s="66">
        <v>-0.71658050806018991</v>
      </c>
      <c r="BM189" s="66">
        <v>0.57753608139860546</v>
      </c>
      <c r="BN189" s="66">
        <v>-5.9158058147414181</v>
      </c>
      <c r="BO189" s="66">
        <v>-2.1330758854028886</v>
      </c>
      <c r="BP189" s="66">
        <v>-3.3829398008000595</v>
      </c>
      <c r="BQ189" s="66">
        <v>3.3817234872613824</v>
      </c>
      <c r="BR189" s="66">
        <v>11.795927380595515</v>
      </c>
      <c r="BS189" s="66">
        <v>14.240063351405283</v>
      </c>
      <c r="BT189" s="66">
        <v>20.642433679631452</v>
      </c>
      <c r="BU189" s="66">
        <v>20.754865175847726</v>
      </c>
      <c r="BV189" s="66">
        <v>16.620615670171105</v>
      </c>
      <c r="BW189" s="66">
        <v>12.788177571751461</v>
      </c>
      <c r="BX189" s="66">
        <v>2.2222225615451379</v>
      </c>
      <c r="BY189" s="66">
        <v>2.291073511388845</v>
      </c>
      <c r="BZ189" s="66">
        <v>1.1972866276416312</v>
      </c>
      <c r="CA189" s="66">
        <v>-1.2154805862749072</v>
      </c>
      <c r="CB189" s="66">
        <v>3.4945063943037553</v>
      </c>
      <c r="CC189" s="66">
        <v>-1.9367806042565832</v>
      </c>
      <c r="CD189" s="66">
        <v>-1.5783047031361406</v>
      </c>
      <c r="CE189" s="66">
        <v>0.78884587334037803</v>
      </c>
      <c r="CF189" s="220"/>
    </row>
    <row r="190" spans="1:84">
      <c r="A190" s="40"/>
      <c r="B190" s="172" t="s">
        <v>7</v>
      </c>
      <c r="C190" s="37"/>
      <c r="D190" s="168" t="s">
        <v>16</v>
      </c>
      <c r="E190" s="65"/>
      <c r="F190" s="65"/>
      <c r="G190" s="65"/>
      <c r="H190" s="65"/>
      <c r="I190" s="177">
        <v>10.301531795486071</v>
      </c>
      <c r="J190" s="177">
        <v>4.0454864891528786</v>
      </c>
      <c r="K190" s="177">
        <v>3.1442808509367808</v>
      </c>
      <c r="L190" s="177">
        <v>8.9072141264464193</v>
      </c>
      <c r="M190" s="177">
        <v>8.5261711190996721</v>
      </c>
      <c r="N190" s="177">
        <v>16.338479770983284</v>
      </c>
      <c r="O190" s="177">
        <v>13.266238646322549</v>
      </c>
      <c r="P190" s="177">
        <v>17.015782811905964</v>
      </c>
      <c r="Q190" s="177">
        <v>11.811625929266924</v>
      </c>
      <c r="R190" s="177">
        <v>6.0444711010300836</v>
      </c>
      <c r="S190" s="177">
        <v>10.562349154014328</v>
      </c>
      <c r="T190" s="177">
        <v>12.004706870603087</v>
      </c>
      <c r="U190" s="177">
        <v>7.1030575138344432</v>
      </c>
      <c r="V190" s="177">
        <v>5.7301995912241352</v>
      </c>
      <c r="W190" s="177">
        <v>4.1240981133423844</v>
      </c>
      <c r="X190" s="177">
        <v>-2.4122228562714412</v>
      </c>
      <c r="Y190" s="177">
        <v>-3.0372784281033915</v>
      </c>
      <c r="Z190" s="177">
        <v>5.6264626123120394</v>
      </c>
      <c r="AA190" s="177">
        <v>6.8668145663672249</v>
      </c>
      <c r="AB190" s="177">
        <v>9.4200827628677928</v>
      </c>
      <c r="AC190" s="177">
        <v>13.363776154985047</v>
      </c>
      <c r="AD190" s="177">
        <v>10.930292876177418</v>
      </c>
      <c r="AE190" s="177">
        <v>9.2876500872136347</v>
      </c>
      <c r="AF190" s="177">
        <v>10.373925976694906</v>
      </c>
      <c r="AG190" s="177">
        <v>8.6657468278856555</v>
      </c>
      <c r="AH190" s="177">
        <v>9.3416482936824252</v>
      </c>
      <c r="AI190" s="177">
        <v>6.8832499737473825</v>
      </c>
      <c r="AJ190" s="177">
        <v>5.5460402184483542</v>
      </c>
      <c r="AK190" s="177">
        <v>9.8921827702047409</v>
      </c>
      <c r="AL190" s="177">
        <v>8.7012088992065202</v>
      </c>
      <c r="AM190" s="177">
        <v>7.445999453637171</v>
      </c>
      <c r="AN190" s="177">
        <v>11.920378127264371</v>
      </c>
      <c r="AO190" s="177">
        <v>9.2053262633237551</v>
      </c>
      <c r="AP190" s="177">
        <v>10.360218306559261</v>
      </c>
      <c r="AQ190" s="177">
        <v>13.522822697830733</v>
      </c>
      <c r="AR190" s="177">
        <v>7.9893121267158733</v>
      </c>
      <c r="AS190" s="177">
        <v>11.0297895397524</v>
      </c>
      <c r="AT190" s="177">
        <v>8.7633901067532065</v>
      </c>
      <c r="AU190" s="177">
        <v>8.4419412075753115</v>
      </c>
      <c r="AV190" s="177">
        <v>3.8366672254919649</v>
      </c>
      <c r="AW190" s="177">
        <v>2.2770178497024887</v>
      </c>
      <c r="AX190" s="177">
        <v>1.4443997757039142</v>
      </c>
      <c r="AY190" s="177">
        <v>2.3631255953401364</v>
      </c>
      <c r="AZ190" s="177">
        <v>5.7886150780675791</v>
      </c>
      <c r="BA190" s="177">
        <v>2.3813022162401154</v>
      </c>
      <c r="BB190" s="177">
        <v>7.3653339139273299</v>
      </c>
      <c r="BC190" s="177">
        <v>4.5061439107420682</v>
      </c>
      <c r="BD190" s="177">
        <v>7.2773826786256279</v>
      </c>
      <c r="BE190" s="177">
        <v>3.6405875687667759</v>
      </c>
      <c r="BF190" s="177">
        <v>4.2312255316318499</v>
      </c>
      <c r="BG190" s="177">
        <v>4.507472247875171</v>
      </c>
      <c r="BH190" s="177">
        <v>2.6131693881892915</v>
      </c>
      <c r="BI190" s="177">
        <v>6.7331544612785734</v>
      </c>
      <c r="BJ190" s="177">
        <v>5.005438152201009</v>
      </c>
      <c r="BK190" s="177">
        <v>8.5147866718786531</v>
      </c>
      <c r="BL190" s="177">
        <v>4.8866087564389886</v>
      </c>
      <c r="BM190" s="177">
        <v>2.3743153853145174</v>
      </c>
      <c r="BN190" s="177">
        <v>1.2258851854613653</v>
      </c>
      <c r="BO190" s="177">
        <v>2.1145506903189357</v>
      </c>
      <c r="BP190" s="177">
        <v>3.2062587641051437</v>
      </c>
      <c r="BQ190" s="177">
        <v>4.9994490782296737</v>
      </c>
      <c r="BR190" s="177">
        <v>3.2923540617215536</v>
      </c>
      <c r="BS190" s="177">
        <v>2.2460939361166936</v>
      </c>
      <c r="BT190" s="177">
        <v>4.2992122654343206</v>
      </c>
      <c r="BU190" s="177">
        <v>-3.0109894401813619</v>
      </c>
      <c r="BV190" s="177">
        <v>11.495320364418674</v>
      </c>
      <c r="BW190" s="177">
        <v>9.4542379829186416</v>
      </c>
      <c r="BX190" s="177">
        <v>8.4601368701245292</v>
      </c>
      <c r="BY190" s="177">
        <v>22.994126208675823</v>
      </c>
      <c r="BZ190" s="177">
        <v>3.7470064156860161</v>
      </c>
      <c r="CA190" s="177">
        <v>1.3939973389367424</v>
      </c>
      <c r="CB190" s="177">
        <v>5.3785466334667689</v>
      </c>
      <c r="CC190" s="177">
        <v>-2.9576514907931539</v>
      </c>
      <c r="CD190" s="177">
        <v>1.3996671456100103</v>
      </c>
      <c r="CE190" s="177">
        <v>4.4348037399434901</v>
      </c>
      <c r="CF190" s="220"/>
    </row>
    <row r="191" spans="1:84">
      <c r="A191" s="40"/>
      <c r="B191" s="172"/>
      <c r="C191" s="37" t="s">
        <v>174</v>
      </c>
      <c r="D191" s="170" t="s">
        <v>16</v>
      </c>
      <c r="E191" s="65"/>
      <c r="F191" s="65"/>
      <c r="G191" s="65"/>
      <c r="H191" s="65"/>
      <c r="I191" s="66">
        <v>10.301531795486071</v>
      </c>
      <c r="J191" s="66">
        <v>4.0454864891528786</v>
      </c>
      <c r="K191" s="66">
        <v>3.1442808509367808</v>
      </c>
      <c r="L191" s="66">
        <v>8.9072141264464193</v>
      </c>
      <c r="M191" s="66">
        <v>8.5261711190996721</v>
      </c>
      <c r="N191" s="66">
        <v>16.338479770983284</v>
      </c>
      <c r="O191" s="66">
        <v>13.266238646322549</v>
      </c>
      <c r="P191" s="66">
        <v>17.015782811905964</v>
      </c>
      <c r="Q191" s="66">
        <v>11.811625929266924</v>
      </c>
      <c r="R191" s="66">
        <v>6.0444711010300836</v>
      </c>
      <c r="S191" s="66">
        <v>10.562349154014328</v>
      </c>
      <c r="T191" s="66">
        <v>12.004706870603087</v>
      </c>
      <c r="U191" s="66">
        <v>7.1030575138344432</v>
      </c>
      <c r="V191" s="66">
        <v>5.7301995912241352</v>
      </c>
      <c r="W191" s="66">
        <v>4.1240981133423844</v>
      </c>
      <c r="X191" s="66">
        <v>-2.4122228562714412</v>
      </c>
      <c r="Y191" s="66">
        <v>-3.0372784281033915</v>
      </c>
      <c r="Z191" s="66">
        <v>5.6264626123120394</v>
      </c>
      <c r="AA191" s="66">
        <v>6.8668145663672249</v>
      </c>
      <c r="AB191" s="66">
        <v>9.4200827628677928</v>
      </c>
      <c r="AC191" s="66">
        <v>13.363776154985047</v>
      </c>
      <c r="AD191" s="66">
        <v>10.930292876177418</v>
      </c>
      <c r="AE191" s="66">
        <v>9.2876500872136347</v>
      </c>
      <c r="AF191" s="66">
        <v>10.373925976694906</v>
      </c>
      <c r="AG191" s="66">
        <v>8.6657468278856555</v>
      </c>
      <c r="AH191" s="66">
        <v>9.3416482936824252</v>
      </c>
      <c r="AI191" s="66">
        <v>6.8832499737473825</v>
      </c>
      <c r="AJ191" s="66">
        <v>5.5460402184483542</v>
      </c>
      <c r="AK191" s="66">
        <v>9.8921827702047409</v>
      </c>
      <c r="AL191" s="66">
        <v>8.7012088992065202</v>
      </c>
      <c r="AM191" s="66">
        <v>7.445999453637171</v>
      </c>
      <c r="AN191" s="66">
        <v>11.920378127264371</v>
      </c>
      <c r="AO191" s="66">
        <v>9.2053262633237551</v>
      </c>
      <c r="AP191" s="66">
        <v>10.360218306559261</v>
      </c>
      <c r="AQ191" s="66">
        <v>13.522822697830733</v>
      </c>
      <c r="AR191" s="66">
        <v>7.9893121267158733</v>
      </c>
      <c r="AS191" s="66">
        <v>11.0297895397524</v>
      </c>
      <c r="AT191" s="66">
        <v>8.7633901067532065</v>
      </c>
      <c r="AU191" s="66">
        <v>8.4419412075753115</v>
      </c>
      <c r="AV191" s="66">
        <v>3.8366672254919649</v>
      </c>
      <c r="AW191" s="66">
        <v>2.2770178497024887</v>
      </c>
      <c r="AX191" s="66">
        <v>1.4443997757039142</v>
      </c>
      <c r="AY191" s="66">
        <v>2.3631255953401364</v>
      </c>
      <c r="AZ191" s="66">
        <v>5.7886150780675791</v>
      </c>
      <c r="BA191" s="66">
        <v>2.3813022162401154</v>
      </c>
      <c r="BB191" s="66">
        <v>7.3653339139273299</v>
      </c>
      <c r="BC191" s="66">
        <v>4.5061439107420682</v>
      </c>
      <c r="BD191" s="66">
        <v>7.2773826786256279</v>
      </c>
      <c r="BE191" s="66">
        <v>3.6405875687667759</v>
      </c>
      <c r="BF191" s="66">
        <v>4.2312255316318499</v>
      </c>
      <c r="BG191" s="66">
        <v>4.507472247875171</v>
      </c>
      <c r="BH191" s="66">
        <v>2.6131693881892915</v>
      </c>
      <c r="BI191" s="66">
        <v>6.7331544612785734</v>
      </c>
      <c r="BJ191" s="66">
        <v>5.005438152201009</v>
      </c>
      <c r="BK191" s="66">
        <v>8.5147866718786531</v>
      </c>
      <c r="BL191" s="66">
        <v>4.8866087564389886</v>
      </c>
      <c r="BM191" s="66">
        <v>2.3743153853145174</v>
      </c>
      <c r="BN191" s="66">
        <v>1.2258851854613653</v>
      </c>
      <c r="BO191" s="66">
        <v>2.1145506903189357</v>
      </c>
      <c r="BP191" s="66">
        <v>3.2062587641051437</v>
      </c>
      <c r="BQ191" s="66">
        <v>4.9994490782296737</v>
      </c>
      <c r="BR191" s="66">
        <v>3.2923540617215536</v>
      </c>
      <c r="BS191" s="66">
        <v>2.2460939361166936</v>
      </c>
      <c r="BT191" s="66">
        <v>4.2992122654343206</v>
      </c>
      <c r="BU191" s="66">
        <v>-3.0109894401813619</v>
      </c>
      <c r="BV191" s="66">
        <v>11.495320364418674</v>
      </c>
      <c r="BW191" s="66">
        <v>9.4542379829186416</v>
      </c>
      <c r="BX191" s="66">
        <v>8.4601368701245292</v>
      </c>
      <c r="BY191" s="66">
        <v>22.994126208675823</v>
      </c>
      <c r="BZ191" s="66">
        <v>3.7470064156860161</v>
      </c>
      <c r="CA191" s="66">
        <v>1.3939973389367424</v>
      </c>
      <c r="CB191" s="66">
        <v>5.3785466334667689</v>
      </c>
      <c r="CC191" s="66">
        <v>-2.9576514907931539</v>
      </c>
      <c r="CD191" s="66">
        <v>1.3996671456100103</v>
      </c>
      <c r="CE191" s="66">
        <v>4.4348037399434901</v>
      </c>
      <c r="CF191" s="220"/>
    </row>
    <row r="192" spans="1:84">
      <c r="A192" s="36"/>
      <c r="B192" s="172" t="s">
        <v>8</v>
      </c>
      <c r="C192" s="37"/>
      <c r="D192" s="168" t="s">
        <v>17</v>
      </c>
      <c r="E192" s="68"/>
      <c r="F192" s="68"/>
      <c r="G192" s="68"/>
      <c r="H192" s="68"/>
      <c r="I192" s="177">
        <v>3.4955587947040954</v>
      </c>
      <c r="J192" s="177">
        <v>3.8462009406401592</v>
      </c>
      <c r="K192" s="177">
        <v>4.3709100829077698</v>
      </c>
      <c r="L192" s="177">
        <v>4.4535106490782823</v>
      </c>
      <c r="M192" s="177">
        <v>4.2473718982674455</v>
      </c>
      <c r="N192" s="177">
        <v>3.9260967953385943</v>
      </c>
      <c r="O192" s="177">
        <v>3.5733930470022557</v>
      </c>
      <c r="P192" s="177">
        <v>3.2733898974654352</v>
      </c>
      <c r="Q192" s="177">
        <v>2.586049594848987</v>
      </c>
      <c r="R192" s="177">
        <v>2.684629307249935</v>
      </c>
      <c r="S192" s="177">
        <v>2.8393762980792445</v>
      </c>
      <c r="T192" s="177">
        <v>2.9930441690237757</v>
      </c>
      <c r="U192" s="177">
        <v>3.6541803692679906</v>
      </c>
      <c r="V192" s="177">
        <v>3.792862248340569</v>
      </c>
      <c r="W192" s="177">
        <v>3.8371293541712248</v>
      </c>
      <c r="X192" s="177">
        <v>4.0332885938002505</v>
      </c>
      <c r="Y192" s="177">
        <v>3.8725189812799812</v>
      </c>
      <c r="Z192" s="177">
        <v>3.6561736684499522</v>
      </c>
      <c r="AA192" s="177">
        <v>3.6008632151536091</v>
      </c>
      <c r="AB192" s="177">
        <v>3.1644890834822093</v>
      </c>
      <c r="AC192" s="177">
        <v>2.8856776820269232</v>
      </c>
      <c r="AD192" s="177">
        <v>2.7678163637647515</v>
      </c>
      <c r="AE192" s="177">
        <v>2.7116589416864514</v>
      </c>
      <c r="AF192" s="177">
        <v>2.9535420143008935</v>
      </c>
      <c r="AG192" s="177">
        <v>3.029565250040875</v>
      </c>
      <c r="AH192" s="177">
        <v>3.106435179294877</v>
      </c>
      <c r="AI192" s="177">
        <v>3.2908147557621987</v>
      </c>
      <c r="AJ192" s="177">
        <v>3.232710720461867</v>
      </c>
      <c r="AK192" s="177">
        <v>3.1917881934155901</v>
      </c>
      <c r="AL192" s="177">
        <v>3.3079659436942705</v>
      </c>
      <c r="AM192" s="177">
        <v>3.1526137677955006</v>
      </c>
      <c r="AN192" s="177">
        <v>3.2202327847505217</v>
      </c>
      <c r="AO192" s="177">
        <v>3.2360123684688205</v>
      </c>
      <c r="AP192" s="177">
        <v>3.0387415719412161</v>
      </c>
      <c r="AQ192" s="177">
        <v>3.0932337607636242</v>
      </c>
      <c r="AR192" s="177">
        <v>3.0625049620361011</v>
      </c>
      <c r="AS192" s="177">
        <v>2.9764886928230538</v>
      </c>
      <c r="AT192" s="177">
        <v>3.0732738889503537</v>
      </c>
      <c r="AU192" s="177">
        <v>3.1205696251554116</v>
      </c>
      <c r="AV192" s="177">
        <v>3.5948775467343523</v>
      </c>
      <c r="AW192" s="177">
        <v>3.4118295986084632</v>
      </c>
      <c r="AX192" s="177">
        <v>3.7893252289495507</v>
      </c>
      <c r="AY192" s="177">
        <v>3.624547848095645</v>
      </c>
      <c r="AZ192" s="177">
        <v>3.2939641946494618</v>
      </c>
      <c r="BA192" s="177">
        <v>3.2518525238372575</v>
      </c>
      <c r="BB192" s="177">
        <v>2.8172653399571601</v>
      </c>
      <c r="BC192" s="177">
        <v>2.9395815824054097</v>
      </c>
      <c r="BD192" s="177">
        <v>3.1979972628921587</v>
      </c>
      <c r="BE192" s="177">
        <v>3.3082407841131811</v>
      </c>
      <c r="BF192" s="177">
        <v>3.92306552673098</v>
      </c>
      <c r="BG192" s="177">
        <v>4.449968430195554</v>
      </c>
      <c r="BH192" s="177">
        <v>4.1651515105812393</v>
      </c>
      <c r="BI192" s="177">
        <v>4.3754623220496569</v>
      </c>
      <c r="BJ192" s="177">
        <v>3.7474463688917012</v>
      </c>
      <c r="BK192" s="177">
        <v>2.8256120557779809</v>
      </c>
      <c r="BL192" s="177">
        <v>2.0949830212037028</v>
      </c>
      <c r="BM192" s="177">
        <v>1.985149460459553</v>
      </c>
      <c r="BN192" s="177">
        <v>0.6682327278049911</v>
      </c>
      <c r="BO192" s="177">
        <v>1.3528588170139528</v>
      </c>
      <c r="BP192" s="177">
        <v>1.7672590455922261</v>
      </c>
      <c r="BQ192" s="177">
        <v>1.9589728013549745</v>
      </c>
      <c r="BR192" s="177">
        <v>3.2733306686709938</v>
      </c>
      <c r="BS192" s="177">
        <v>2.5290499405493705</v>
      </c>
      <c r="BT192" s="177">
        <v>2.2325173276880719</v>
      </c>
      <c r="BU192" s="177">
        <v>2.1639059632727538</v>
      </c>
      <c r="BV192" s="177">
        <v>1.8906573356031657</v>
      </c>
      <c r="BW192" s="177">
        <v>1.8969585697836209</v>
      </c>
      <c r="BX192" s="177">
        <v>1.6501922449521516</v>
      </c>
      <c r="BY192" s="177">
        <v>1.8166296973174667</v>
      </c>
      <c r="BZ192" s="177">
        <v>1.8368779733002043</v>
      </c>
      <c r="CA192" s="177">
        <v>1.7610757040109348</v>
      </c>
      <c r="CB192" s="177">
        <v>1.9972174183596252</v>
      </c>
      <c r="CC192" s="177">
        <v>1.8111894303718117</v>
      </c>
      <c r="CD192" s="177">
        <v>1.9607420190888831</v>
      </c>
      <c r="CE192" s="177">
        <v>1.9708002545044963</v>
      </c>
      <c r="CF192" s="220"/>
    </row>
    <row r="193" spans="1:84">
      <c r="A193" s="36"/>
      <c r="B193" s="172"/>
      <c r="C193" s="37" t="s">
        <v>103</v>
      </c>
      <c r="D193" s="170" t="s">
        <v>17</v>
      </c>
      <c r="E193" s="68"/>
      <c r="F193" s="68"/>
      <c r="G193" s="68"/>
      <c r="H193" s="68"/>
      <c r="I193" s="66">
        <v>3.4955587947040954</v>
      </c>
      <c r="J193" s="66">
        <v>3.8462009406401592</v>
      </c>
      <c r="K193" s="66">
        <v>4.3709100829077698</v>
      </c>
      <c r="L193" s="66">
        <v>4.4535106490782823</v>
      </c>
      <c r="M193" s="66">
        <v>4.2473718982674455</v>
      </c>
      <c r="N193" s="66">
        <v>3.9260967953385943</v>
      </c>
      <c r="O193" s="66">
        <v>3.5733930470022557</v>
      </c>
      <c r="P193" s="66">
        <v>3.2733898974654352</v>
      </c>
      <c r="Q193" s="66">
        <v>2.586049594848987</v>
      </c>
      <c r="R193" s="66">
        <v>2.684629307249935</v>
      </c>
      <c r="S193" s="66">
        <v>2.8393762980792445</v>
      </c>
      <c r="T193" s="66">
        <v>2.9930441690237757</v>
      </c>
      <c r="U193" s="66">
        <v>3.6541803692679906</v>
      </c>
      <c r="V193" s="66">
        <v>3.792862248340569</v>
      </c>
      <c r="W193" s="66">
        <v>3.8371293541712248</v>
      </c>
      <c r="X193" s="66">
        <v>4.0332885938002505</v>
      </c>
      <c r="Y193" s="66">
        <v>3.8725189812799812</v>
      </c>
      <c r="Z193" s="66">
        <v>3.6561736684499522</v>
      </c>
      <c r="AA193" s="66">
        <v>3.6008632151536091</v>
      </c>
      <c r="AB193" s="66">
        <v>3.1644890834822093</v>
      </c>
      <c r="AC193" s="66">
        <v>2.8856776820269232</v>
      </c>
      <c r="AD193" s="66">
        <v>2.7678163637647515</v>
      </c>
      <c r="AE193" s="66">
        <v>2.7116589416864514</v>
      </c>
      <c r="AF193" s="66">
        <v>2.9535420143008935</v>
      </c>
      <c r="AG193" s="66">
        <v>3.029565250040875</v>
      </c>
      <c r="AH193" s="66">
        <v>3.106435179294877</v>
      </c>
      <c r="AI193" s="66">
        <v>3.2908147557621987</v>
      </c>
      <c r="AJ193" s="66">
        <v>3.232710720461867</v>
      </c>
      <c r="AK193" s="66">
        <v>3.1917881934155901</v>
      </c>
      <c r="AL193" s="66">
        <v>3.3079659436942705</v>
      </c>
      <c r="AM193" s="66">
        <v>3.1526137677955006</v>
      </c>
      <c r="AN193" s="66">
        <v>3.2202327847505217</v>
      </c>
      <c r="AO193" s="66">
        <v>3.2360123684688205</v>
      </c>
      <c r="AP193" s="66">
        <v>3.0387415719412161</v>
      </c>
      <c r="AQ193" s="66">
        <v>3.0932337607636242</v>
      </c>
      <c r="AR193" s="66">
        <v>3.0625049620361011</v>
      </c>
      <c r="AS193" s="66">
        <v>2.9764886928230538</v>
      </c>
      <c r="AT193" s="66">
        <v>3.0732738889503537</v>
      </c>
      <c r="AU193" s="66">
        <v>3.1205696251554116</v>
      </c>
      <c r="AV193" s="66">
        <v>3.5948775467343523</v>
      </c>
      <c r="AW193" s="66">
        <v>3.4118295986084632</v>
      </c>
      <c r="AX193" s="66">
        <v>3.7893252289495507</v>
      </c>
      <c r="AY193" s="66">
        <v>3.624547848095645</v>
      </c>
      <c r="AZ193" s="66">
        <v>3.2939641946494618</v>
      </c>
      <c r="BA193" s="66">
        <v>3.2518525238372575</v>
      </c>
      <c r="BB193" s="66">
        <v>2.8172653399571601</v>
      </c>
      <c r="BC193" s="66">
        <v>2.9395815824054097</v>
      </c>
      <c r="BD193" s="66">
        <v>3.1979972628921587</v>
      </c>
      <c r="BE193" s="66">
        <v>3.3082407841131811</v>
      </c>
      <c r="BF193" s="66">
        <v>3.92306552673098</v>
      </c>
      <c r="BG193" s="66">
        <v>4.449968430195554</v>
      </c>
      <c r="BH193" s="66">
        <v>4.1651515105812393</v>
      </c>
      <c r="BI193" s="66">
        <v>4.3754623220496569</v>
      </c>
      <c r="BJ193" s="66">
        <v>3.7474463688917012</v>
      </c>
      <c r="BK193" s="66">
        <v>2.8256120557779809</v>
      </c>
      <c r="BL193" s="66">
        <v>2.0949830212037028</v>
      </c>
      <c r="BM193" s="66">
        <v>1.985149460459553</v>
      </c>
      <c r="BN193" s="66">
        <v>0.6682327278049911</v>
      </c>
      <c r="BO193" s="66">
        <v>1.3528588170139528</v>
      </c>
      <c r="BP193" s="66">
        <v>1.7672590455922261</v>
      </c>
      <c r="BQ193" s="66">
        <v>1.9589728013549745</v>
      </c>
      <c r="BR193" s="66">
        <v>3.2733306686709938</v>
      </c>
      <c r="BS193" s="66">
        <v>2.5290499405493705</v>
      </c>
      <c r="BT193" s="66">
        <v>2.2325173276880719</v>
      </c>
      <c r="BU193" s="66">
        <v>2.1639059632727538</v>
      </c>
      <c r="BV193" s="66">
        <v>1.8906573356031657</v>
      </c>
      <c r="BW193" s="66">
        <v>1.8969585697836209</v>
      </c>
      <c r="BX193" s="66">
        <v>1.6501922449521516</v>
      </c>
      <c r="BY193" s="66">
        <v>1.8166296973174667</v>
      </c>
      <c r="BZ193" s="66">
        <v>1.8368779733002043</v>
      </c>
      <c r="CA193" s="66">
        <v>1.7610757040109348</v>
      </c>
      <c r="CB193" s="66">
        <v>1.9972174183596252</v>
      </c>
      <c r="CC193" s="66">
        <v>1.8111894303718117</v>
      </c>
      <c r="CD193" s="66">
        <v>1.9607420190888831</v>
      </c>
      <c r="CE193" s="66">
        <v>1.9708002545044963</v>
      </c>
      <c r="CF193" s="220"/>
    </row>
    <row r="194" spans="1:84" ht="24">
      <c r="A194" s="36"/>
      <c r="B194" s="172" t="s">
        <v>154</v>
      </c>
      <c r="C194" s="37"/>
      <c r="D194" s="168" t="s">
        <v>18</v>
      </c>
      <c r="E194" s="68"/>
      <c r="F194" s="68"/>
      <c r="G194" s="68"/>
      <c r="H194" s="68"/>
      <c r="I194" s="177">
        <v>7.107690421281859</v>
      </c>
      <c r="J194" s="177">
        <v>6.7502841685944048</v>
      </c>
      <c r="K194" s="177">
        <v>7.4300762850667184</v>
      </c>
      <c r="L194" s="177">
        <v>6.8569346544119441</v>
      </c>
      <c r="M194" s="177">
        <v>7.018661605992321</v>
      </c>
      <c r="N194" s="177">
        <v>6.6208942206102677</v>
      </c>
      <c r="O194" s="177">
        <v>7.4007835479029609</v>
      </c>
      <c r="P194" s="177">
        <v>6.5182339217640219</v>
      </c>
      <c r="Q194" s="177">
        <v>4.9011522295518972</v>
      </c>
      <c r="R194" s="177">
        <v>3.9985564896253436</v>
      </c>
      <c r="S194" s="177">
        <v>2.9842964324950003</v>
      </c>
      <c r="T194" s="177">
        <v>3.3190371810500494</v>
      </c>
      <c r="U194" s="177">
        <v>2.6942214761246106</v>
      </c>
      <c r="V194" s="177">
        <v>3.8534217516938583</v>
      </c>
      <c r="W194" s="177">
        <v>2.905840249383715</v>
      </c>
      <c r="X194" s="177">
        <v>1.8880918561801963</v>
      </c>
      <c r="Y194" s="177">
        <v>2.2890351607087354</v>
      </c>
      <c r="Z194" s="177">
        <v>2.6059723893327487</v>
      </c>
      <c r="AA194" s="177">
        <v>2.9112869772803975</v>
      </c>
      <c r="AB194" s="177">
        <v>4.3271315140697197</v>
      </c>
      <c r="AC194" s="177">
        <v>5.7612161308868508</v>
      </c>
      <c r="AD194" s="177">
        <v>6.2633942961035132</v>
      </c>
      <c r="AE194" s="177">
        <v>7.8835009591148975</v>
      </c>
      <c r="AF194" s="177">
        <v>8.2030210545802618</v>
      </c>
      <c r="AG194" s="177">
        <v>6.1498472146978855</v>
      </c>
      <c r="AH194" s="177">
        <v>5.3721563233643224</v>
      </c>
      <c r="AI194" s="177">
        <v>3.9932952597332019</v>
      </c>
      <c r="AJ194" s="177">
        <v>3.9760214910169225</v>
      </c>
      <c r="AK194" s="177">
        <v>2.8928040666110775</v>
      </c>
      <c r="AL194" s="177">
        <v>4.5416673568340542</v>
      </c>
      <c r="AM194" s="177">
        <v>5.8995751815730273</v>
      </c>
      <c r="AN194" s="177">
        <v>7.3487704248675527</v>
      </c>
      <c r="AO194" s="177">
        <v>8.7240222944390098</v>
      </c>
      <c r="AP194" s="177">
        <v>8.118547997686008</v>
      </c>
      <c r="AQ194" s="177">
        <v>7.1775827132248793</v>
      </c>
      <c r="AR194" s="177">
        <v>5.549076803122972</v>
      </c>
      <c r="AS194" s="177">
        <v>2.0379286485275401</v>
      </c>
      <c r="AT194" s="177">
        <v>0.19835075091205567</v>
      </c>
      <c r="AU194" s="177">
        <v>1.0204556226424302</v>
      </c>
      <c r="AV194" s="177">
        <v>-3.4129266503773579</v>
      </c>
      <c r="AW194" s="177">
        <v>-3.0940615952632982</v>
      </c>
      <c r="AX194" s="177">
        <v>-2.2924633801176384</v>
      </c>
      <c r="AY194" s="177">
        <v>-3.5649178407755784</v>
      </c>
      <c r="AZ194" s="177">
        <v>-0.94686049762422897</v>
      </c>
      <c r="BA194" s="177">
        <v>0.26956329368867671</v>
      </c>
      <c r="BB194" s="177">
        <v>1.744684652618929</v>
      </c>
      <c r="BC194" s="177">
        <v>2.08937993173042</v>
      </c>
      <c r="BD194" s="177">
        <v>1.6458293270073625</v>
      </c>
      <c r="BE194" s="177">
        <v>3.3648105841275679</v>
      </c>
      <c r="BF194" s="177">
        <v>4.3041116144326423</v>
      </c>
      <c r="BG194" s="177">
        <v>4.1149459847915892</v>
      </c>
      <c r="BH194" s="177">
        <v>4.0598560665883809</v>
      </c>
      <c r="BI194" s="177">
        <v>3.8885944852006418</v>
      </c>
      <c r="BJ194" s="177">
        <v>4.0543270356356373</v>
      </c>
      <c r="BK194" s="177">
        <v>3.6439093956503399</v>
      </c>
      <c r="BL194" s="177">
        <v>2.3685473165117941</v>
      </c>
      <c r="BM194" s="177">
        <v>1.300099004646782</v>
      </c>
      <c r="BN194" s="177">
        <v>-12.476338583583981</v>
      </c>
      <c r="BO194" s="177">
        <v>-8.1784205788713535</v>
      </c>
      <c r="BP194" s="177">
        <v>-3.6588771874561417</v>
      </c>
      <c r="BQ194" s="177">
        <v>0.81845795231478746</v>
      </c>
      <c r="BR194" s="177">
        <v>14.486615303084463</v>
      </c>
      <c r="BS194" s="177">
        <v>12.933261536917357</v>
      </c>
      <c r="BT194" s="177">
        <v>11.046633694488122</v>
      </c>
      <c r="BU194" s="177">
        <v>9.1497678940643254</v>
      </c>
      <c r="BV194" s="177">
        <v>10.398790385695065</v>
      </c>
      <c r="BW194" s="177">
        <v>7.3339010663976865</v>
      </c>
      <c r="BX194" s="177">
        <v>2.7155874839451997</v>
      </c>
      <c r="BY194" s="177">
        <v>1.6625326896262322</v>
      </c>
      <c r="BZ194" s="177">
        <v>1.7364277300014379</v>
      </c>
      <c r="CA194" s="177">
        <v>-1.1547552695474081</v>
      </c>
      <c r="CB194" s="177">
        <v>0.2670574842725415</v>
      </c>
      <c r="CC194" s="177">
        <v>-1.7861243472765409E-3</v>
      </c>
      <c r="CD194" s="177">
        <v>0.22156010160463779</v>
      </c>
      <c r="CE194" s="177">
        <v>0.50123591803163947</v>
      </c>
      <c r="CF194" s="220"/>
    </row>
    <row r="195" spans="1:84">
      <c r="A195" s="36"/>
      <c r="B195" s="172"/>
      <c r="C195" s="37" t="s">
        <v>175</v>
      </c>
      <c r="D195" s="170" t="s">
        <v>124</v>
      </c>
      <c r="E195" s="68"/>
      <c r="F195" s="68"/>
      <c r="G195" s="68"/>
      <c r="H195" s="68"/>
      <c r="I195" s="66">
        <v>7.144649191822964</v>
      </c>
      <c r="J195" s="66">
        <v>6.7255241034638118</v>
      </c>
      <c r="K195" s="66">
        <v>7.638859729251422</v>
      </c>
      <c r="L195" s="66">
        <v>6.4953016216558979</v>
      </c>
      <c r="M195" s="66">
        <v>7.1744818236639816</v>
      </c>
      <c r="N195" s="66">
        <v>6.2459897008752137</v>
      </c>
      <c r="O195" s="66">
        <v>7.3627487026774645</v>
      </c>
      <c r="P195" s="66">
        <v>6.6361370556014379</v>
      </c>
      <c r="Q195" s="66">
        <v>4.5572371845862705</v>
      </c>
      <c r="R195" s="66">
        <v>4.6564656468277121</v>
      </c>
      <c r="S195" s="66">
        <v>3.1185574126271263</v>
      </c>
      <c r="T195" s="66">
        <v>2.9117034989490094</v>
      </c>
      <c r="U195" s="66">
        <v>2.9195157995753647</v>
      </c>
      <c r="V195" s="66">
        <v>3.3723395613015015</v>
      </c>
      <c r="W195" s="66">
        <v>2.8030342584265355</v>
      </c>
      <c r="X195" s="66">
        <v>2.4364945756685188</v>
      </c>
      <c r="Y195" s="66">
        <v>3.2345102431983008</v>
      </c>
      <c r="Z195" s="66">
        <v>2.8629137107543272</v>
      </c>
      <c r="AA195" s="66">
        <v>2.2258135669121657</v>
      </c>
      <c r="AB195" s="66">
        <v>3.7146553200615244</v>
      </c>
      <c r="AC195" s="66">
        <v>5.0462864654871709</v>
      </c>
      <c r="AD195" s="66">
        <v>5.9243197363245059</v>
      </c>
      <c r="AE195" s="66">
        <v>7.9453470111388214</v>
      </c>
      <c r="AF195" s="66">
        <v>8.7183890110351285</v>
      </c>
      <c r="AG195" s="66">
        <v>5.8990899441138822</v>
      </c>
      <c r="AH195" s="66">
        <v>5.7207057112496784</v>
      </c>
      <c r="AI195" s="66">
        <v>4.4334830688858062</v>
      </c>
      <c r="AJ195" s="66">
        <v>3.484046039163573</v>
      </c>
      <c r="AK195" s="66">
        <v>3.1878864742222959</v>
      </c>
      <c r="AL195" s="66">
        <v>4.4769086493656545</v>
      </c>
      <c r="AM195" s="66">
        <v>5.6453784709539008</v>
      </c>
      <c r="AN195" s="66">
        <v>7.3466355373731744</v>
      </c>
      <c r="AO195" s="66">
        <v>9.770633882165896</v>
      </c>
      <c r="AP195" s="66">
        <v>8.5676603477903797</v>
      </c>
      <c r="AQ195" s="66">
        <v>6.6193035249743986</v>
      </c>
      <c r="AR195" s="66">
        <v>4.8135062437827116</v>
      </c>
      <c r="AS195" s="66">
        <v>0.43338765076282471</v>
      </c>
      <c r="AT195" s="66">
        <v>-1.7054957878220023</v>
      </c>
      <c r="AU195" s="66">
        <v>0.1865387865813517</v>
      </c>
      <c r="AV195" s="66">
        <v>-5.4014272868199527</v>
      </c>
      <c r="AW195" s="66">
        <v>-4.3593892278426978</v>
      </c>
      <c r="AX195" s="66">
        <v>-1.7589505920552284</v>
      </c>
      <c r="AY195" s="66">
        <v>-3.5507494753004636</v>
      </c>
      <c r="AZ195" s="66">
        <v>-0.74780610026793681</v>
      </c>
      <c r="BA195" s="66">
        <v>-1.4105701452071173</v>
      </c>
      <c r="BB195" s="66">
        <v>-0.51110881428567723</v>
      </c>
      <c r="BC195" s="66">
        <v>-0.65560343777265473</v>
      </c>
      <c r="BD195" s="66">
        <v>-0.19626743083790643</v>
      </c>
      <c r="BE195" s="66">
        <v>2.937457091306328</v>
      </c>
      <c r="BF195" s="66">
        <v>4.4077538045310405</v>
      </c>
      <c r="BG195" s="66">
        <v>4.3587131064003444</v>
      </c>
      <c r="BH195" s="66">
        <v>4.7667330266208268</v>
      </c>
      <c r="BI195" s="66">
        <v>3.7949661682850575</v>
      </c>
      <c r="BJ195" s="66">
        <v>4.3819448602101687</v>
      </c>
      <c r="BK195" s="66">
        <v>3.5894859198886166</v>
      </c>
      <c r="BL195" s="66">
        <v>1.4492861570865045</v>
      </c>
      <c r="BM195" s="66">
        <v>-0.50332653043906816</v>
      </c>
      <c r="BN195" s="66">
        <v>-11.635340593482866</v>
      </c>
      <c r="BO195" s="66">
        <v>-9.0179221454834391</v>
      </c>
      <c r="BP195" s="66">
        <v>-5.3931489428484696</v>
      </c>
      <c r="BQ195" s="66">
        <v>1.402379054927394</v>
      </c>
      <c r="BR195" s="66">
        <v>12.824923014419468</v>
      </c>
      <c r="BS195" s="66">
        <v>14.076627788095308</v>
      </c>
      <c r="BT195" s="66">
        <v>12.743246340217823</v>
      </c>
      <c r="BU195" s="66">
        <v>9.1180983653472509</v>
      </c>
      <c r="BV195" s="66">
        <v>11.701440232282863</v>
      </c>
      <c r="BW195" s="66">
        <v>5.4391835411914542</v>
      </c>
      <c r="BX195" s="66">
        <v>1.5956123539684626</v>
      </c>
      <c r="BY195" s="66">
        <v>1.2856208274505434</v>
      </c>
      <c r="BZ195" s="66">
        <v>0.91791050435683985</v>
      </c>
      <c r="CA195" s="66">
        <v>0.42436935848341761</v>
      </c>
      <c r="CB195" s="66">
        <v>3.2726776118120284</v>
      </c>
      <c r="CC195" s="66">
        <v>1.7523364619374178</v>
      </c>
      <c r="CD195" s="66">
        <v>1.9372628603323108</v>
      </c>
      <c r="CE195" s="66">
        <v>1.1635454900792865</v>
      </c>
      <c r="CF195" s="220"/>
    </row>
    <row r="196" spans="1:84">
      <c r="A196" s="40"/>
      <c r="B196" s="172"/>
      <c r="C196" s="37" t="s">
        <v>176</v>
      </c>
      <c r="D196" s="170" t="s">
        <v>125</v>
      </c>
      <c r="E196" s="65"/>
      <c r="F196" s="65"/>
      <c r="G196" s="65"/>
      <c r="H196" s="65"/>
      <c r="I196" s="66">
        <v>7.082758123726677</v>
      </c>
      <c r="J196" s="66">
        <v>6.7751984579688553</v>
      </c>
      <c r="K196" s="66">
        <v>7.2645837191117835</v>
      </c>
      <c r="L196" s="66">
        <v>7.1744447006946643</v>
      </c>
      <c r="M196" s="66">
        <v>6.9043565026327656</v>
      </c>
      <c r="N196" s="66">
        <v>6.9361608718609915</v>
      </c>
      <c r="O196" s="66">
        <v>7.4300234719154332</v>
      </c>
      <c r="P196" s="66">
        <v>6.3821542075346542</v>
      </c>
      <c r="Q196" s="66">
        <v>5.1965331011303988</v>
      </c>
      <c r="R196" s="66">
        <v>3.4927420996492202</v>
      </c>
      <c r="S196" s="66">
        <v>2.8762836911790259</v>
      </c>
      <c r="T196" s="66">
        <v>3.6479699933725414</v>
      </c>
      <c r="U196" s="66">
        <v>2.5242385554180942</v>
      </c>
      <c r="V196" s="66">
        <v>4.2676964092932792</v>
      </c>
      <c r="W196" s="66">
        <v>2.9935411410491923</v>
      </c>
      <c r="X196" s="66">
        <v>1.3684850454908712</v>
      </c>
      <c r="Y196" s="66">
        <v>1.5089184505093556</v>
      </c>
      <c r="Z196" s="66">
        <v>2.4150952380663995</v>
      </c>
      <c r="AA196" s="66">
        <v>3.5041514967853971</v>
      </c>
      <c r="AB196" s="66">
        <v>4.8577087571261615</v>
      </c>
      <c r="AC196" s="66">
        <v>6.3874018994200128</v>
      </c>
      <c r="AD196" s="66">
        <v>6.5724738977299921</v>
      </c>
      <c r="AE196" s="66">
        <v>7.8431392190422571</v>
      </c>
      <c r="AF196" s="66">
        <v>7.7026363994170595</v>
      </c>
      <c r="AG196" s="66">
        <v>6.3781258682382287</v>
      </c>
      <c r="AH196" s="66">
        <v>5.0989432425864152</v>
      </c>
      <c r="AI196" s="66">
        <v>3.6189243622332299</v>
      </c>
      <c r="AJ196" s="66">
        <v>4.4005323321060814</v>
      </c>
      <c r="AK196" s="66">
        <v>2.6514844723839275</v>
      </c>
      <c r="AL196" s="66">
        <v>4.6199829125886538</v>
      </c>
      <c r="AM196" s="66">
        <v>6.131543290225423</v>
      </c>
      <c r="AN196" s="66">
        <v>7.3204721622759195</v>
      </c>
      <c r="AO196" s="66">
        <v>7.8079146177272492</v>
      </c>
      <c r="AP196" s="66">
        <v>7.7451885861470942</v>
      </c>
      <c r="AQ196" s="66">
        <v>7.6801917456802897</v>
      </c>
      <c r="AR196" s="66">
        <v>6.2166517859872528</v>
      </c>
      <c r="AS196" s="66">
        <v>3.5012744517509731</v>
      </c>
      <c r="AT196" s="66">
        <v>1.9055379938740487</v>
      </c>
      <c r="AU196" s="66">
        <v>1.777525246390681</v>
      </c>
      <c r="AV196" s="66">
        <v>-1.5513029692760796</v>
      </c>
      <c r="AW196" s="66">
        <v>-1.9633431508993908</v>
      </c>
      <c r="AX196" s="66">
        <v>-2.7541426773387769</v>
      </c>
      <c r="AY196" s="66">
        <v>-3.577480147412075</v>
      </c>
      <c r="AZ196" s="66">
        <v>-1.1295997427855298</v>
      </c>
      <c r="BA196" s="66">
        <v>1.7039364778507178</v>
      </c>
      <c r="BB196" s="66">
        <v>3.6812829400590203</v>
      </c>
      <c r="BC196" s="66">
        <v>4.4961243514087812</v>
      </c>
      <c r="BD196" s="66">
        <v>3.3441104028706974</v>
      </c>
      <c r="BE196" s="66">
        <v>3.7255369397094995</v>
      </c>
      <c r="BF196" s="66">
        <v>4.2218151005688895</v>
      </c>
      <c r="BG196" s="66">
        <v>3.9131200725490203</v>
      </c>
      <c r="BH196" s="66">
        <v>3.426352777734337</v>
      </c>
      <c r="BI196" s="66">
        <v>3.9601105117000373</v>
      </c>
      <c r="BJ196" s="66">
        <v>3.777277248380642</v>
      </c>
      <c r="BK196" s="66">
        <v>3.6868790559737192</v>
      </c>
      <c r="BL196" s="66">
        <v>3.1995972310867842</v>
      </c>
      <c r="BM196" s="66">
        <v>2.7807415302922607</v>
      </c>
      <c r="BN196" s="66">
        <v>-13.173943423780841</v>
      </c>
      <c r="BO196" s="66">
        <v>-7.478197329196135</v>
      </c>
      <c r="BP196" s="66">
        <v>-2.1367551939191713</v>
      </c>
      <c r="BQ196" s="66">
        <v>0.36369540442358073</v>
      </c>
      <c r="BR196" s="66">
        <v>15.895603574183752</v>
      </c>
      <c r="BS196" s="66">
        <v>11.998484702568518</v>
      </c>
      <c r="BT196" s="66">
        <v>9.6084583315209073</v>
      </c>
      <c r="BU196" s="66">
        <v>9.1682319602468283</v>
      </c>
      <c r="BV196" s="66">
        <v>9.3255458121075776</v>
      </c>
      <c r="BW196" s="66">
        <v>8.9144127309156431</v>
      </c>
      <c r="BX196" s="66">
        <v>3.6956775212128292</v>
      </c>
      <c r="BY196" s="66">
        <v>1.974121926316343</v>
      </c>
      <c r="BZ196" s="66">
        <v>2.4235127914989221</v>
      </c>
      <c r="CA196" s="66">
        <v>-2.4306650892401507</v>
      </c>
      <c r="CB196" s="66">
        <v>-2.3037673684527107</v>
      </c>
      <c r="CC196" s="66">
        <v>-1.4171435627281568</v>
      </c>
      <c r="CD196" s="66">
        <v>-1.2003641853019786</v>
      </c>
      <c r="CE196" s="66">
        <v>-5.1423263934012198E-2</v>
      </c>
      <c r="CF196" s="220"/>
    </row>
    <row r="197" spans="1:84">
      <c r="A197" s="36"/>
      <c r="B197" s="167" t="s">
        <v>115</v>
      </c>
      <c r="C197" s="37"/>
      <c r="D197" s="168" t="s">
        <v>126</v>
      </c>
      <c r="E197" s="68"/>
      <c r="F197" s="68"/>
      <c r="G197" s="68"/>
      <c r="H197" s="68"/>
      <c r="I197" s="177">
        <v>4.843608567908106</v>
      </c>
      <c r="J197" s="177">
        <v>2.1171477096260105</v>
      </c>
      <c r="K197" s="177">
        <v>5.6991562967300524</v>
      </c>
      <c r="L197" s="177">
        <v>8.5571913732929801</v>
      </c>
      <c r="M197" s="177">
        <v>1.6412236386492651</v>
      </c>
      <c r="N197" s="177">
        <v>3.2693832062428356</v>
      </c>
      <c r="O197" s="177">
        <v>6.6887051974947553</v>
      </c>
      <c r="P197" s="177">
        <v>6.4017498115740921</v>
      </c>
      <c r="Q197" s="177">
        <v>3.5268523939748775</v>
      </c>
      <c r="R197" s="177">
        <v>5.6046755275762621</v>
      </c>
      <c r="S197" s="177">
        <v>-1.2390069670631618</v>
      </c>
      <c r="T197" s="177">
        <v>-1.4751279718104513</v>
      </c>
      <c r="U197" s="177">
        <v>1.1664213225027709</v>
      </c>
      <c r="V197" s="177">
        <v>1.333650767717657</v>
      </c>
      <c r="W197" s="177">
        <v>5.153407087860046</v>
      </c>
      <c r="X197" s="177">
        <v>5.2562238879484369</v>
      </c>
      <c r="Y197" s="177">
        <v>5.8864957412780683</v>
      </c>
      <c r="Z197" s="177">
        <v>7.3975376493910403</v>
      </c>
      <c r="AA197" s="177">
        <v>6.9284316966941333</v>
      </c>
      <c r="AB197" s="177">
        <v>9.5946360288406538</v>
      </c>
      <c r="AC197" s="177">
        <v>9.4733405161337032</v>
      </c>
      <c r="AD197" s="177">
        <v>12.095808688034126</v>
      </c>
      <c r="AE197" s="177">
        <v>12.040088658359878</v>
      </c>
      <c r="AF197" s="177">
        <v>11.722042457413238</v>
      </c>
      <c r="AG197" s="177">
        <v>9.4135315054748645</v>
      </c>
      <c r="AH197" s="177">
        <v>8.6571246189751179</v>
      </c>
      <c r="AI197" s="177">
        <v>6.5549423298483447</v>
      </c>
      <c r="AJ197" s="177">
        <v>6.8304204373723394</v>
      </c>
      <c r="AK197" s="177">
        <v>2.7044626195127819</v>
      </c>
      <c r="AL197" s="177">
        <v>3.1382498162896297</v>
      </c>
      <c r="AM197" s="177">
        <v>4.3187933129669176</v>
      </c>
      <c r="AN197" s="177">
        <v>6.9579861035354611</v>
      </c>
      <c r="AO197" s="177">
        <v>12.230454287255952</v>
      </c>
      <c r="AP197" s="177">
        <v>12.039027533106264</v>
      </c>
      <c r="AQ197" s="177">
        <v>11.504499984994808</v>
      </c>
      <c r="AR197" s="177">
        <v>8.8547780558611038</v>
      </c>
      <c r="AS197" s="177">
        <v>8.5623283085730861</v>
      </c>
      <c r="AT197" s="177">
        <v>9.829423944927143</v>
      </c>
      <c r="AU197" s="177">
        <v>11.37090166312889</v>
      </c>
      <c r="AV197" s="177">
        <v>-5.8479249208216117</v>
      </c>
      <c r="AW197" s="177">
        <v>-1.3041680100479738</v>
      </c>
      <c r="AX197" s="177">
        <v>4.8205707184849871</v>
      </c>
      <c r="AY197" s="177">
        <v>-0.13348545379233201</v>
      </c>
      <c r="AZ197" s="177">
        <v>10.340750596944574</v>
      </c>
      <c r="BA197" s="177">
        <v>4.0731757657151064</v>
      </c>
      <c r="BB197" s="177">
        <v>3.9879193280252423</v>
      </c>
      <c r="BC197" s="177">
        <v>4.0540506243453365</v>
      </c>
      <c r="BD197" s="177">
        <v>3.7282759731696729</v>
      </c>
      <c r="BE197" s="177">
        <v>4.4164306841240659</v>
      </c>
      <c r="BF197" s="177">
        <v>6.5743593416254953</v>
      </c>
      <c r="BG197" s="177">
        <v>6.4759253970067903</v>
      </c>
      <c r="BH197" s="177">
        <v>5.8111093681641961</v>
      </c>
      <c r="BI197" s="177">
        <v>3.7375269847400858</v>
      </c>
      <c r="BJ197" s="177">
        <v>5.0917433351711736</v>
      </c>
      <c r="BK197" s="177">
        <v>4.4881217158180107</v>
      </c>
      <c r="BL197" s="177">
        <v>3.6072143216342454</v>
      </c>
      <c r="BM197" s="177">
        <v>-0.38739590712118854</v>
      </c>
      <c r="BN197" s="177">
        <v>-0.37678065012968887</v>
      </c>
      <c r="BO197" s="177">
        <v>-2.4460702952699478</v>
      </c>
      <c r="BP197" s="177">
        <v>1.6499630451873202</v>
      </c>
      <c r="BQ197" s="177">
        <v>3.6471291817471609</v>
      </c>
      <c r="BR197" s="177">
        <v>2.3739438646523041</v>
      </c>
      <c r="BS197" s="177">
        <v>6.529084377599446</v>
      </c>
      <c r="BT197" s="177">
        <v>3.5662275408679562</v>
      </c>
      <c r="BU197" s="177">
        <v>3.3295211568992187</v>
      </c>
      <c r="BV197" s="177">
        <v>9.3946249312048877</v>
      </c>
      <c r="BW197" s="177">
        <v>-3.4537139120259184</v>
      </c>
      <c r="BX197" s="177">
        <v>-4.7817999969914808</v>
      </c>
      <c r="BY197" s="177">
        <v>-2.6646458196106977</v>
      </c>
      <c r="BZ197" s="177">
        <v>3.4373901130366136</v>
      </c>
      <c r="CA197" s="177">
        <v>10.174186408908042</v>
      </c>
      <c r="CB197" s="177">
        <v>4.4433116746457131</v>
      </c>
      <c r="CC197" s="177">
        <v>9.3298062937801092</v>
      </c>
      <c r="CD197" s="177">
        <v>6.9319563187848416</v>
      </c>
      <c r="CE197" s="177">
        <v>0.17893950024776473</v>
      </c>
      <c r="CF197" s="220"/>
    </row>
    <row r="198" spans="1:84">
      <c r="A198" s="36"/>
      <c r="B198" s="167"/>
      <c r="C198" s="37" t="s">
        <v>177</v>
      </c>
      <c r="D198" s="170" t="s">
        <v>126</v>
      </c>
      <c r="E198" s="68"/>
      <c r="F198" s="68"/>
      <c r="G198" s="68"/>
      <c r="H198" s="68"/>
      <c r="I198" s="66">
        <v>4.843608567908106</v>
      </c>
      <c r="J198" s="66">
        <v>2.1171477096260105</v>
      </c>
      <c r="K198" s="66">
        <v>5.6991562967300524</v>
      </c>
      <c r="L198" s="66">
        <v>8.5571913732929801</v>
      </c>
      <c r="M198" s="66">
        <v>1.6412236386492651</v>
      </c>
      <c r="N198" s="66">
        <v>3.2693832062428356</v>
      </c>
      <c r="O198" s="66">
        <v>6.6887051974947553</v>
      </c>
      <c r="P198" s="66">
        <v>6.4017498115740921</v>
      </c>
      <c r="Q198" s="66">
        <v>3.5268523939748775</v>
      </c>
      <c r="R198" s="66">
        <v>5.6046755275762621</v>
      </c>
      <c r="S198" s="66">
        <v>-1.2390069670631618</v>
      </c>
      <c r="T198" s="66">
        <v>-1.4751279718104513</v>
      </c>
      <c r="U198" s="66">
        <v>1.1664213225027709</v>
      </c>
      <c r="V198" s="66">
        <v>1.333650767717657</v>
      </c>
      <c r="W198" s="66">
        <v>5.153407087860046</v>
      </c>
      <c r="X198" s="66">
        <v>5.2562238879484369</v>
      </c>
      <c r="Y198" s="66">
        <v>5.8864957412780683</v>
      </c>
      <c r="Z198" s="66">
        <v>7.3975376493910403</v>
      </c>
      <c r="AA198" s="66">
        <v>6.9284316966941333</v>
      </c>
      <c r="AB198" s="66">
        <v>9.5946360288406538</v>
      </c>
      <c r="AC198" s="66">
        <v>9.4733405161337032</v>
      </c>
      <c r="AD198" s="66">
        <v>12.095808688034126</v>
      </c>
      <c r="AE198" s="66">
        <v>12.040088658359878</v>
      </c>
      <c r="AF198" s="66">
        <v>11.722042457413238</v>
      </c>
      <c r="AG198" s="66">
        <v>9.4135315054748645</v>
      </c>
      <c r="AH198" s="66">
        <v>8.6571246189751179</v>
      </c>
      <c r="AI198" s="66">
        <v>6.5549423298483447</v>
      </c>
      <c r="AJ198" s="66">
        <v>6.8304204373723394</v>
      </c>
      <c r="AK198" s="66">
        <v>2.7044626195127819</v>
      </c>
      <c r="AL198" s="66">
        <v>3.1382498162896297</v>
      </c>
      <c r="AM198" s="66">
        <v>4.3187933129669176</v>
      </c>
      <c r="AN198" s="66">
        <v>6.9579861035354611</v>
      </c>
      <c r="AO198" s="66">
        <v>12.230454287255952</v>
      </c>
      <c r="AP198" s="66">
        <v>12.039027533106264</v>
      </c>
      <c r="AQ198" s="66">
        <v>11.504499984994808</v>
      </c>
      <c r="AR198" s="66">
        <v>8.8547780558611038</v>
      </c>
      <c r="AS198" s="66">
        <v>8.5623283085730861</v>
      </c>
      <c r="AT198" s="66">
        <v>9.829423944927143</v>
      </c>
      <c r="AU198" s="66">
        <v>11.37090166312889</v>
      </c>
      <c r="AV198" s="66">
        <v>-5.8479249208216117</v>
      </c>
      <c r="AW198" s="66">
        <v>-1.3041680100479738</v>
      </c>
      <c r="AX198" s="66">
        <v>4.8205707184849871</v>
      </c>
      <c r="AY198" s="66">
        <v>-0.13348545379233201</v>
      </c>
      <c r="AZ198" s="66">
        <v>10.340750596944574</v>
      </c>
      <c r="BA198" s="66">
        <v>4.0731757657151064</v>
      </c>
      <c r="BB198" s="66">
        <v>3.9879193280252423</v>
      </c>
      <c r="BC198" s="66">
        <v>4.0540506243453365</v>
      </c>
      <c r="BD198" s="66">
        <v>3.7282759731696729</v>
      </c>
      <c r="BE198" s="66">
        <v>4.4164306841240659</v>
      </c>
      <c r="BF198" s="66">
        <v>6.5743593416254953</v>
      </c>
      <c r="BG198" s="66">
        <v>6.4759253970067903</v>
      </c>
      <c r="BH198" s="66">
        <v>5.8111093681641961</v>
      </c>
      <c r="BI198" s="66">
        <v>3.7375269847400858</v>
      </c>
      <c r="BJ198" s="66">
        <v>5.0917433351711736</v>
      </c>
      <c r="BK198" s="66">
        <v>4.4881217158180107</v>
      </c>
      <c r="BL198" s="66">
        <v>3.6072143216342454</v>
      </c>
      <c r="BM198" s="66">
        <v>-0.38739590712118854</v>
      </c>
      <c r="BN198" s="66">
        <v>-0.37678065012968887</v>
      </c>
      <c r="BO198" s="66">
        <v>-2.4460702952699478</v>
      </c>
      <c r="BP198" s="66">
        <v>1.6499630451873202</v>
      </c>
      <c r="BQ198" s="66">
        <v>3.6471291817471609</v>
      </c>
      <c r="BR198" s="66">
        <v>2.3739438646523041</v>
      </c>
      <c r="BS198" s="66">
        <v>6.529084377599446</v>
      </c>
      <c r="BT198" s="66">
        <v>3.5662275408679562</v>
      </c>
      <c r="BU198" s="66">
        <v>3.3295211568992187</v>
      </c>
      <c r="BV198" s="66">
        <v>9.3946249312048877</v>
      </c>
      <c r="BW198" s="66">
        <v>-3.4537139120259184</v>
      </c>
      <c r="BX198" s="66">
        <v>-4.7817999969914808</v>
      </c>
      <c r="BY198" s="66">
        <v>-2.6646458196106977</v>
      </c>
      <c r="BZ198" s="66">
        <v>3.4373901130366136</v>
      </c>
      <c r="CA198" s="66">
        <v>10.174186408908042</v>
      </c>
      <c r="CB198" s="66">
        <v>4.4433116746457131</v>
      </c>
      <c r="CC198" s="66">
        <v>9.3298062937801092</v>
      </c>
      <c r="CD198" s="66">
        <v>6.9319563187848416</v>
      </c>
      <c r="CE198" s="66">
        <v>0.17893950024776473</v>
      </c>
      <c r="CF198" s="220"/>
    </row>
    <row r="199" spans="1:84">
      <c r="A199" s="36"/>
      <c r="B199" s="167" t="s">
        <v>116</v>
      </c>
      <c r="C199" s="37"/>
      <c r="D199" s="168" t="s">
        <v>127</v>
      </c>
      <c r="E199" s="68"/>
      <c r="F199" s="68"/>
      <c r="G199" s="68"/>
      <c r="H199" s="68"/>
      <c r="I199" s="177">
        <v>1.5218215116087066</v>
      </c>
      <c r="J199" s="177">
        <v>1.7698073704518436</v>
      </c>
      <c r="K199" s="177">
        <v>2.4765850367618754</v>
      </c>
      <c r="L199" s="177">
        <v>2.7997836786731796</v>
      </c>
      <c r="M199" s="177">
        <v>4.2654401175994821</v>
      </c>
      <c r="N199" s="177">
        <v>4.6454081147198707</v>
      </c>
      <c r="O199" s="177">
        <v>4.7278616345685123</v>
      </c>
      <c r="P199" s="177">
        <v>5.0096962407292409</v>
      </c>
      <c r="Q199" s="177">
        <v>4.7864569317543442</v>
      </c>
      <c r="R199" s="177">
        <v>4.3670823972925348</v>
      </c>
      <c r="S199" s="177">
        <v>2.1517908401731205</v>
      </c>
      <c r="T199" s="177">
        <v>1.7462473099016336</v>
      </c>
      <c r="U199" s="177">
        <v>2.6877776802415809</v>
      </c>
      <c r="V199" s="177">
        <v>2.2619295194752596</v>
      </c>
      <c r="W199" s="177">
        <v>2.1958761909735216</v>
      </c>
      <c r="X199" s="177">
        <v>3.0709046570202219</v>
      </c>
      <c r="Y199" s="177">
        <v>2.8172053753948774</v>
      </c>
      <c r="Z199" s="177">
        <v>3.708427591401815</v>
      </c>
      <c r="AA199" s="177">
        <v>-1.3694927964650105E-2</v>
      </c>
      <c r="AB199" s="177">
        <v>2.0860117697302911</v>
      </c>
      <c r="AC199" s="177">
        <v>3.9632221335438942</v>
      </c>
      <c r="AD199" s="177">
        <v>-6.4028756687704913E-2</v>
      </c>
      <c r="AE199" s="177">
        <v>2.5068500013333903</v>
      </c>
      <c r="AF199" s="177">
        <v>3.7350638930550417</v>
      </c>
      <c r="AG199" s="177">
        <v>2.5880367128694388</v>
      </c>
      <c r="AH199" s="177">
        <v>3.0313332706363809</v>
      </c>
      <c r="AI199" s="177">
        <v>5.6507904146884727</v>
      </c>
      <c r="AJ199" s="177">
        <v>3.9683734980477965</v>
      </c>
      <c r="AK199" s="177">
        <v>2.0107236002290279</v>
      </c>
      <c r="AL199" s="177">
        <v>4.7682740203526919</v>
      </c>
      <c r="AM199" s="177">
        <v>4.7956784360345637</v>
      </c>
      <c r="AN199" s="177">
        <v>4.4617547646994069</v>
      </c>
      <c r="AO199" s="177">
        <v>2.3025062080846368</v>
      </c>
      <c r="AP199" s="177">
        <v>1.1641835892493475</v>
      </c>
      <c r="AQ199" s="177">
        <v>2.9122160160617909</v>
      </c>
      <c r="AR199" s="177">
        <v>1.9124508250131953</v>
      </c>
      <c r="AS199" s="177">
        <v>5.5119385443632751</v>
      </c>
      <c r="AT199" s="177">
        <v>4.4743358713427313</v>
      </c>
      <c r="AU199" s="177">
        <v>9.4667466875877153</v>
      </c>
      <c r="AV199" s="177">
        <v>0.674054204217029</v>
      </c>
      <c r="AW199" s="177">
        <v>1.9727277137232306</v>
      </c>
      <c r="AX199" s="177">
        <v>5.8036844683548878</v>
      </c>
      <c r="AY199" s="177">
        <v>1.2438913203151287</v>
      </c>
      <c r="AZ199" s="177">
        <v>8.2180298857602736</v>
      </c>
      <c r="BA199" s="177">
        <v>0.6112829528075423</v>
      </c>
      <c r="BB199" s="177">
        <v>2.5444756193347047</v>
      </c>
      <c r="BC199" s="177">
        <v>1.1212467251723268</v>
      </c>
      <c r="BD199" s="177">
        <v>1.6489901064322083</v>
      </c>
      <c r="BE199" s="177">
        <v>4.5390066918333645</v>
      </c>
      <c r="BF199" s="177">
        <v>3.3641061287893876</v>
      </c>
      <c r="BG199" s="177">
        <v>2.2075568023532668</v>
      </c>
      <c r="BH199" s="177">
        <v>2.5342773743944207</v>
      </c>
      <c r="BI199" s="177">
        <v>3.440549350635365</v>
      </c>
      <c r="BJ199" s="177">
        <v>4.3781787716929585</v>
      </c>
      <c r="BK199" s="177">
        <v>4.7139499242707643</v>
      </c>
      <c r="BL199" s="177">
        <v>6.7593843040734782</v>
      </c>
      <c r="BM199" s="177">
        <v>5.4012022822844443</v>
      </c>
      <c r="BN199" s="177">
        <v>4.9546256046694452</v>
      </c>
      <c r="BO199" s="177">
        <v>2.3387256934971816</v>
      </c>
      <c r="BP199" s="177">
        <v>5.1188892293639867</v>
      </c>
      <c r="BQ199" s="177">
        <v>5.0119479963758522</v>
      </c>
      <c r="BR199" s="177">
        <v>4.7296446107421701</v>
      </c>
      <c r="BS199" s="177">
        <v>5.9174197206779411</v>
      </c>
      <c r="BT199" s="177">
        <v>6.5039944423600105</v>
      </c>
      <c r="BU199" s="177">
        <v>0.91305813166238181</v>
      </c>
      <c r="BV199" s="177">
        <v>7.4710050894391031</v>
      </c>
      <c r="BW199" s="177">
        <v>2.8921137100114578</v>
      </c>
      <c r="BX199" s="177">
        <v>-3.5286999032276327</v>
      </c>
      <c r="BY199" s="177">
        <v>0.11942124690011724</v>
      </c>
      <c r="BZ199" s="177">
        <v>3.5189226235683719</v>
      </c>
      <c r="CA199" s="177">
        <v>1.2230607594872822E-2</v>
      </c>
      <c r="CB199" s="177">
        <v>2.7344720649551419</v>
      </c>
      <c r="CC199" s="177">
        <v>1.6321882999742172</v>
      </c>
      <c r="CD199" s="177">
        <v>1.9237585918653082</v>
      </c>
      <c r="CE199" s="177">
        <v>1.914313295686469</v>
      </c>
      <c r="CF199" s="220"/>
    </row>
    <row r="200" spans="1:84">
      <c r="A200" s="36"/>
      <c r="B200" s="167"/>
      <c r="C200" s="37" t="s">
        <v>104</v>
      </c>
      <c r="D200" s="170" t="s">
        <v>105</v>
      </c>
      <c r="E200" s="68"/>
      <c r="F200" s="68"/>
      <c r="G200" s="68"/>
      <c r="H200" s="68"/>
      <c r="I200" s="66">
        <v>2.3304796949484796</v>
      </c>
      <c r="J200" s="66">
        <v>2.5813970308248315</v>
      </c>
      <c r="K200" s="66">
        <v>3.1276553767622914</v>
      </c>
      <c r="L200" s="66">
        <v>3.232765020803896</v>
      </c>
      <c r="M200" s="66">
        <v>4.3870760282048735</v>
      </c>
      <c r="N200" s="66">
        <v>4.2077366742103521</v>
      </c>
      <c r="O200" s="66">
        <v>3.6373365287876567</v>
      </c>
      <c r="P200" s="66">
        <v>3.2142469843810488</v>
      </c>
      <c r="Q200" s="66">
        <v>2.5118020199307267</v>
      </c>
      <c r="R200" s="66">
        <v>1.9668867532867154</v>
      </c>
      <c r="S200" s="66">
        <v>-0.14367939404486663</v>
      </c>
      <c r="T200" s="66">
        <v>-7.4664490327208455E-2</v>
      </c>
      <c r="U200" s="66">
        <v>1.7276021993257302</v>
      </c>
      <c r="V200" s="66">
        <v>1.7218512878827994</v>
      </c>
      <c r="W200" s="66">
        <v>1.6746651672773396</v>
      </c>
      <c r="X200" s="66">
        <v>1.9326436229407875</v>
      </c>
      <c r="Y200" s="66">
        <v>1.4631572379702789</v>
      </c>
      <c r="Z200" s="66">
        <v>1.8658329155413043</v>
      </c>
      <c r="AA200" s="66">
        <v>-1.6129907374458554</v>
      </c>
      <c r="AB200" s="66">
        <v>1.0701858274387206</v>
      </c>
      <c r="AC200" s="66">
        <v>4.5940471144537725</v>
      </c>
      <c r="AD200" s="66">
        <v>0.73349867713541528</v>
      </c>
      <c r="AE200" s="66">
        <v>3.2048529029493693</v>
      </c>
      <c r="AF200" s="66">
        <v>4.1361935542211938</v>
      </c>
      <c r="AG200" s="66">
        <v>2.3192076766124643</v>
      </c>
      <c r="AH200" s="66">
        <v>2.2903944097742084</v>
      </c>
      <c r="AI200" s="66">
        <v>4.8373782293363234</v>
      </c>
      <c r="AJ200" s="66">
        <v>3.3425903912590655</v>
      </c>
      <c r="AK200" s="66">
        <v>1.5670677819939556</v>
      </c>
      <c r="AL200" s="66">
        <v>4.8097722550223523</v>
      </c>
      <c r="AM200" s="66">
        <v>5.2646753193219809</v>
      </c>
      <c r="AN200" s="66">
        <v>5.5555885108811367</v>
      </c>
      <c r="AO200" s="66">
        <v>4.0029869025738805</v>
      </c>
      <c r="AP200" s="66">
        <v>2.7771507314925401</v>
      </c>
      <c r="AQ200" s="66">
        <v>4.6339033168414971</v>
      </c>
      <c r="AR200" s="66">
        <v>3.4093458594674786</v>
      </c>
      <c r="AS200" s="66">
        <v>3.3418653161590157</v>
      </c>
      <c r="AT200" s="66">
        <v>2.8247038575710377</v>
      </c>
      <c r="AU200" s="66">
        <v>5.6160121388274291</v>
      </c>
      <c r="AV200" s="66">
        <v>2.709190977739155</v>
      </c>
      <c r="AW200" s="66">
        <v>3.2912777362640924</v>
      </c>
      <c r="AX200" s="66">
        <v>3.1102793922092502</v>
      </c>
      <c r="AY200" s="66">
        <v>1.3609004818317914</v>
      </c>
      <c r="AZ200" s="66">
        <v>4.0467850753766186</v>
      </c>
      <c r="BA200" s="66">
        <v>-0.57180630468425875</v>
      </c>
      <c r="BB200" s="66">
        <v>3.5273077360263159</v>
      </c>
      <c r="BC200" s="66">
        <v>0.89115162270950066</v>
      </c>
      <c r="BD200" s="66">
        <v>2.2450754998649671</v>
      </c>
      <c r="BE200" s="66">
        <v>4.2550745345076137</v>
      </c>
      <c r="BF200" s="66">
        <v>1.1086561648798039</v>
      </c>
      <c r="BG200" s="66">
        <v>0.50508963705830467</v>
      </c>
      <c r="BH200" s="66">
        <v>0.85473866638687923</v>
      </c>
      <c r="BI200" s="66">
        <v>1.9443882761907645</v>
      </c>
      <c r="BJ200" s="66">
        <v>1.7225600490694148</v>
      </c>
      <c r="BK200" s="66">
        <v>2.1150097136574573</v>
      </c>
      <c r="BL200" s="66">
        <v>2.8070850423455624</v>
      </c>
      <c r="BM200" s="66">
        <v>-0.20063645863828583</v>
      </c>
      <c r="BN200" s="66">
        <v>-4.8510074549121356</v>
      </c>
      <c r="BO200" s="66">
        <v>-8.052355188182446</v>
      </c>
      <c r="BP200" s="66">
        <v>-1.2976598746683834</v>
      </c>
      <c r="BQ200" s="66">
        <v>-1.142635447738499</v>
      </c>
      <c r="BR200" s="66">
        <v>3.2323173931352329</v>
      </c>
      <c r="BS200" s="66">
        <v>7.5118710019812056</v>
      </c>
      <c r="BT200" s="66">
        <v>3.8873850884289851</v>
      </c>
      <c r="BU200" s="66">
        <v>5.028235359196259</v>
      </c>
      <c r="BV200" s="66">
        <v>6.6936182772189738</v>
      </c>
      <c r="BW200" s="66">
        <v>6.5810944225583228</v>
      </c>
      <c r="BX200" s="66">
        <v>4.7680037280672281</v>
      </c>
      <c r="BY200" s="66">
        <v>1.5710165737146582</v>
      </c>
      <c r="BZ200" s="66">
        <v>0.85162292540694295</v>
      </c>
      <c r="CA200" s="66">
        <v>0.86064151150537782</v>
      </c>
      <c r="CB200" s="66">
        <v>-1.1980821492884814</v>
      </c>
      <c r="CC200" s="66">
        <v>-0.50829616897513574</v>
      </c>
      <c r="CD200" s="66">
        <v>0.55416763016667403</v>
      </c>
      <c r="CE200" s="66">
        <v>-0.69389882695851668</v>
      </c>
      <c r="CF200" s="220"/>
    </row>
    <row r="201" spans="1:84">
      <c r="A201" s="36"/>
      <c r="B201" s="167"/>
      <c r="C201" s="37" t="s">
        <v>106</v>
      </c>
      <c r="D201" s="170" t="s">
        <v>107</v>
      </c>
      <c r="E201" s="68"/>
      <c r="F201" s="68"/>
      <c r="G201" s="68"/>
      <c r="H201" s="68"/>
      <c r="I201" s="66">
        <v>0.6954618962650585</v>
      </c>
      <c r="J201" s="66">
        <v>0.85276278497936175</v>
      </c>
      <c r="K201" s="66">
        <v>1.7983808019818497</v>
      </c>
      <c r="L201" s="66">
        <v>2.4207550273162468</v>
      </c>
      <c r="M201" s="66">
        <v>4.1196419497167653</v>
      </c>
      <c r="N201" s="66">
        <v>5.0473327320935653</v>
      </c>
      <c r="O201" s="66">
        <v>5.8665808716120864</v>
      </c>
      <c r="P201" s="66">
        <v>6.7299725817347991</v>
      </c>
      <c r="Q201" s="66">
        <v>7.2175088244584913</v>
      </c>
      <c r="R201" s="66">
        <v>6.979193619272877</v>
      </c>
      <c r="S201" s="66">
        <v>4.6077551247147426</v>
      </c>
      <c r="T201" s="66">
        <v>3.7125912370028544</v>
      </c>
      <c r="U201" s="66">
        <v>3.7370370494806053</v>
      </c>
      <c r="V201" s="66">
        <v>3.1564538600524941</v>
      </c>
      <c r="W201" s="66">
        <v>2.7711988094336846</v>
      </c>
      <c r="X201" s="66">
        <v>3.6640856991001556</v>
      </c>
      <c r="Y201" s="66">
        <v>4.146680891888991</v>
      </c>
      <c r="Z201" s="66">
        <v>5.4825422732657501</v>
      </c>
      <c r="AA201" s="66">
        <v>1.5720357815591512</v>
      </c>
      <c r="AB201" s="66">
        <v>3.3162904137047775</v>
      </c>
      <c r="AC201" s="66">
        <v>3.282560899608697</v>
      </c>
      <c r="AD201" s="66">
        <v>-1.0795978136384576</v>
      </c>
      <c r="AE201" s="66">
        <v>1.7709389155446473</v>
      </c>
      <c r="AF201" s="66">
        <v>3.5493702602425969</v>
      </c>
      <c r="AG201" s="66">
        <v>2.8553480365797697</v>
      </c>
      <c r="AH201" s="66">
        <v>3.8238194711976803</v>
      </c>
      <c r="AI201" s="66">
        <v>6.4863253494299897</v>
      </c>
      <c r="AJ201" s="66">
        <v>4.575518600074659</v>
      </c>
      <c r="AK201" s="66">
        <v>2.4943314354317181</v>
      </c>
      <c r="AL201" s="66">
        <v>4.802416480641341</v>
      </c>
      <c r="AM201" s="66">
        <v>4.3370228587054243</v>
      </c>
      <c r="AN201" s="66">
        <v>3.4511767467017194</v>
      </c>
      <c r="AO201" s="66">
        <v>0.51795532653548548</v>
      </c>
      <c r="AP201" s="66">
        <v>-0.76156641569642147</v>
      </c>
      <c r="AQ201" s="66">
        <v>1.0995915446296465</v>
      </c>
      <c r="AR201" s="66">
        <v>0.71238581048696403</v>
      </c>
      <c r="AS201" s="66">
        <v>7.8373275402628337</v>
      </c>
      <c r="AT201" s="66">
        <v>6.4502793134700909</v>
      </c>
      <c r="AU201" s="66">
        <v>13.593517216788854</v>
      </c>
      <c r="AV201" s="66">
        <v>-1.1941746445145185</v>
      </c>
      <c r="AW201" s="66">
        <v>0.61941286546820606</v>
      </c>
      <c r="AX201" s="66">
        <v>8.8525386550040537</v>
      </c>
      <c r="AY201" s="66">
        <v>1.1274950561306127</v>
      </c>
      <c r="AZ201" s="66">
        <v>12.09032162128409</v>
      </c>
      <c r="BA201" s="66">
        <v>1.8612005061214631</v>
      </c>
      <c r="BB201" s="66">
        <v>1.5000596077157553</v>
      </c>
      <c r="BC201" s="66">
        <v>1.3515806832939035</v>
      </c>
      <c r="BD201" s="66">
        <v>1.124367490282367</v>
      </c>
      <c r="BE201" s="66">
        <v>4.7699338011421162</v>
      </c>
      <c r="BF201" s="66">
        <v>5.7246432155735931</v>
      </c>
      <c r="BG201" s="66">
        <v>3.9445693895439433</v>
      </c>
      <c r="BH201" s="66">
        <v>4.2500867626603593</v>
      </c>
      <c r="BI201" s="66">
        <v>5.004603677234897</v>
      </c>
      <c r="BJ201" s="66">
        <v>7.2311864314379619</v>
      </c>
      <c r="BK201" s="66">
        <v>7.3230462074999707</v>
      </c>
      <c r="BL201" s="66">
        <v>10.298891565159153</v>
      </c>
      <c r="BM201" s="66">
        <v>11.179973070951661</v>
      </c>
      <c r="BN201" s="66">
        <v>14.99849808123821</v>
      </c>
      <c r="BO201" s="66">
        <v>12.083193476885896</v>
      </c>
      <c r="BP201" s="66">
        <v>10.157022977194757</v>
      </c>
      <c r="BQ201" s="66">
        <v>10.654456026281679</v>
      </c>
      <c r="BR201" s="66">
        <v>6.0170117835230741</v>
      </c>
      <c r="BS201" s="66">
        <v>4.6621892365742639</v>
      </c>
      <c r="BT201" s="66">
        <v>8.1600427065978494</v>
      </c>
      <c r="BU201" s="66">
        <v>-2.4800205872988386</v>
      </c>
      <c r="BV201" s="66">
        <v>8.0337922316548571</v>
      </c>
      <c r="BW201" s="66">
        <v>-2.1157649657027378E-2</v>
      </c>
      <c r="BX201" s="66">
        <v>-9.1080087287370333</v>
      </c>
      <c r="BY201" s="66">
        <v>-1.2001053733082756</v>
      </c>
      <c r="BZ201" s="66">
        <v>5.7062219493506632</v>
      </c>
      <c r="CA201" s="66">
        <v>-0.71756769486162852</v>
      </c>
      <c r="CB201" s="66">
        <v>5.9169534397244661</v>
      </c>
      <c r="CC201" s="66">
        <v>3.578836920517773</v>
      </c>
      <c r="CD201" s="66">
        <v>2.9861056515673852</v>
      </c>
      <c r="CE201" s="66">
        <v>4.1603808295696041</v>
      </c>
      <c r="CF201" s="220"/>
    </row>
    <row r="202" spans="1:84">
      <c r="A202" s="36"/>
      <c r="B202" s="167" t="s">
        <v>117</v>
      </c>
      <c r="C202" s="37"/>
      <c r="D202" s="168" t="s">
        <v>128</v>
      </c>
      <c r="E202" s="68"/>
      <c r="F202" s="68"/>
      <c r="G202" s="68"/>
      <c r="H202" s="68"/>
      <c r="I202" s="177">
        <v>4.5624486795485808</v>
      </c>
      <c r="J202" s="177">
        <v>6.8433922612602771</v>
      </c>
      <c r="K202" s="177">
        <v>7.500660299371404</v>
      </c>
      <c r="L202" s="177">
        <v>7.3220951262423171</v>
      </c>
      <c r="M202" s="177">
        <v>5.3122467121567354</v>
      </c>
      <c r="N202" s="177">
        <v>3.0663195900649214</v>
      </c>
      <c r="O202" s="177">
        <v>1.6147980458787856</v>
      </c>
      <c r="P202" s="177">
        <v>0.5586370258818647</v>
      </c>
      <c r="Q202" s="177">
        <v>3.1395686549134325</v>
      </c>
      <c r="R202" s="177">
        <v>1.9043273583933029</v>
      </c>
      <c r="S202" s="177">
        <v>2.2113520390503254</v>
      </c>
      <c r="T202" s="177">
        <v>0.65929167678903866</v>
      </c>
      <c r="U202" s="177">
        <v>0.6043516758480223</v>
      </c>
      <c r="V202" s="177">
        <v>4.9516098179160224</v>
      </c>
      <c r="W202" s="177">
        <v>4.4248546754990059</v>
      </c>
      <c r="X202" s="177">
        <v>3.1201807902988747</v>
      </c>
      <c r="Y202" s="177">
        <v>6.4162795925299321</v>
      </c>
      <c r="Z202" s="177">
        <v>1.6381901000995356</v>
      </c>
      <c r="AA202" s="177">
        <v>3.0120821414545844</v>
      </c>
      <c r="AB202" s="177">
        <v>1.9315617596413972</v>
      </c>
      <c r="AC202" s="177">
        <v>2.0452845239363455</v>
      </c>
      <c r="AD202" s="177">
        <v>1.4387484493592098</v>
      </c>
      <c r="AE202" s="177">
        <v>-0.21607469167093996</v>
      </c>
      <c r="AF202" s="177">
        <v>0.53165022992185129</v>
      </c>
      <c r="AG202" s="177">
        <v>1.2106698342396953</v>
      </c>
      <c r="AH202" s="177">
        <v>3.1470600482698785</v>
      </c>
      <c r="AI202" s="177">
        <v>5.3474730201462251</v>
      </c>
      <c r="AJ202" s="177">
        <v>7.583176753461359</v>
      </c>
      <c r="AK202" s="177">
        <v>8.0936674951629328</v>
      </c>
      <c r="AL202" s="177">
        <v>11.808116751159602</v>
      </c>
      <c r="AM202" s="177">
        <v>9.3845826821772533</v>
      </c>
      <c r="AN202" s="177">
        <v>6.7798943070456659</v>
      </c>
      <c r="AO202" s="177">
        <v>3.4430879600249966</v>
      </c>
      <c r="AP202" s="177">
        <v>-1.4679433960681223</v>
      </c>
      <c r="AQ202" s="177">
        <v>1.7334699031510894</v>
      </c>
      <c r="AR202" s="177">
        <v>6.8876243847503957</v>
      </c>
      <c r="AS202" s="177">
        <v>2.4698061162334568</v>
      </c>
      <c r="AT202" s="177">
        <v>7.6349163735884389</v>
      </c>
      <c r="AU202" s="177">
        <v>8.1424006030499783</v>
      </c>
      <c r="AV202" s="177">
        <v>5.6696568722106093</v>
      </c>
      <c r="AW202" s="177">
        <v>6.8287242109375939</v>
      </c>
      <c r="AX202" s="177">
        <v>2.8186951459523186</v>
      </c>
      <c r="AY202" s="177">
        <v>1.6093594839488645</v>
      </c>
      <c r="AZ202" s="177">
        <v>1.1989427002000212</v>
      </c>
      <c r="BA202" s="177">
        <v>4.9463899147095702</v>
      </c>
      <c r="BB202" s="177">
        <v>4.3151069914620308</v>
      </c>
      <c r="BC202" s="177">
        <v>4.5026460127443499</v>
      </c>
      <c r="BD202" s="177">
        <v>6.9996263406071506</v>
      </c>
      <c r="BE202" s="177">
        <v>2.8047617682202031</v>
      </c>
      <c r="BF202" s="177">
        <v>5.8980162623480652</v>
      </c>
      <c r="BG202" s="177">
        <v>5.6304697159803396</v>
      </c>
      <c r="BH202" s="177">
        <v>5.8409245157071723</v>
      </c>
      <c r="BI202" s="177">
        <v>7.173097118570297</v>
      </c>
      <c r="BJ202" s="177">
        <v>7.3991678022012621</v>
      </c>
      <c r="BK202" s="177">
        <v>7.6607446274225452</v>
      </c>
      <c r="BL202" s="177">
        <v>4.6377313869326429</v>
      </c>
      <c r="BM202" s="177">
        <v>0.49746745728485564</v>
      </c>
      <c r="BN202" s="177">
        <v>-16.025583838228414</v>
      </c>
      <c r="BO202" s="177">
        <v>-4.7659709516519797</v>
      </c>
      <c r="BP202" s="177">
        <v>5.1763137545366646</v>
      </c>
      <c r="BQ202" s="177">
        <v>12.061685681006026</v>
      </c>
      <c r="BR202" s="177">
        <v>37.221972458863775</v>
      </c>
      <c r="BS202" s="177">
        <v>21.434421634514138</v>
      </c>
      <c r="BT202" s="177">
        <v>10.078663764289828</v>
      </c>
      <c r="BU202" s="177">
        <v>5.6216155891910375</v>
      </c>
      <c r="BV202" s="177">
        <v>0.59331869875103393</v>
      </c>
      <c r="BW202" s="177">
        <v>-1.9360233365027852</v>
      </c>
      <c r="BX202" s="177">
        <v>-2.4030058025390986</v>
      </c>
      <c r="BY202" s="177">
        <v>4.2565384786627902</v>
      </c>
      <c r="BZ202" s="177">
        <v>6.4142596797996987</v>
      </c>
      <c r="CA202" s="177">
        <v>7.0605895701689292</v>
      </c>
      <c r="CB202" s="177">
        <v>7.5437687766565205</v>
      </c>
      <c r="CC202" s="177">
        <v>5.0359195827702763</v>
      </c>
      <c r="CD202" s="177">
        <v>5.8551589409027116</v>
      </c>
      <c r="CE202" s="177">
        <v>4.7756971402773019</v>
      </c>
      <c r="CF202" s="220"/>
    </row>
    <row r="203" spans="1:84">
      <c r="A203" s="36"/>
      <c r="B203" s="167"/>
      <c r="C203" s="37" t="s">
        <v>178</v>
      </c>
      <c r="D203" s="170" t="s">
        <v>128</v>
      </c>
      <c r="E203" s="68"/>
      <c r="F203" s="68"/>
      <c r="G203" s="68"/>
      <c r="H203" s="68"/>
      <c r="I203" s="66">
        <v>4.5624486795485808</v>
      </c>
      <c r="J203" s="66">
        <v>6.8433922612602771</v>
      </c>
      <c r="K203" s="66">
        <v>7.500660299371404</v>
      </c>
      <c r="L203" s="66">
        <v>7.3220951262423171</v>
      </c>
      <c r="M203" s="66">
        <v>5.3122467121567354</v>
      </c>
      <c r="N203" s="66">
        <v>3.0663195900649214</v>
      </c>
      <c r="O203" s="66">
        <v>1.6147980458787856</v>
      </c>
      <c r="P203" s="66">
        <v>0.5586370258818647</v>
      </c>
      <c r="Q203" s="66">
        <v>3.1395686549134325</v>
      </c>
      <c r="R203" s="66">
        <v>1.9043273583933029</v>
      </c>
      <c r="S203" s="66">
        <v>2.2113520390503254</v>
      </c>
      <c r="T203" s="66">
        <v>0.65929167678903866</v>
      </c>
      <c r="U203" s="66">
        <v>0.6043516758480223</v>
      </c>
      <c r="V203" s="66">
        <v>4.9516098179160224</v>
      </c>
      <c r="W203" s="66">
        <v>4.4248546754990059</v>
      </c>
      <c r="X203" s="66">
        <v>3.1201807902988747</v>
      </c>
      <c r="Y203" s="66">
        <v>6.4162795925299321</v>
      </c>
      <c r="Z203" s="66">
        <v>1.6381901000995356</v>
      </c>
      <c r="AA203" s="66">
        <v>3.0120821414545844</v>
      </c>
      <c r="AB203" s="66">
        <v>1.9315617596413972</v>
      </c>
      <c r="AC203" s="66">
        <v>2.0452845239363455</v>
      </c>
      <c r="AD203" s="66">
        <v>1.4387484493592098</v>
      </c>
      <c r="AE203" s="66">
        <v>-0.21607469167093996</v>
      </c>
      <c r="AF203" s="66">
        <v>0.53165022992185129</v>
      </c>
      <c r="AG203" s="66">
        <v>1.2106698342396953</v>
      </c>
      <c r="AH203" s="66">
        <v>3.1470600482698785</v>
      </c>
      <c r="AI203" s="66">
        <v>5.3474730201462251</v>
      </c>
      <c r="AJ203" s="66">
        <v>7.583176753461359</v>
      </c>
      <c r="AK203" s="66">
        <v>8.0936674951629328</v>
      </c>
      <c r="AL203" s="66">
        <v>11.808116751159602</v>
      </c>
      <c r="AM203" s="66">
        <v>9.3845826821772533</v>
      </c>
      <c r="AN203" s="66">
        <v>6.7798943070456659</v>
      </c>
      <c r="AO203" s="66">
        <v>3.4430879600249966</v>
      </c>
      <c r="AP203" s="66">
        <v>-1.4679433960681223</v>
      </c>
      <c r="AQ203" s="66">
        <v>1.7334699031510894</v>
      </c>
      <c r="AR203" s="66">
        <v>6.8876243847503957</v>
      </c>
      <c r="AS203" s="66">
        <v>2.4698061162334568</v>
      </c>
      <c r="AT203" s="66">
        <v>7.6349163735884389</v>
      </c>
      <c r="AU203" s="66">
        <v>8.1424006030499783</v>
      </c>
      <c r="AV203" s="66">
        <v>5.6696568722106093</v>
      </c>
      <c r="AW203" s="66">
        <v>6.8287242109375939</v>
      </c>
      <c r="AX203" s="66">
        <v>2.8186951459523186</v>
      </c>
      <c r="AY203" s="66">
        <v>1.6093594839488645</v>
      </c>
      <c r="AZ203" s="66">
        <v>1.1989427002000212</v>
      </c>
      <c r="BA203" s="66">
        <v>4.9463899147095702</v>
      </c>
      <c r="BB203" s="66">
        <v>4.3151069914620308</v>
      </c>
      <c r="BC203" s="66">
        <v>4.5026460127443499</v>
      </c>
      <c r="BD203" s="66">
        <v>6.9996263406071506</v>
      </c>
      <c r="BE203" s="66">
        <v>2.8047617682202031</v>
      </c>
      <c r="BF203" s="66">
        <v>5.8980162623480652</v>
      </c>
      <c r="BG203" s="66">
        <v>5.6304697159803396</v>
      </c>
      <c r="BH203" s="66">
        <v>5.8409245157071723</v>
      </c>
      <c r="BI203" s="66">
        <v>7.173097118570297</v>
      </c>
      <c r="BJ203" s="66">
        <v>7.3991678022012621</v>
      </c>
      <c r="BK203" s="66">
        <v>7.6607446274225452</v>
      </c>
      <c r="BL203" s="66">
        <v>4.6377313869326429</v>
      </c>
      <c r="BM203" s="66">
        <v>0.49746745728485564</v>
      </c>
      <c r="BN203" s="66">
        <v>-16.025583838228414</v>
      </c>
      <c r="BO203" s="66">
        <v>-4.7659709516519797</v>
      </c>
      <c r="BP203" s="66">
        <v>5.1763137545366646</v>
      </c>
      <c r="BQ203" s="66">
        <v>12.061685681006026</v>
      </c>
      <c r="BR203" s="66">
        <v>37.221972458863775</v>
      </c>
      <c r="BS203" s="66">
        <v>21.434421634514138</v>
      </c>
      <c r="BT203" s="66">
        <v>10.078663764289828</v>
      </c>
      <c r="BU203" s="66">
        <v>5.6216155891910375</v>
      </c>
      <c r="BV203" s="66">
        <v>0.59331869875103393</v>
      </c>
      <c r="BW203" s="66">
        <v>-1.9360233365027852</v>
      </c>
      <c r="BX203" s="66">
        <v>-2.4030058025390986</v>
      </c>
      <c r="BY203" s="66">
        <v>4.2565384786627902</v>
      </c>
      <c r="BZ203" s="66">
        <v>6.4142596797996987</v>
      </c>
      <c r="CA203" s="66">
        <v>7.0605895701689292</v>
      </c>
      <c r="CB203" s="66">
        <v>7.5437687766565205</v>
      </c>
      <c r="CC203" s="66">
        <v>5.0359195827702763</v>
      </c>
      <c r="CD203" s="66">
        <v>5.8551589409027116</v>
      </c>
      <c r="CE203" s="66">
        <v>4.7756971402773019</v>
      </c>
      <c r="CF203" s="220"/>
    </row>
    <row r="204" spans="1:84" ht="24">
      <c r="A204" s="36"/>
      <c r="B204" s="167" t="s">
        <v>118</v>
      </c>
      <c r="C204" s="37"/>
      <c r="D204" s="168" t="s">
        <v>129</v>
      </c>
      <c r="E204" s="68"/>
      <c r="F204" s="68"/>
      <c r="G204" s="68"/>
      <c r="H204" s="68"/>
      <c r="I204" s="177">
        <v>7.0438152080433127</v>
      </c>
      <c r="J204" s="177">
        <v>8.6650271017971932</v>
      </c>
      <c r="K204" s="177">
        <v>6.62479329116033</v>
      </c>
      <c r="L204" s="177">
        <v>3.5001071634389831</v>
      </c>
      <c r="M204" s="177">
        <v>6.0872248060646115</v>
      </c>
      <c r="N204" s="177">
        <v>4.8179508257688752</v>
      </c>
      <c r="O204" s="177">
        <v>4.8979215729147114</v>
      </c>
      <c r="P204" s="177">
        <v>9.7685700286590276</v>
      </c>
      <c r="Q204" s="177">
        <v>5.1348757256285182</v>
      </c>
      <c r="R204" s="177">
        <v>4.6416527482941348</v>
      </c>
      <c r="S204" s="177">
        <v>5.9178183637150568</v>
      </c>
      <c r="T204" s="177">
        <v>2.3999355367441524</v>
      </c>
      <c r="U204" s="177">
        <v>1.5233210846669891</v>
      </c>
      <c r="V204" s="177">
        <v>2.584163900090175</v>
      </c>
      <c r="W204" s="177">
        <v>1.6953554803456257</v>
      </c>
      <c r="X204" s="177">
        <v>3.7811639128738364</v>
      </c>
      <c r="Y204" s="177">
        <v>4.1865505973009789</v>
      </c>
      <c r="Z204" s="177">
        <v>1.7121696454624953</v>
      </c>
      <c r="AA204" s="177">
        <v>3.2241984050437367</v>
      </c>
      <c r="AB204" s="177">
        <v>1.5372705687352237</v>
      </c>
      <c r="AC204" s="177">
        <v>3.9613633957142724</v>
      </c>
      <c r="AD204" s="177">
        <v>7.9918652942433823</v>
      </c>
      <c r="AE204" s="177">
        <v>10.4008694634432</v>
      </c>
      <c r="AF204" s="177">
        <v>6.2355644291709638</v>
      </c>
      <c r="AG204" s="177">
        <v>3.6773787231119286</v>
      </c>
      <c r="AH204" s="177">
        <v>1.0542153181056335</v>
      </c>
      <c r="AI204" s="177">
        <v>5.6175174774762553</v>
      </c>
      <c r="AJ204" s="177">
        <v>2.1413069501213613</v>
      </c>
      <c r="AK204" s="177">
        <v>5.8329539452024051</v>
      </c>
      <c r="AL204" s="177">
        <v>7.4472503607427143</v>
      </c>
      <c r="AM204" s="177">
        <v>4.8496722531181149</v>
      </c>
      <c r="AN204" s="177">
        <v>11.773800306419218</v>
      </c>
      <c r="AO204" s="177">
        <v>6.8639372714218325</v>
      </c>
      <c r="AP204" s="177">
        <v>0.1742759575598285</v>
      </c>
      <c r="AQ204" s="177">
        <v>2.0412002590512373</v>
      </c>
      <c r="AR204" s="177">
        <v>0.79845017752980141</v>
      </c>
      <c r="AS204" s="177">
        <v>1.8538014611128517</v>
      </c>
      <c r="AT204" s="177">
        <v>5.4132308293112033</v>
      </c>
      <c r="AU204" s="177">
        <v>4.8080698122975605</v>
      </c>
      <c r="AV204" s="177">
        <v>6.5396373419033438</v>
      </c>
      <c r="AW204" s="177">
        <v>6.6596245641893148</v>
      </c>
      <c r="AX204" s="177">
        <v>7.7969631728462332</v>
      </c>
      <c r="AY204" s="177">
        <v>5.8448656334398237</v>
      </c>
      <c r="AZ204" s="177">
        <v>4.2888825933547849</v>
      </c>
      <c r="BA204" s="177">
        <v>3.0883354447152271</v>
      </c>
      <c r="BB204" s="177">
        <v>1.738313649271177</v>
      </c>
      <c r="BC204" s="177">
        <v>1.4159510007123401</v>
      </c>
      <c r="BD204" s="177">
        <v>2.0175181750846889</v>
      </c>
      <c r="BE204" s="177">
        <v>-3.8289383346847359</v>
      </c>
      <c r="BF204" s="177">
        <v>2.1508069697374879</v>
      </c>
      <c r="BG204" s="177">
        <v>2.0205040691305669</v>
      </c>
      <c r="BH204" s="177">
        <v>7.9278488842034847</v>
      </c>
      <c r="BI204" s="177">
        <v>14.940287435916375</v>
      </c>
      <c r="BJ204" s="177">
        <v>19.306734282939971</v>
      </c>
      <c r="BK204" s="177">
        <v>17.499236033773641</v>
      </c>
      <c r="BL204" s="177">
        <v>15.169342892757157</v>
      </c>
      <c r="BM204" s="177">
        <v>6.5677859886849461</v>
      </c>
      <c r="BN204" s="177">
        <v>-30.677366239174148</v>
      </c>
      <c r="BO204" s="177">
        <v>-2.3002646882592899</v>
      </c>
      <c r="BP204" s="177">
        <v>-2.2586128473330973</v>
      </c>
      <c r="BQ204" s="177">
        <v>14.470084049894723</v>
      </c>
      <c r="BR204" s="177">
        <v>84.61687770398666</v>
      </c>
      <c r="BS204" s="177">
        <v>36.814659400708223</v>
      </c>
      <c r="BT204" s="177">
        <v>40.493507446085431</v>
      </c>
      <c r="BU204" s="177">
        <v>34.83381780274874</v>
      </c>
      <c r="BV204" s="177">
        <v>24.178212172887186</v>
      </c>
      <c r="BW204" s="177">
        <v>32.12311828117339</v>
      </c>
      <c r="BX204" s="177">
        <v>35.847293616504885</v>
      </c>
      <c r="BY204" s="177">
        <v>14.701864070726486</v>
      </c>
      <c r="BZ204" s="177">
        <v>12.864761042504739</v>
      </c>
      <c r="CA204" s="177">
        <v>5.8141622879014818</v>
      </c>
      <c r="CB204" s="177">
        <v>0.74752108273057161</v>
      </c>
      <c r="CC204" s="177">
        <v>3.911958874539593</v>
      </c>
      <c r="CD204" s="177">
        <v>11.722437738995396</v>
      </c>
      <c r="CE204" s="177">
        <v>16.016833322131774</v>
      </c>
      <c r="CF204" s="220"/>
    </row>
    <row r="205" spans="1:84">
      <c r="A205" s="36"/>
      <c r="B205" s="167"/>
      <c r="C205" s="37" t="s">
        <v>179</v>
      </c>
      <c r="D205" s="170" t="s">
        <v>129</v>
      </c>
      <c r="E205" s="68"/>
      <c r="F205" s="68"/>
      <c r="G205" s="68"/>
      <c r="H205" s="68"/>
      <c r="I205" s="66">
        <v>7.0438152080433127</v>
      </c>
      <c r="J205" s="66">
        <v>8.6650271017971932</v>
      </c>
      <c r="K205" s="66">
        <v>6.62479329116033</v>
      </c>
      <c r="L205" s="66">
        <v>3.5001071634389831</v>
      </c>
      <c r="M205" s="66">
        <v>6.0872248060646115</v>
      </c>
      <c r="N205" s="66">
        <v>4.8179508257688752</v>
      </c>
      <c r="O205" s="66">
        <v>4.8979215729147114</v>
      </c>
      <c r="P205" s="66">
        <v>9.7685700286590276</v>
      </c>
      <c r="Q205" s="66">
        <v>5.1348757256285182</v>
      </c>
      <c r="R205" s="66">
        <v>4.6416527482941348</v>
      </c>
      <c r="S205" s="66">
        <v>5.9178183637150568</v>
      </c>
      <c r="T205" s="66">
        <v>2.3999355367441524</v>
      </c>
      <c r="U205" s="66">
        <v>1.5233210846669891</v>
      </c>
      <c r="V205" s="66">
        <v>2.584163900090175</v>
      </c>
      <c r="W205" s="66">
        <v>1.6953554803456257</v>
      </c>
      <c r="X205" s="66">
        <v>3.7811639128738364</v>
      </c>
      <c r="Y205" s="66">
        <v>4.1865505973009789</v>
      </c>
      <c r="Z205" s="66">
        <v>1.7121696454624953</v>
      </c>
      <c r="AA205" s="66">
        <v>3.2241984050437367</v>
      </c>
      <c r="AB205" s="66">
        <v>1.5372705687352237</v>
      </c>
      <c r="AC205" s="66">
        <v>3.9613633957142724</v>
      </c>
      <c r="AD205" s="66">
        <v>7.9918652942433823</v>
      </c>
      <c r="AE205" s="66">
        <v>10.4008694634432</v>
      </c>
      <c r="AF205" s="66">
        <v>6.2355644291709638</v>
      </c>
      <c r="AG205" s="66">
        <v>3.6773787231119286</v>
      </c>
      <c r="AH205" s="66">
        <v>1.0542153181056335</v>
      </c>
      <c r="AI205" s="66">
        <v>5.6175174774762553</v>
      </c>
      <c r="AJ205" s="66">
        <v>2.1413069501213613</v>
      </c>
      <c r="AK205" s="66">
        <v>5.8329539452024051</v>
      </c>
      <c r="AL205" s="66">
        <v>7.4472503607427143</v>
      </c>
      <c r="AM205" s="66">
        <v>4.8496722531181149</v>
      </c>
      <c r="AN205" s="66">
        <v>11.773800306419218</v>
      </c>
      <c r="AO205" s="66">
        <v>6.8639372714218325</v>
      </c>
      <c r="AP205" s="66">
        <v>0.1742759575598285</v>
      </c>
      <c r="AQ205" s="66">
        <v>2.0412002590512373</v>
      </c>
      <c r="AR205" s="66">
        <v>0.79845017752980141</v>
      </c>
      <c r="AS205" s="66">
        <v>1.8538014611128517</v>
      </c>
      <c r="AT205" s="66">
        <v>5.4132308293112033</v>
      </c>
      <c r="AU205" s="66">
        <v>4.8080698122975605</v>
      </c>
      <c r="AV205" s="66">
        <v>6.5396373419033438</v>
      </c>
      <c r="AW205" s="66">
        <v>6.6596245641893148</v>
      </c>
      <c r="AX205" s="66">
        <v>7.7969631728462332</v>
      </c>
      <c r="AY205" s="66">
        <v>5.8448656334398237</v>
      </c>
      <c r="AZ205" s="66">
        <v>4.2888825933547849</v>
      </c>
      <c r="BA205" s="66">
        <v>3.0883354447152271</v>
      </c>
      <c r="BB205" s="66">
        <v>1.738313649271177</v>
      </c>
      <c r="BC205" s="66">
        <v>1.4159510007123401</v>
      </c>
      <c r="BD205" s="66">
        <v>2.0175181750846889</v>
      </c>
      <c r="BE205" s="66">
        <v>-3.8289383346847359</v>
      </c>
      <c r="BF205" s="66">
        <v>2.1508069697374879</v>
      </c>
      <c r="BG205" s="66">
        <v>2.0205040691305669</v>
      </c>
      <c r="BH205" s="66">
        <v>7.9278488842034847</v>
      </c>
      <c r="BI205" s="66">
        <v>14.940287435916375</v>
      </c>
      <c r="BJ205" s="66">
        <v>19.306734282939971</v>
      </c>
      <c r="BK205" s="66">
        <v>17.499236033773641</v>
      </c>
      <c r="BL205" s="66">
        <v>15.169342892757157</v>
      </c>
      <c r="BM205" s="66">
        <v>6.5677859886849461</v>
      </c>
      <c r="BN205" s="66">
        <v>-30.677366239174148</v>
      </c>
      <c r="BO205" s="66">
        <v>-2.3002646882592899</v>
      </c>
      <c r="BP205" s="66">
        <v>-2.2586128473330973</v>
      </c>
      <c r="BQ205" s="66">
        <v>14.470084049894723</v>
      </c>
      <c r="BR205" s="66">
        <v>84.61687770398666</v>
      </c>
      <c r="BS205" s="66">
        <v>36.814659400708223</v>
      </c>
      <c r="BT205" s="66">
        <v>40.493507446085431</v>
      </c>
      <c r="BU205" s="66">
        <v>34.83381780274874</v>
      </c>
      <c r="BV205" s="66">
        <v>24.178212172887186</v>
      </c>
      <c r="BW205" s="66">
        <v>32.12311828117339</v>
      </c>
      <c r="BX205" s="66">
        <v>35.847293616504885</v>
      </c>
      <c r="BY205" s="66">
        <v>14.701864070726486</v>
      </c>
      <c r="BZ205" s="66">
        <v>12.864761042504739</v>
      </c>
      <c r="CA205" s="66">
        <v>5.8141622879014818</v>
      </c>
      <c r="CB205" s="66">
        <v>0.74752108273057161</v>
      </c>
      <c r="CC205" s="66">
        <v>3.911958874539593</v>
      </c>
      <c r="CD205" s="66">
        <v>11.722437738995396</v>
      </c>
      <c r="CE205" s="66">
        <v>16.016833322131774</v>
      </c>
      <c r="CF205" s="220"/>
    </row>
    <row r="206" spans="1:84" ht="36">
      <c r="A206" s="40"/>
      <c r="B206" s="167" t="s">
        <v>119</v>
      </c>
      <c r="C206" s="37"/>
      <c r="D206" s="168" t="s">
        <v>130</v>
      </c>
      <c r="E206" s="65"/>
      <c r="F206" s="65"/>
      <c r="G206" s="65"/>
      <c r="H206" s="65"/>
      <c r="I206" s="177">
        <v>1.3379561165565548</v>
      </c>
      <c r="J206" s="177">
        <v>1.8779087919266573</v>
      </c>
      <c r="K206" s="177">
        <v>2.4291798885585365</v>
      </c>
      <c r="L206" s="177">
        <v>2.9971571107607673</v>
      </c>
      <c r="M206" s="177">
        <v>3.4305498329220967</v>
      </c>
      <c r="N206" s="177">
        <v>3.4325045304591413</v>
      </c>
      <c r="O206" s="177">
        <v>2.4694564093236124</v>
      </c>
      <c r="P206" s="177">
        <v>1.6274838316556242</v>
      </c>
      <c r="Q206" s="177">
        <v>0.11469082889566096</v>
      </c>
      <c r="R206" s="177">
        <v>-0.94951553979142034</v>
      </c>
      <c r="S206" s="177">
        <v>-0.80643125957148243</v>
      </c>
      <c r="T206" s="177">
        <v>-0.49240010310403193</v>
      </c>
      <c r="U206" s="177">
        <v>0.90849094023769794</v>
      </c>
      <c r="V206" s="177">
        <v>2.0202265342514494</v>
      </c>
      <c r="W206" s="177">
        <v>2.5607516246609663</v>
      </c>
      <c r="X206" s="177">
        <v>2.6499137742335961</v>
      </c>
      <c r="Y206" s="177">
        <v>1.8938794306407374</v>
      </c>
      <c r="Z206" s="177">
        <v>1.6939542227400324</v>
      </c>
      <c r="AA206" s="177">
        <v>1.7795405620524036</v>
      </c>
      <c r="AB206" s="177">
        <v>2.1515815815880615</v>
      </c>
      <c r="AC206" s="177">
        <v>3.0626612861188676</v>
      </c>
      <c r="AD206" s="177">
        <v>3.4392830551637843</v>
      </c>
      <c r="AE206" s="177">
        <v>3.6688012365071927</v>
      </c>
      <c r="AF206" s="177">
        <v>3.4994901555192541</v>
      </c>
      <c r="AG206" s="177">
        <v>3.0583020488407868</v>
      </c>
      <c r="AH206" s="177">
        <v>2.7947646049320696</v>
      </c>
      <c r="AI206" s="177">
        <v>2.699715489028705</v>
      </c>
      <c r="AJ206" s="177">
        <v>2.5419691678789178</v>
      </c>
      <c r="AK206" s="177">
        <v>2.5516008140386077</v>
      </c>
      <c r="AL206" s="177">
        <v>2.6201007632240021</v>
      </c>
      <c r="AM206" s="177">
        <v>2.6151784328733783</v>
      </c>
      <c r="AN206" s="177">
        <v>3.0084947609467321</v>
      </c>
      <c r="AO206" s="177">
        <v>3.5462769078514071</v>
      </c>
      <c r="AP206" s="177">
        <v>3.8791812021482457</v>
      </c>
      <c r="AQ206" s="177">
        <v>3.8949470968802586</v>
      </c>
      <c r="AR206" s="177">
        <v>3.7247539326326944</v>
      </c>
      <c r="AS206" s="177">
        <v>3.1324564981917433</v>
      </c>
      <c r="AT206" s="177">
        <v>2.8043778032624544</v>
      </c>
      <c r="AU206" s="177">
        <v>2.9557919154386241</v>
      </c>
      <c r="AV206" s="177">
        <v>3.2441528653974387</v>
      </c>
      <c r="AW206" s="177">
        <v>3.8840916745046741</v>
      </c>
      <c r="AX206" s="177">
        <v>4.2541803195775003</v>
      </c>
      <c r="AY206" s="177">
        <v>4.1150768299248028</v>
      </c>
      <c r="AZ206" s="177">
        <v>3.7738869643686428</v>
      </c>
      <c r="BA206" s="177">
        <v>2.9137644674991776</v>
      </c>
      <c r="BB206" s="177">
        <v>2.2435057043233826</v>
      </c>
      <c r="BC206" s="177">
        <v>1.8990470731591813</v>
      </c>
      <c r="BD206" s="177">
        <v>1.9551786497093815</v>
      </c>
      <c r="BE206" s="177">
        <v>1.8632739383977395</v>
      </c>
      <c r="BF206" s="177">
        <v>2.6518278434771076</v>
      </c>
      <c r="BG206" s="177">
        <v>3.1369994848810165</v>
      </c>
      <c r="BH206" s="177">
        <v>2.9507759638665902</v>
      </c>
      <c r="BI206" s="177">
        <v>4.4255672412718496</v>
      </c>
      <c r="BJ206" s="177">
        <v>3.4148761250893784</v>
      </c>
      <c r="BK206" s="177">
        <v>2.917562138862138</v>
      </c>
      <c r="BL206" s="177">
        <v>1.2395669901138717</v>
      </c>
      <c r="BM206" s="177">
        <v>-4.781741578925832</v>
      </c>
      <c r="BN206" s="177">
        <v>-44.100640779913306</v>
      </c>
      <c r="BO206" s="177">
        <v>-34.943566673303522</v>
      </c>
      <c r="BP206" s="177">
        <v>-18.184764363913558</v>
      </c>
      <c r="BQ206" s="177">
        <v>-12.873414717354407</v>
      </c>
      <c r="BR206" s="177">
        <v>39.696179822438751</v>
      </c>
      <c r="BS206" s="177">
        <v>21.101196140166564</v>
      </c>
      <c r="BT206" s="177">
        <v>3.1260060607498588</v>
      </c>
      <c r="BU206" s="177">
        <v>32.941834348144482</v>
      </c>
      <c r="BV206" s="177">
        <v>52.457811326273941</v>
      </c>
      <c r="BW206" s="177">
        <v>21.881046566221698</v>
      </c>
      <c r="BX206" s="177">
        <v>31.915233559010147</v>
      </c>
      <c r="BY206" s="177">
        <v>9.6188582473001958</v>
      </c>
      <c r="BZ206" s="177">
        <v>-3.6590256543138224</v>
      </c>
      <c r="CA206" s="177">
        <v>6.9933409951689498</v>
      </c>
      <c r="CB206" s="177">
        <v>-1.9322590777719313</v>
      </c>
      <c r="CC206" s="177">
        <v>7.0781205198987749</v>
      </c>
      <c r="CD206" s="177">
        <v>5.2999888528109551</v>
      </c>
      <c r="CE206" s="177">
        <v>4.5479315323065208</v>
      </c>
      <c r="CF206" s="220"/>
    </row>
    <row r="207" spans="1:84">
      <c r="A207" s="40"/>
      <c r="B207" s="167"/>
      <c r="C207" s="37" t="s">
        <v>108</v>
      </c>
      <c r="D207" s="170" t="s">
        <v>109</v>
      </c>
      <c r="E207" s="65"/>
      <c r="F207" s="65"/>
      <c r="G207" s="65"/>
      <c r="H207" s="65"/>
      <c r="I207" s="66">
        <v>1.3379561165565548</v>
      </c>
      <c r="J207" s="66">
        <v>1.8779087919266573</v>
      </c>
      <c r="K207" s="66">
        <v>2.4291798885585365</v>
      </c>
      <c r="L207" s="66">
        <v>2.9971571107607673</v>
      </c>
      <c r="M207" s="66">
        <v>3.4305498329220967</v>
      </c>
      <c r="N207" s="66">
        <v>3.4325045304591413</v>
      </c>
      <c r="O207" s="66">
        <v>2.4694564093236124</v>
      </c>
      <c r="P207" s="66">
        <v>1.6274838316556242</v>
      </c>
      <c r="Q207" s="66">
        <v>0.11469082889566096</v>
      </c>
      <c r="R207" s="66">
        <v>-0.94951553979142034</v>
      </c>
      <c r="S207" s="66">
        <v>-0.80643125957148243</v>
      </c>
      <c r="T207" s="66">
        <v>-0.49240010310403193</v>
      </c>
      <c r="U207" s="66">
        <v>0.90849094023769794</v>
      </c>
      <c r="V207" s="66">
        <v>2.0202265342514494</v>
      </c>
      <c r="W207" s="66">
        <v>2.5607516246609663</v>
      </c>
      <c r="X207" s="66">
        <v>2.6499137742335961</v>
      </c>
      <c r="Y207" s="66">
        <v>1.8938794306407374</v>
      </c>
      <c r="Z207" s="66">
        <v>1.6939542227400324</v>
      </c>
      <c r="AA207" s="66">
        <v>1.7795405620524036</v>
      </c>
      <c r="AB207" s="66">
        <v>2.1515815815880615</v>
      </c>
      <c r="AC207" s="66">
        <v>3.0626612861188676</v>
      </c>
      <c r="AD207" s="66">
        <v>3.4392830551637843</v>
      </c>
      <c r="AE207" s="66">
        <v>3.6688012365071927</v>
      </c>
      <c r="AF207" s="66">
        <v>3.4994901555192541</v>
      </c>
      <c r="AG207" s="66">
        <v>3.0583020488407868</v>
      </c>
      <c r="AH207" s="66">
        <v>2.7947646049320696</v>
      </c>
      <c r="AI207" s="66">
        <v>2.699715489028705</v>
      </c>
      <c r="AJ207" s="66">
        <v>2.5419691678789178</v>
      </c>
      <c r="AK207" s="66">
        <v>2.5516008140386077</v>
      </c>
      <c r="AL207" s="66">
        <v>2.6201007632240021</v>
      </c>
      <c r="AM207" s="66">
        <v>2.6151784328733783</v>
      </c>
      <c r="AN207" s="66">
        <v>3.0084947609467321</v>
      </c>
      <c r="AO207" s="66">
        <v>3.5462769078514071</v>
      </c>
      <c r="AP207" s="66">
        <v>3.8791812021482457</v>
      </c>
      <c r="AQ207" s="66">
        <v>3.8949470968802586</v>
      </c>
      <c r="AR207" s="66">
        <v>3.7247539326326944</v>
      </c>
      <c r="AS207" s="66">
        <v>3.1324564981917433</v>
      </c>
      <c r="AT207" s="66">
        <v>2.8043778032624544</v>
      </c>
      <c r="AU207" s="66">
        <v>2.9557919154386241</v>
      </c>
      <c r="AV207" s="66">
        <v>3.2441528653974387</v>
      </c>
      <c r="AW207" s="66">
        <v>3.8840916745046741</v>
      </c>
      <c r="AX207" s="66">
        <v>4.2541803195775003</v>
      </c>
      <c r="AY207" s="66">
        <v>4.1150768299248028</v>
      </c>
      <c r="AZ207" s="66">
        <v>3.7738869643686428</v>
      </c>
      <c r="BA207" s="66">
        <v>2.9137644674991776</v>
      </c>
      <c r="BB207" s="66">
        <v>2.2435057043233826</v>
      </c>
      <c r="BC207" s="66">
        <v>1.8990470731591813</v>
      </c>
      <c r="BD207" s="66">
        <v>1.9551786497093815</v>
      </c>
      <c r="BE207" s="66">
        <v>1.8632739383977395</v>
      </c>
      <c r="BF207" s="66">
        <v>2.6518278434771076</v>
      </c>
      <c r="BG207" s="66">
        <v>3.1369994848810165</v>
      </c>
      <c r="BH207" s="66">
        <v>2.9507759638665902</v>
      </c>
      <c r="BI207" s="66">
        <v>4.4255672412718496</v>
      </c>
      <c r="BJ207" s="66">
        <v>3.4148761250893784</v>
      </c>
      <c r="BK207" s="66">
        <v>2.917562138862138</v>
      </c>
      <c r="BL207" s="66">
        <v>1.2395669901138717</v>
      </c>
      <c r="BM207" s="66">
        <v>-4.781741578925832</v>
      </c>
      <c r="BN207" s="66">
        <v>-44.100640779913306</v>
      </c>
      <c r="BO207" s="66">
        <v>-34.943566673303522</v>
      </c>
      <c r="BP207" s="66">
        <v>-18.184764363913558</v>
      </c>
      <c r="BQ207" s="66">
        <v>-12.873414717354407</v>
      </c>
      <c r="BR207" s="66">
        <v>39.696179822438751</v>
      </c>
      <c r="BS207" s="66">
        <v>21.101196140166564</v>
      </c>
      <c r="BT207" s="66">
        <v>3.1260060607498588</v>
      </c>
      <c r="BU207" s="66">
        <v>32.941834348144482</v>
      </c>
      <c r="BV207" s="66">
        <v>52.457811326273941</v>
      </c>
      <c r="BW207" s="66">
        <v>21.881046566221698</v>
      </c>
      <c r="BX207" s="66">
        <v>31.915233559010147</v>
      </c>
      <c r="BY207" s="66">
        <v>9.6188582473001958</v>
      </c>
      <c r="BZ207" s="66">
        <v>-3.6590256543138224</v>
      </c>
      <c r="CA207" s="66">
        <v>6.9933409951689498</v>
      </c>
      <c r="CB207" s="66">
        <v>-1.9322590777719313</v>
      </c>
      <c r="CC207" s="66">
        <v>7.0781205198987749</v>
      </c>
      <c r="CD207" s="66">
        <v>5.2999888528109551</v>
      </c>
      <c r="CE207" s="66">
        <v>4.5479315323065208</v>
      </c>
      <c r="CF207" s="220"/>
    </row>
    <row r="208" spans="1:84">
      <c r="A208" s="40" t="s">
        <v>134</v>
      </c>
      <c r="B208" s="167"/>
      <c r="C208" s="37"/>
      <c r="D208" s="168" t="s">
        <v>135</v>
      </c>
      <c r="E208" s="68"/>
      <c r="F208" s="68"/>
      <c r="G208" s="68"/>
      <c r="H208" s="68"/>
      <c r="I208" s="177">
        <v>5.5632714414871316</v>
      </c>
      <c r="J208" s="177">
        <v>4.601911947069425</v>
      </c>
      <c r="K208" s="177">
        <v>7.398258503387666</v>
      </c>
      <c r="L208" s="177">
        <v>7.0777509293299374</v>
      </c>
      <c r="M208" s="177">
        <v>6.3353883801712527</v>
      </c>
      <c r="N208" s="177">
        <v>6.6669217896755129</v>
      </c>
      <c r="O208" s="177">
        <v>6.0500139072787533</v>
      </c>
      <c r="P208" s="177">
        <v>6.2089464568919652</v>
      </c>
      <c r="Q208" s="177">
        <v>4.7637267225572657</v>
      </c>
      <c r="R208" s="177">
        <v>4.5634937863149077</v>
      </c>
      <c r="S208" s="177">
        <v>3.3032657828229901</v>
      </c>
      <c r="T208" s="177">
        <v>0.13772545391705648</v>
      </c>
      <c r="U208" s="177">
        <v>0.17960546004323419</v>
      </c>
      <c r="V208" s="177">
        <v>0.9506866600838606</v>
      </c>
      <c r="W208" s="177">
        <v>1.0468066969584413</v>
      </c>
      <c r="X208" s="177">
        <v>3.3283182802194204</v>
      </c>
      <c r="Y208" s="177">
        <v>4.0031032781743221</v>
      </c>
      <c r="Z208" s="177">
        <v>4.504903296792321</v>
      </c>
      <c r="AA208" s="177">
        <v>3.6802384251920017</v>
      </c>
      <c r="AB208" s="177">
        <v>5.0876323130753889</v>
      </c>
      <c r="AC208" s="177">
        <v>6.5302011290670521</v>
      </c>
      <c r="AD208" s="177">
        <v>6.4317828685840794</v>
      </c>
      <c r="AE208" s="177">
        <v>7.568294170157273</v>
      </c>
      <c r="AF208" s="177">
        <v>5.9715417615723112</v>
      </c>
      <c r="AG208" s="177">
        <v>5.995368994979458</v>
      </c>
      <c r="AH208" s="177">
        <v>4.866821427952118</v>
      </c>
      <c r="AI208" s="177">
        <v>2.1988510530685375</v>
      </c>
      <c r="AJ208" s="177">
        <v>2.6299672873149973</v>
      </c>
      <c r="AK208" s="177">
        <v>2.4257253394993654</v>
      </c>
      <c r="AL208" s="177">
        <v>5.5415688634040663</v>
      </c>
      <c r="AM208" s="177">
        <v>6.5456772362509525</v>
      </c>
      <c r="AN208" s="177">
        <v>6.5536596284694042</v>
      </c>
      <c r="AO208" s="177">
        <v>6.6563332731668794</v>
      </c>
      <c r="AP208" s="177">
        <v>3.2279164596121603</v>
      </c>
      <c r="AQ208" s="177">
        <v>4.2297762537718171</v>
      </c>
      <c r="AR208" s="177">
        <v>3.6929981381671979</v>
      </c>
      <c r="AS208" s="177">
        <v>2.834297891876858</v>
      </c>
      <c r="AT208" s="177">
        <v>3.6787626581214994</v>
      </c>
      <c r="AU208" s="177">
        <v>3.7096964267819175</v>
      </c>
      <c r="AV208" s="177">
        <v>2.1470486147969154</v>
      </c>
      <c r="AW208" s="177">
        <v>2.4689617346310939</v>
      </c>
      <c r="AX208" s="177">
        <v>2.339988973685351</v>
      </c>
      <c r="AY208" s="177">
        <v>1.3761214802694894</v>
      </c>
      <c r="AZ208" s="177">
        <v>2.5790628731818828</v>
      </c>
      <c r="BA208" s="177">
        <v>1.1813792678249513</v>
      </c>
      <c r="BB208" s="177">
        <v>1.3173258489298121</v>
      </c>
      <c r="BC208" s="177">
        <v>1.7280688443849499</v>
      </c>
      <c r="BD208" s="177">
        <v>1.3051908545261881</v>
      </c>
      <c r="BE208" s="177">
        <v>1.5917368303423274</v>
      </c>
      <c r="BF208" s="177">
        <v>2.6475828480059533</v>
      </c>
      <c r="BG208" s="177">
        <v>2.8573376067668903</v>
      </c>
      <c r="BH208" s="177">
        <v>2.893929061626082</v>
      </c>
      <c r="BI208" s="177">
        <v>3.4757472458936576</v>
      </c>
      <c r="BJ208" s="177">
        <v>3.0005712618639535</v>
      </c>
      <c r="BK208" s="177">
        <v>2.9453060887155544</v>
      </c>
      <c r="BL208" s="177">
        <v>2.8861076833657933</v>
      </c>
      <c r="BM208" s="177">
        <v>0.26853945501608223</v>
      </c>
      <c r="BN208" s="177">
        <v>-16.733081093206209</v>
      </c>
      <c r="BO208" s="177">
        <v>-9.1644591962693767</v>
      </c>
      <c r="BP208" s="177">
        <v>-3.5440114890730854</v>
      </c>
      <c r="BQ208" s="177">
        <v>1.2839030788978363</v>
      </c>
      <c r="BR208" s="177">
        <v>18.001368602038866</v>
      </c>
      <c r="BS208" s="177">
        <v>12.753093341069217</v>
      </c>
      <c r="BT208" s="177">
        <v>10.325695011664607</v>
      </c>
      <c r="BU208" s="177">
        <v>7.399816548526772</v>
      </c>
      <c r="BV208" s="177">
        <v>11.57774785376526</v>
      </c>
      <c r="BW208" s="177">
        <v>6.3572766282451738</v>
      </c>
      <c r="BX208" s="177">
        <v>1.1799036247490022</v>
      </c>
      <c r="BY208" s="177">
        <v>2.1901461242401581</v>
      </c>
      <c r="BZ208" s="177">
        <v>0.11687919022773485</v>
      </c>
      <c r="CA208" s="177">
        <v>-0.34012657655897272</v>
      </c>
      <c r="CB208" s="177">
        <v>0.63404732333154357</v>
      </c>
      <c r="CC208" s="177">
        <v>0.73229477193490311</v>
      </c>
      <c r="CD208" s="177">
        <v>2.2995587865949147</v>
      </c>
      <c r="CE208" s="177">
        <v>2.0866950481782425</v>
      </c>
      <c r="CF208" s="220"/>
    </row>
    <row r="209" spans="1:84">
      <c r="A209" s="31" t="s">
        <v>21</v>
      </c>
      <c r="B209" s="168"/>
      <c r="C209" s="29"/>
      <c r="D209" s="146" t="s">
        <v>22</v>
      </c>
      <c r="E209" s="178"/>
      <c r="F209" s="178"/>
      <c r="G209" s="178"/>
      <c r="H209" s="178"/>
      <c r="I209" s="179">
        <v>15.194114350482863</v>
      </c>
      <c r="J209" s="179">
        <v>12.666491241578953</v>
      </c>
      <c r="K209" s="179">
        <v>10.132182923044255</v>
      </c>
      <c r="L209" s="179">
        <v>10.534984522590761</v>
      </c>
      <c r="M209" s="179">
        <v>10.470289681044505</v>
      </c>
      <c r="N209" s="179">
        <v>8.7484977984288577</v>
      </c>
      <c r="O209" s="179">
        <v>14.764541501061501</v>
      </c>
      <c r="P209" s="179">
        <v>9.7574327877782139</v>
      </c>
      <c r="Q209" s="179">
        <v>9.1532732042249592</v>
      </c>
      <c r="R209" s="179">
        <v>6.9121632334509826</v>
      </c>
      <c r="S209" s="179">
        <v>3.491902954862141</v>
      </c>
      <c r="T209" s="179">
        <v>1.5945665512598168</v>
      </c>
      <c r="U209" s="179">
        <v>-0.26213231906278622</v>
      </c>
      <c r="V209" s="179">
        <v>-1.9070129438887875</v>
      </c>
      <c r="W209" s="179">
        <v>-4.4810075412599133</v>
      </c>
      <c r="X209" s="179">
        <v>0.18428956652391548</v>
      </c>
      <c r="Y209" s="179">
        <v>2.6735914403514016</v>
      </c>
      <c r="Z209" s="179">
        <v>5.9293979532614145</v>
      </c>
      <c r="AA209" s="179">
        <v>7.9555062373415097</v>
      </c>
      <c r="AB209" s="179">
        <v>8.0328500688737563</v>
      </c>
      <c r="AC209" s="179">
        <v>9.6542755422831732</v>
      </c>
      <c r="AD209" s="179">
        <v>10.406412078173119</v>
      </c>
      <c r="AE209" s="179">
        <v>11.425512136796527</v>
      </c>
      <c r="AF209" s="179">
        <v>9.8789094115726357</v>
      </c>
      <c r="AG209" s="179">
        <v>7.574831932248884</v>
      </c>
      <c r="AH209" s="179">
        <v>4.6485384555834202</v>
      </c>
      <c r="AI209" s="179">
        <v>2.7398398938615571</v>
      </c>
      <c r="AJ209" s="179">
        <v>3.3292000882364476</v>
      </c>
      <c r="AK209" s="179">
        <v>1.9280095540814273</v>
      </c>
      <c r="AL209" s="179">
        <v>3.6214444937789665</v>
      </c>
      <c r="AM209" s="179">
        <v>3.2156423918113575</v>
      </c>
      <c r="AN209" s="179">
        <v>4.3612119675700001</v>
      </c>
      <c r="AO209" s="179">
        <v>6.0106954229858189</v>
      </c>
      <c r="AP209" s="179">
        <v>5.56360047296765</v>
      </c>
      <c r="AQ209" s="179">
        <v>6.0236274062478685</v>
      </c>
      <c r="AR209" s="179">
        <v>4.5677290660568701</v>
      </c>
      <c r="AS209" s="179">
        <v>2.8182226432866884</v>
      </c>
      <c r="AT209" s="179">
        <v>0.79557769345906593</v>
      </c>
      <c r="AU209" s="179">
        <v>2.2350064799766329</v>
      </c>
      <c r="AV209" s="179">
        <v>1.132387676225477</v>
      </c>
      <c r="AW209" s="179">
        <v>1.4504002647809102</v>
      </c>
      <c r="AX209" s="179">
        <v>-6.0165486783034794E-3</v>
      </c>
      <c r="AY209" s="179">
        <v>3.4284665466627189</v>
      </c>
      <c r="AZ209" s="179">
        <v>-0.3578271330078735</v>
      </c>
      <c r="BA209" s="179">
        <v>-0.14012093624259592</v>
      </c>
      <c r="BB209" s="179">
        <v>0.673876803065383</v>
      </c>
      <c r="BC209" s="179">
        <v>1.353676526577587</v>
      </c>
      <c r="BD209" s="179">
        <v>2.3216329812257186</v>
      </c>
      <c r="BE209" s="179">
        <v>2.3217597273633714</v>
      </c>
      <c r="BF209" s="179">
        <v>3.9241796309943453</v>
      </c>
      <c r="BG209" s="179">
        <v>3.1314712252511043</v>
      </c>
      <c r="BH209" s="179">
        <v>2.8477128829472917</v>
      </c>
      <c r="BI209" s="179">
        <v>3.2094110684803638</v>
      </c>
      <c r="BJ209" s="179">
        <v>3.6001323438976414</v>
      </c>
      <c r="BK209" s="179">
        <v>4.9864089380496495</v>
      </c>
      <c r="BL209" s="179">
        <v>5.44034352826759</v>
      </c>
      <c r="BM209" s="179">
        <v>2.4981659074357481</v>
      </c>
      <c r="BN209" s="179">
        <v>-17.157282555875483</v>
      </c>
      <c r="BO209" s="179">
        <v>-8.0604911503278061</v>
      </c>
      <c r="BP209" s="179">
        <v>-1.9072993892883687</v>
      </c>
      <c r="BQ209" s="179">
        <v>2.595775462890785</v>
      </c>
      <c r="BR209" s="179">
        <v>25.000708481663025</v>
      </c>
      <c r="BS209" s="179">
        <v>19.077063974227599</v>
      </c>
      <c r="BT209" s="179">
        <v>18.0616818053511</v>
      </c>
      <c r="BU209" s="179">
        <v>16.266286338797016</v>
      </c>
      <c r="BV209" s="179">
        <v>19.250351716868707</v>
      </c>
      <c r="BW209" s="179">
        <v>17.895447826229869</v>
      </c>
      <c r="BX209" s="179">
        <v>10.719060545119646</v>
      </c>
      <c r="BY209" s="179">
        <v>6.1885371464181134</v>
      </c>
      <c r="BZ209" s="179">
        <v>1.6794070363891791</v>
      </c>
      <c r="CA209" s="179">
        <v>-3.2868248528070865</v>
      </c>
      <c r="CB209" s="179">
        <v>-1.7485272709127315</v>
      </c>
      <c r="CC209" s="179">
        <v>0.45638464729853467</v>
      </c>
      <c r="CD209" s="179">
        <v>0.39751336333686993</v>
      </c>
      <c r="CE209" s="179">
        <v>1.2835973219526409</v>
      </c>
      <c r="CF209" s="220"/>
    </row>
    <row r="210" spans="1:84">
      <c r="A210" s="173" t="s">
        <v>134</v>
      </c>
      <c r="B210" s="180"/>
      <c r="C210" s="181"/>
      <c r="D210" s="176" t="s">
        <v>214</v>
      </c>
      <c r="E210" s="182"/>
      <c r="F210" s="182"/>
      <c r="G210" s="182"/>
      <c r="H210" s="182"/>
      <c r="I210" s="183">
        <v>6.3768898204476585</v>
      </c>
      <c r="J210" s="183">
        <v>5.3249586136483913</v>
      </c>
      <c r="K210" s="183">
        <v>7.6502373176540885</v>
      </c>
      <c r="L210" s="183">
        <v>7.4018698140510821</v>
      </c>
      <c r="M210" s="183">
        <v>6.711203484929996</v>
      </c>
      <c r="N210" s="183">
        <v>6.8608957137619342</v>
      </c>
      <c r="O210" s="183">
        <v>6.8548997013024433</v>
      </c>
      <c r="P210" s="183">
        <v>6.5439772501030689</v>
      </c>
      <c r="Q210" s="183">
        <v>5.1763029731728381</v>
      </c>
      <c r="R210" s="183">
        <v>4.7885115712887938</v>
      </c>
      <c r="S210" s="183">
        <v>3.3182233000598131</v>
      </c>
      <c r="T210" s="183">
        <v>0.27862454862224695</v>
      </c>
      <c r="U210" s="183">
        <v>0.14842293258480765</v>
      </c>
      <c r="V210" s="183">
        <v>0.69278731257594472</v>
      </c>
      <c r="W210" s="183">
        <v>0.53374261624792041</v>
      </c>
      <c r="X210" s="183">
        <v>3.0363920495257304</v>
      </c>
      <c r="Y210" s="183">
        <v>3.8815039163412166</v>
      </c>
      <c r="Z210" s="183">
        <v>4.6255656134523804</v>
      </c>
      <c r="AA210" s="183">
        <v>4.0454920608140981</v>
      </c>
      <c r="AB210" s="183">
        <v>5.3381418286541589</v>
      </c>
      <c r="AC210" s="183">
        <v>6.8004636103951697</v>
      </c>
      <c r="AD210" s="183">
        <v>6.7831248089641747</v>
      </c>
      <c r="AE210" s="183">
        <v>7.9143020422094139</v>
      </c>
      <c r="AF210" s="183">
        <v>6.327064566083294</v>
      </c>
      <c r="AG210" s="183">
        <v>6.137601952107957</v>
      </c>
      <c r="AH210" s="183">
        <v>4.8465887022767049</v>
      </c>
      <c r="AI210" s="183">
        <v>2.2483596162928166</v>
      </c>
      <c r="AJ210" s="183">
        <v>2.6948423633224508</v>
      </c>
      <c r="AK210" s="183">
        <v>2.3846490964593414</v>
      </c>
      <c r="AL210" s="183">
        <v>5.3732780214734959</v>
      </c>
      <c r="AM210" s="183">
        <v>6.2441524087565341</v>
      </c>
      <c r="AN210" s="183">
        <v>6.350131470754647</v>
      </c>
      <c r="AO210" s="183">
        <v>6.6011769468974393</v>
      </c>
      <c r="AP210" s="183">
        <v>3.428442500463575</v>
      </c>
      <c r="AQ210" s="183">
        <v>4.383951146706778</v>
      </c>
      <c r="AR210" s="183">
        <v>3.7622735924226731</v>
      </c>
      <c r="AS210" s="183">
        <v>2.8272313071247197</v>
      </c>
      <c r="AT210" s="183">
        <v>3.4212458535352965</v>
      </c>
      <c r="AU210" s="183">
        <v>3.5774935387721456</v>
      </c>
      <c r="AV210" s="183">
        <v>2.0598796737959049</v>
      </c>
      <c r="AW210" s="183">
        <v>2.3750144304221692</v>
      </c>
      <c r="AX210" s="183">
        <v>2.1232965244980733</v>
      </c>
      <c r="AY210" s="183">
        <v>1.5582617861474262</v>
      </c>
      <c r="AZ210" s="183">
        <v>2.3021160260041711</v>
      </c>
      <c r="BA210" s="183">
        <v>1.0643323380427034</v>
      </c>
      <c r="BB210" s="183">
        <v>1.2641745037020939</v>
      </c>
      <c r="BC210" s="183">
        <v>1.6966352558612812</v>
      </c>
      <c r="BD210" s="183">
        <v>1.3920573035426855</v>
      </c>
      <c r="BE210" s="183">
        <v>1.6547841318837584</v>
      </c>
      <c r="BF210" s="183">
        <v>2.7582249187036041</v>
      </c>
      <c r="BG210" s="183">
        <v>2.8803022719790476</v>
      </c>
      <c r="BH210" s="183">
        <v>2.8996013274203563</v>
      </c>
      <c r="BI210" s="183">
        <v>3.4513176517670985</v>
      </c>
      <c r="BJ210" s="183">
        <v>3.0555863429152339</v>
      </c>
      <c r="BK210" s="183">
        <v>3.1323093385049674</v>
      </c>
      <c r="BL210" s="183">
        <v>3.1255277554044483</v>
      </c>
      <c r="BM210" s="183">
        <v>0.47251176831390751</v>
      </c>
      <c r="BN210" s="183">
        <v>-16.77411323233521</v>
      </c>
      <c r="BO210" s="183">
        <v>-9.0601285624960042</v>
      </c>
      <c r="BP210" s="183">
        <v>-3.3810429465949028</v>
      </c>
      <c r="BQ210" s="183">
        <v>1.4076420000094458</v>
      </c>
      <c r="BR210" s="183">
        <v>18.632068000080054</v>
      </c>
      <c r="BS210" s="183">
        <v>13.318185756040819</v>
      </c>
      <c r="BT210" s="183">
        <v>11.014007687340793</v>
      </c>
      <c r="BU210" s="183">
        <v>8.1970049542397021</v>
      </c>
      <c r="BV210" s="183">
        <v>12.287755117929478</v>
      </c>
      <c r="BW210" s="183">
        <v>7.4562097144396802</v>
      </c>
      <c r="BX210" s="183">
        <v>2.1363535744773401</v>
      </c>
      <c r="BY210" s="183">
        <v>2.5817676487646395</v>
      </c>
      <c r="BZ210" s="183">
        <v>0.27404299520358677</v>
      </c>
      <c r="CA210" s="183">
        <v>-0.64702157185629972</v>
      </c>
      <c r="CB210" s="183">
        <v>0.37279549104111709</v>
      </c>
      <c r="CC210" s="183">
        <v>0.708897953897349</v>
      </c>
      <c r="CD210" s="183">
        <v>2.1218780151022827</v>
      </c>
      <c r="CE210" s="183">
        <v>2.0093830830585517</v>
      </c>
      <c r="CF210" s="220"/>
    </row>
    <row r="212" spans="1:84" ht="12" customHeight="1">
      <c r="A212" s="6" t="s">
        <v>219</v>
      </c>
      <c r="B212" s="98"/>
      <c r="C212" s="98"/>
      <c r="D212" s="204"/>
      <c r="E212" s="138"/>
      <c r="F212" s="138"/>
      <c r="G212" s="205"/>
    </row>
    <row r="213" spans="1:84" ht="12" customHeight="1">
      <c r="A213" s="54" t="s">
        <v>203</v>
      </c>
      <c r="B213" s="99"/>
      <c r="C213" s="99"/>
      <c r="D213" s="99"/>
      <c r="G213" s="206"/>
    </row>
    <row r="214" spans="1:84" ht="12" customHeight="1">
      <c r="A214" s="54" t="s">
        <v>204</v>
      </c>
      <c r="B214" s="99"/>
      <c r="C214" s="99"/>
      <c r="D214" s="99"/>
      <c r="G214" s="206"/>
    </row>
    <row r="215" spans="1:84" ht="12" customHeight="1">
      <c r="A215" s="100" t="s">
        <v>218</v>
      </c>
      <c r="B215" s="101"/>
      <c r="C215" s="101"/>
      <c r="D215" s="207"/>
      <c r="E215" s="208"/>
      <c r="F215" s="208"/>
      <c r="G215" s="209"/>
    </row>
    <row r="216" spans="1:84">
      <c r="A216" s="107"/>
      <c r="B216" s="107"/>
      <c r="C216" s="107"/>
      <c r="D216" s="142"/>
    </row>
    <row r="217" spans="1:84">
      <c r="A217" s="107"/>
      <c r="B217" s="107"/>
      <c r="C217" s="107"/>
      <c r="D217" s="142"/>
    </row>
    <row r="219" spans="1:84" s="166" customFormat="1">
      <c r="D219" s="203"/>
    </row>
    <row r="220" spans="1:84" ht="14.25" customHeight="1">
      <c r="A220" s="237" t="s">
        <v>206</v>
      </c>
      <c r="B220" s="237"/>
      <c r="C220" s="237"/>
      <c r="D220" s="237"/>
      <c r="E220" s="237"/>
      <c r="F220" s="237"/>
      <c r="G220" s="237"/>
      <c r="H220" s="166"/>
    </row>
    <row r="221" spans="1:84" ht="14.25" customHeight="1">
      <c r="A221" s="237"/>
      <c r="B221" s="237"/>
      <c r="C221" s="237"/>
      <c r="D221" s="237"/>
      <c r="E221" s="237"/>
      <c r="F221" s="237"/>
      <c r="G221" s="237"/>
      <c r="H221" s="166"/>
    </row>
    <row r="222" spans="1:84" ht="14.1" customHeight="1">
      <c r="A222" s="21" t="s">
        <v>196</v>
      </c>
      <c r="B222" s="22"/>
      <c r="C222" s="22"/>
      <c r="D222" s="22"/>
      <c r="E222" s="22"/>
      <c r="F222" s="22"/>
      <c r="G222" s="23"/>
      <c r="H222" s="166"/>
    </row>
    <row r="223" spans="1:84" ht="14.1" customHeight="1">
      <c r="A223" s="21" t="s">
        <v>133</v>
      </c>
      <c r="B223" s="22"/>
      <c r="C223" s="22"/>
      <c r="D223" s="22"/>
      <c r="E223" s="22"/>
      <c r="F223" s="22"/>
      <c r="G223" s="23"/>
      <c r="H223" s="166"/>
    </row>
    <row r="224" spans="1:84" ht="15.75" customHeight="1">
      <c r="A224" s="24" t="s">
        <v>217</v>
      </c>
      <c r="B224" s="25"/>
      <c r="C224" s="25"/>
      <c r="D224" s="25"/>
      <c r="E224" s="25"/>
      <c r="F224" s="25"/>
      <c r="G224" s="26"/>
      <c r="H224" s="166"/>
    </row>
    <row r="226" spans="1:84" ht="39.950000000000003" customHeight="1">
      <c r="A226" s="238" t="s">
        <v>0</v>
      </c>
      <c r="B226" s="236" t="s">
        <v>138</v>
      </c>
      <c r="C226" s="236" t="s">
        <v>202</v>
      </c>
      <c r="D226" s="236" t="s">
        <v>1</v>
      </c>
      <c r="E226" s="236"/>
      <c r="F226" s="236"/>
      <c r="G226" s="236"/>
      <c r="H226" s="236"/>
      <c r="I226" s="236">
        <v>2006</v>
      </c>
      <c r="J226" s="236"/>
      <c r="K226" s="236"/>
      <c r="L226" s="236"/>
      <c r="M226" s="236">
        <v>2007</v>
      </c>
      <c r="N226" s="236"/>
      <c r="O226" s="236"/>
      <c r="P226" s="236"/>
      <c r="Q226" s="236">
        <v>2008</v>
      </c>
      <c r="R226" s="236"/>
      <c r="S226" s="236"/>
      <c r="T226" s="236"/>
      <c r="U226" s="236">
        <v>2009</v>
      </c>
      <c r="V226" s="236"/>
      <c r="W226" s="236"/>
      <c r="X226" s="236"/>
      <c r="Y226" s="236">
        <v>2010</v>
      </c>
      <c r="Z226" s="236"/>
      <c r="AA226" s="236"/>
      <c r="AB226" s="236"/>
      <c r="AC226" s="236">
        <v>2011</v>
      </c>
      <c r="AD226" s="236"/>
      <c r="AE226" s="236"/>
      <c r="AF226" s="236"/>
      <c r="AG226" s="236">
        <v>2012</v>
      </c>
      <c r="AH226" s="236"/>
      <c r="AI226" s="236"/>
      <c r="AJ226" s="236"/>
      <c r="AK226" s="236">
        <v>2013</v>
      </c>
      <c r="AL226" s="236"/>
      <c r="AM226" s="236"/>
      <c r="AN226" s="236"/>
      <c r="AO226" s="236">
        <v>2014</v>
      </c>
      <c r="AP226" s="236"/>
      <c r="AQ226" s="236"/>
      <c r="AR226" s="236"/>
      <c r="AS226" s="236">
        <v>2015</v>
      </c>
      <c r="AT226" s="236"/>
      <c r="AU226" s="236"/>
      <c r="AV226" s="236"/>
      <c r="AW226" s="236">
        <v>2016</v>
      </c>
      <c r="AX226" s="236"/>
      <c r="AY226" s="236"/>
      <c r="AZ226" s="236"/>
      <c r="BA226" s="236">
        <v>2017</v>
      </c>
      <c r="BB226" s="236"/>
      <c r="BC226" s="236"/>
      <c r="BD226" s="236"/>
      <c r="BE226" s="236">
        <v>2018</v>
      </c>
      <c r="BF226" s="236"/>
      <c r="BG226" s="236"/>
      <c r="BH226" s="236"/>
      <c r="BI226" s="236">
        <v>2019</v>
      </c>
      <c r="BJ226" s="236"/>
      <c r="BK226" s="236"/>
      <c r="BL226" s="236"/>
      <c r="BM226" s="236">
        <v>2020</v>
      </c>
      <c r="BN226" s="236"/>
      <c r="BO226" s="236"/>
      <c r="BP226" s="236"/>
      <c r="BQ226" s="236" t="s">
        <v>213</v>
      </c>
      <c r="BR226" s="236"/>
      <c r="BS226" s="236"/>
      <c r="BT226" s="236"/>
      <c r="BU226" s="236" t="s">
        <v>211</v>
      </c>
      <c r="BV226" s="236"/>
      <c r="BW226" s="236"/>
      <c r="BX226" s="236"/>
      <c r="BY226" s="236" t="s">
        <v>208</v>
      </c>
      <c r="BZ226" s="236"/>
      <c r="CA226" s="236"/>
      <c r="CB226" s="236"/>
      <c r="CC226" s="236" t="s">
        <v>212</v>
      </c>
      <c r="CD226" s="236"/>
      <c r="CE226" s="236"/>
      <c r="CF226" s="220"/>
    </row>
    <row r="227" spans="1:84" ht="12" customHeight="1">
      <c r="A227" s="242"/>
      <c r="B227" s="243"/>
      <c r="C227" s="243"/>
      <c r="D227" s="243"/>
      <c r="E227" s="79"/>
      <c r="F227" s="79"/>
      <c r="G227" s="79"/>
      <c r="H227" s="79"/>
      <c r="I227" s="79" t="s">
        <v>114</v>
      </c>
      <c r="J227" s="79" t="s">
        <v>185</v>
      </c>
      <c r="K227" s="79" t="s">
        <v>186</v>
      </c>
      <c r="L227" s="79" t="s">
        <v>187</v>
      </c>
      <c r="M227" s="79" t="s">
        <v>114</v>
      </c>
      <c r="N227" s="79" t="s">
        <v>185</v>
      </c>
      <c r="O227" s="79" t="s">
        <v>186</v>
      </c>
      <c r="P227" s="79" t="s">
        <v>187</v>
      </c>
      <c r="Q227" s="79" t="s">
        <v>114</v>
      </c>
      <c r="R227" s="79" t="s">
        <v>185</v>
      </c>
      <c r="S227" s="79" t="s">
        <v>186</v>
      </c>
      <c r="T227" s="79" t="s">
        <v>187</v>
      </c>
      <c r="U227" s="79" t="s">
        <v>114</v>
      </c>
      <c r="V227" s="79" t="s">
        <v>185</v>
      </c>
      <c r="W227" s="79" t="s">
        <v>186</v>
      </c>
      <c r="X227" s="79" t="s">
        <v>187</v>
      </c>
      <c r="Y227" s="79" t="s">
        <v>114</v>
      </c>
      <c r="Z227" s="79" t="s">
        <v>185</v>
      </c>
      <c r="AA227" s="79" t="s">
        <v>186</v>
      </c>
      <c r="AB227" s="79" t="s">
        <v>187</v>
      </c>
      <c r="AC227" s="79" t="s">
        <v>114</v>
      </c>
      <c r="AD227" s="79" t="s">
        <v>185</v>
      </c>
      <c r="AE227" s="79" t="s">
        <v>186</v>
      </c>
      <c r="AF227" s="79" t="s">
        <v>187</v>
      </c>
      <c r="AG227" s="79" t="s">
        <v>114</v>
      </c>
      <c r="AH227" s="79" t="s">
        <v>185</v>
      </c>
      <c r="AI227" s="79" t="s">
        <v>186</v>
      </c>
      <c r="AJ227" s="79" t="s">
        <v>187</v>
      </c>
      <c r="AK227" s="79" t="s">
        <v>114</v>
      </c>
      <c r="AL227" s="79" t="s">
        <v>185</v>
      </c>
      <c r="AM227" s="79" t="s">
        <v>186</v>
      </c>
      <c r="AN227" s="79" t="s">
        <v>187</v>
      </c>
      <c r="AO227" s="79" t="s">
        <v>114</v>
      </c>
      <c r="AP227" s="79" t="s">
        <v>185</v>
      </c>
      <c r="AQ227" s="79" t="s">
        <v>186</v>
      </c>
      <c r="AR227" s="79" t="s">
        <v>187</v>
      </c>
      <c r="AS227" s="79" t="s">
        <v>114</v>
      </c>
      <c r="AT227" s="79" t="s">
        <v>185</v>
      </c>
      <c r="AU227" s="79" t="s">
        <v>186</v>
      </c>
      <c r="AV227" s="79" t="s">
        <v>187</v>
      </c>
      <c r="AW227" s="30" t="s">
        <v>114</v>
      </c>
      <c r="AX227" s="30" t="s">
        <v>185</v>
      </c>
      <c r="AY227" s="30" t="s">
        <v>186</v>
      </c>
      <c r="AZ227" s="30" t="s">
        <v>187</v>
      </c>
      <c r="BA227" s="30" t="s">
        <v>114</v>
      </c>
      <c r="BB227" s="30" t="s">
        <v>185</v>
      </c>
      <c r="BC227" s="30" t="s">
        <v>186</v>
      </c>
      <c r="BD227" s="30" t="s">
        <v>187</v>
      </c>
      <c r="BE227" s="30" t="s">
        <v>114</v>
      </c>
      <c r="BF227" s="30" t="s">
        <v>185</v>
      </c>
      <c r="BG227" s="30" t="s">
        <v>186</v>
      </c>
      <c r="BH227" s="30" t="s">
        <v>187</v>
      </c>
      <c r="BI227" s="30" t="s">
        <v>114</v>
      </c>
      <c r="BJ227" s="30" t="s">
        <v>185</v>
      </c>
      <c r="BK227" s="30" t="s">
        <v>186</v>
      </c>
      <c r="BL227" s="30" t="s">
        <v>187</v>
      </c>
      <c r="BM227" s="30" t="s">
        <v>114</v>
      </c>
      <c r="BN227" s="30" t="s">
        <v>185</v>
      </c>
      <c r="BO227" s="30" t="s">
        <v>186</v>
      </c>
      <c r="BP227" s="30" t="s">
        <v>187</v>
      </c>
      <c r="BQ227" s="30" t="s">
        <v>114</v>
      </c>
      <c r="BR227" s="30" t="s">
        <v>185</v>
      </c>
      <c r="BS227" s="30" t="s">
        <v>186</v>
      </c>
      <c r="BT227" s="30" t="s">
        <v>187</v>
      </c>
      <c r="BU227" s="30" t="s">
        <v>114</v>
      </c>
      <c r="BV227" s="30" t="s">
        <v>185</v>
      </c>
      <c r="BW227" s="30" t="s">
        <v>186</v>
      </c>
      <c r="BX227" s="30" t="s">
        <v>187</v>
      </c>
      <c r="BY227" s="30" t="s">
        <v>114</v>
      </c>
      <c r="BZ227" s="30" t="s">
        <v>185</v>
      </c>
      <c r="CA227" s="30" t="s">
        <v>186</v>
      </c>
      <c r="CB227" s="30" t="s">
        <v>187</v>
      </c>
      <c r="CC227" s="30" t="s">
        <v>114</v>
      </c>
      <c r="CD227" s="30" t="s">
        <v>185</v>
      </c>
      <c r="CE227" s="30" t="s">
        <v>186</v>
      </c>
      <c r="CF227" s="220"/>
    </row>
    <row r="228" spans="1:84" s="166" customFormat="1">
      <c r="A228" s="76"/>
      <c r="B228" s="32"/>
      <c r="C228" s="32"/>
      <c r="D228" s="148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184"/>
      <c r="BI228" s="184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221"/>
    </row>
    <row r="229" spans="1:84" s="166" customFormat="1">
      <c r="A229" s="41"/>
      <c r="B229" s="167" t="s">
        <v>2</v>
      </c>
      <c r="C229" s="37"/>
      <c r="D229" s="168" t="s">
        <v>9</v>
      </c>
      <c r="E229" s="69"/>
      <c r="F229" s="69"/>
      <c r="G229" s="69"/>
      <c r="H229" s="69"/>
      <c r="I229" s="177">
        <v>1.5100484556835028</v>
      </c>
      <c r="J229" s="177">
        <v>0.63865056445509083</v>
      </c>
      <c r="K229" s="177">
        <v>1.7205138534391438</v>
      </c>
      <c r="L229" s="177">
        <v>2.1314199794244075</v>
      </c>
      <c r="M229" s="177">
        <v>3.9693171724562717</v>
      </c>
      <c r="N229" s="177">
        <v>3.7913320536414545</v>
      </c>
      <c r="O229" s="177">
        <v>4.2063559922485609</v>
      </c>
      <c r="P229" s="177">
        <v>3.931089702197994</v>
      </c>
      <c r="Q229" s="177">
        <v>2.3401084725563521</v>
      </c>
      <c r="R229" s="177">
        <v>1.2759821177089918</v>
      </c>
      <c r="S229" s="177">
        <v>0.40435250562724434</v>
      </c>
      <c r="T229" s="177">
        <v>-0.80518899575039882</v>
      </c>
      <c r="U229" s="177">
        <v>-3.0923443234011927</v>
      </c>
      <c r="V229" s="177">
        <v>-2.9764997157311086</v>
      </c>
      <c r="W229" s="177">
        <v>-1.2045580862796754</v>
      </c>
      <c r="X229" s="177">
        <v>-0.23299511461856071</v>
      </c>
      <c r="Y229" s="177">
        <v>-0.34713674880840983</v>
      </c>
      <c r="Z229" s="177">
        <v>1.0599384490713533</v>
      </c>
      <c r="AA229" s="177">
        <v>-0.30622336319042631</v>
      </c>
      <c r="AB229" s="177">
        <v>0.30385214203204214</v>
      </c>
      <c r="AC229" s="177">
        <v>6.8122711857303813</v>
      </c>
      <c r="AD229" s="177">
        <v>4.2585273602057043</v>
      </c>
      <c r="AE229" s="177">
        <v>2.9067388534200802</v>
      </c>
      <c r="AF229" s="177">
        <v>1.9102220664446889</v>
      </c>
      <c r="AG229" s="177">
        <v>1.7028211272792362</v>
      </c>
      <c r="AH229" s="177">
        <v>3.5060323080537898</v>
      </c>
      <c r="AI229" s="177">
        <v>3.1196972237862042</v>
      </c>
      <c r="AJ229" s="177">
        <v>2.5033164644032695</v>
      </c>
      <c r="AK229" s="177">
        <v>3.4718588236470396</v>
      </c>
      <c r="AL229" s="177">
        <v>7.3658876517574043</v>
      </c>
      <c r="AM229" s="177">
        <v>7.338166450197491</v>
      </c>
      <c r="AN229" s="177">
        <v>7.4535650089874395</v>
      </c>
      <c r="AO229" s="177">
        <v>7.6912050992602303</v>
      </c>
      <c r="AP229" s="177">
        <v>3.2535217598337169</v>
      </c>
      <c r="AQ229" s="177">
        <v>2.7709779715932257</v>
      </c>
      <c r="AR229" s="177">
        <v>2.9106724657075773</v>
      </c>
      <c r="AS229" s="177">
        <v>3.1496978724263442</v>
      </c>
      <c r="AT229" s="177">
        <v>2.9464074202911945</v>
      </c>
      <c r="AU229" s="177">
        <v>4.335121186876151</v>
      </c>
      <c r="AV229" s="177">
        <v>4.2999566536627611</v>
      </c>
      <c r="AW229" s="177">
        <v>-0.62638437037568906</v>
      </c>
      <c r="AX229" s="177">
        <v>0.17598831285884842</v>
      </c>
      <c r="AY229" s="177">
        <v>0.66611816019153025</v>
      </c>
      <c r="AZ229" s="177">
        <v>2.7366802427063419</v>
      </c>
      <c r="BA229" s="177">
        <v>11.184561830407858</v>
      </c>
      <c r="BB229" s="177">
        <v>8.6967166465141048</v>
      </c>
      <c r="BC229" s="177">
        <v>7.6990825897492954</v>
      </c>
      <c r="BD229" s="177">
        <v>5.5763435205598739</v>
      </c>
      <c r="BE229" s="177">
        <v>0.92367079874213687</v>
      </c>
      <c r="BF229" s="177">
        <v>2.4127432855122208</v>
      </c>
      <c r="BG229" s="177">
        <v>1.8788212976365202</v>
      </c>
      <c r="BH229" s="177">
        <v>1.5939308019464278</v>
      </c>
      <c r="BI229" s="177">
        <v>1.4237489638298371</v>
      </c>
      <c r="BJ229" s="177">
        <v>1.2878411320754282</v>
      </c>
      <c r="BK229" s="177">
        <v>2.0979253344428344</v>
      </c>
      <c r="BL229" s="177">
        <v>2.7173298133132278</v>
      </c>
      <c r="BM229" s="177">
        <v>5.6349978580754652</v>
      </c>
      <c r="BN229" s="177">
        <v>2.2822210029904682</v>
      </c>
      <c r="BO229" s="177">
        <v>1.7293962774771643</v>
      </c>
      <c r="BP229" s="177">
        <v>1.9606763231811328</v>
      </c>
      <c r="BQ229" s="177">
        <v>3.9779363119166504</v>
      </c>
      <c r="BR229" s="177">
        <v>5.1566942309670765</v>
      </c>
      <c r="BS229" s="177">
        <v>4.4416709074407663</v>
      </c>
      <c r="BT229" s="177">
        <v>4.3590990115054637</v>
      </c>
      <c r="BU229" s="177">
        <v>-1.2775454165799971</v>
      </c>
      <c r="BV229" s="177">
        <v>0.48214470358571759</v>
      </c>
      <c r="BW229" s="177">
        <v>5.0460733995834062E-2</v>
      </c>
      <c r="BX229" s="177">
        <v>-0.8298826777087811</v>
      </c>
      <c r="BY229" s="177">
        <v>0.27959937681967517</v>
      </c>
      <c r="BZ229" s="177">
        <v>-0.88861950539815382</v>
      </c>
      <c r="CA229" s="177">
        <v>-0.19818790261581398</v>
      </c>
      <c r="CB229" s="177">
        <v>1.3729089059427082</v>
      </c>
      <c r="CC229" s="177">
        <v>5.4626817101924843</v>
      </c>
      <c r="CD229" s="177">
        <v>7.9234158029681367</v>
      </c>
      <c r="CE229" s="177">
        <v>8.9149424036610583</v>
      </c>
      <c r="CF229" s="221"/>
    </row>
    <row r="230" spans="1:84" s="166" customFormat="1" ht="48">
      <c r="A230" s="41"/>
      <c r="B230" s="167"/>
      <c r="C230" s="37" t="s">
        <v>199</v>
      </c>
      <c r="D230" s="170" t="s">
        <v>180</v>
      </c>
      <c r="E230" s="69"/>
      <c r="F230" s="69"/>
      <c r="G230" s="69"/>
      <c r="H230" s="69"/>
      <c r="I230" s="66">
        <v>0.82528940813308793</v>
      </c>
      <c r="J230" s="66">
        <v>-2.0487223321652124</v>
      </c>
      <c r="K230" s="66">
        <v>-1.0980820401536278</v>
      </c>
      <c r="L230" s="66">
        <v>-0.52646035524630008</v>
      </c>
      <c r="M230" s="66">
        <v>2.6548043297080994</v>
      </c>
      <c r="N230" s="66">
        <v>4.1575516975810984</v>
      </c>
      <c r="O230" s="66">
        <v>4.3002141421356157</v>
      </c>
      <c r="P230" s="66">
        <v>4.1465322840443832</v>
      </c>
      <c r="Q230" s="66">
        <v>-1.5903386980925802</v>
      </c>
      <c r="R230" s="66">
        <v>-1.4022850649619727</v>
      </c>
      <c r="S230" s="66">
        <v>-0.94664726804451504</v>
      </c>
      <c r="T230" s="66">
        <v>-2.1122403888643504</v>
      </c>
      <c r="U230" s="66">
        <v>-4.6794760384680245</v>
      </c>
      <c r="V230" s="66">
        <v>-1.9694675348125372</v>
      </c>
      <c r="W230" s="66">
        <v>1.6102706618919882</v>
      </c>
      <c r="X230" s="66">
        <v>4.0989526905019744</v>
      </c>
      <c r="Y230" s="66">
        <v>7.8711483218681053</v>
      </c>
      <c r="Z230" s="66">
        <v>3.2335341959479393</v>
      </c>
      <c r="AA230" s="66">
        <v>-4.4808482171788455E-2</v>
      </c>
      <c r="AB230" s="66">
        <v>-0.85429314830875569</v>
      </c>
      <c r="AC230" s="66">
        <v>4.4656932132873521</v>
      </c>
      <c r="AD230" s="66">
        <v>5.7154904543330218</v>
      </c>
      <c r="AE230" s="66">
        <v>3.3858174277213919</v>
      </c>
      <c r="AF230" s="66">
        <v>2.7074312207496831</v>
      </c>
      <c r="AG230" s="66">
        <v>7.4256896736757767</v>
      </c>
      <c r="AH230" s="66">
        <v>5.9172721009120153</v>
      </c>
      <c r="AI230" s="66">
        <v>4.163770263733042</v>
      </c>
      <c r="AJ230" s="66">
        <v>3.1470913891491534</v>
      </c>
      <c r="AK230" s="66">
        <v>1.3157238455912221</v>
      </c>
      <c r="AL230" s="66">
        <v>6.405303531888535</v>
      </c>
      <c r="AM230" s="66">
        <v>6.0172165208997512</v>
      </c>
      <c r="AN230" s="66">
        <v>6.2177449320837326</v>
      </c>
      <c r="AO230" s="66">
        <v>9.7659638752666069</v>
      </c>
      <c r="AP230" s="66">
        <v>4.508964747479439</v>
      </c>
      <c r="AQ230" s="66">
        <v>2.3627572839767197</v>
      </c>
      <c r="AR230" s="66">
        <v>1.6986045788471245</v>
      </c>
      <c r="AS230" s="66">
        <v>2.9122273317320406</v>
      </c>
      <c r="AT230" s="66">
        <v>1.9623630427289385</v>
      </c>
      <c r="AU230" s="66">
        <v>4.2415384016994011</v>
      </c>
      <c r="AV230" s="66">
        <v>4.4909035315700834</v>
      </c>
      <c r="AW230" s="66">
        <v>-3.3853539933950003</v>
      </c>
      <c r="AX230" s="66">
        <v>-1.83466104996252</v>
      </c>
      <c r="AY230" s="66">
        <v>0.38741941102830424</v>
      </c>
      <c r="AZ230" s="66">
        <v>3.6577782654815536</v>
      </c>
      <c r="BA230" s="66">
        <v>16.986718566225377</v>
      </c>
      <c r="BB230" s="66">
        <v>15.51098611971122</v>
      </c>
      <c r="BC230" s="66">
        <v>11.292569264177317</v>
      </c>
      <c r="BD230" s="66">
        <v>8.0207487914181854</v>
      </c>
      <c r="BE230" s="66">
        <v>1.0286251826819637</v>
      </c>
      <c r="BF230" s="66">
        <v>1.002662529087786</v>
      </c>
      <c r="BG230" s="66">
        <v>1.1136902470568373</v>
      </c>
      <c r="BH230" s="66">
        <v>1.0486083888671089</v>
      </c>
      <c r="BI230" s="66">
        <v>1.0955602984622033</v>
      </c>
      <c r="BJ230" s="66">
        <v>0.3986956324964126</v>
      </c>
      <c r="BK230" s="66">
        <v>1.3930658812782326</v>
      </c>
      <c r="BL230" s="66">
        <v>1.3286781107555186</v>
      </c>
      <c r="BM230" s="66">
        <v>7.8706585896181451</v>
      </c>
      <c r="BN230" s="66">
        <v>2.8692343312538782</v>
      </c>
      <c r="BO230" s="66">
        <v>1.8817928946419613</v>
      </c>
      <c r="BP230" s="66">
        <v>2.1088565594690891</v>
      </c>
      <c r="BQ230" s="66">
        <v>3.233080236227508</v>
      </c>
      <c r="BR230" s="66">
        <v>6.1739658341993078</v>
      </c>
      <c r="BS230" s="66">
        <v>4.8811393502056717</v>
      </c>
      <c r="BT230" s="66">
        <v>4.564911732541816</v>
      </c>
      <c r="BU230" s="66">
        <v>-1.2036424345538705</v>
      </c>
      <c r="BV230" s="66">
        <v>1.5910675319811673</v>
      </c>
      <c r="BW230" s="66">
        <v>2.2833343208197476</v>
      </c>
      <c r="BX230" s="66">
        <v>1.1026116058088746</v>
      </c>
      <c r="BY230" s="66">
        <v>-0.66538663557065547</v>
      </c>
      <c r="BZ230" s="66">
        <v>-1.2818111690476144</v>
      </c>
      <c r="CA230" s="66">
        <v>-9.2193668125133854E-2</v>
      </c>
      <c r="CB230" s="66">
        <v>1.4614404876371907</v>
      </c>
      <c r="CC230" s="66">
        <v>9.3315474193661316</v>
      </c>
      <c r="CD230" s="66">
        <v>10.132593071583074</v>
      </c>
      <c r="CE230" s="66">
        <v>9.9070577508856701</v>
      </c>
      <c r="CF230" s="221"/>
    </row>
    <row r="231" spans="1:84" s="166" customFormat="1">
      <c r="A231" s="41"/>
      <c r="B231" s="167"/>
      <c r="C231" s="37" t="s">
        <v>198</v>
      </c>
      <c r="D231" s="170" t="s">
        <v>200</v>
      </c>
      <c r="E231" s="69"/>
      <c r="F231" s="69"/>
      <c r="G231" s="69"/>
      <c r="H231" s="69"/>
      <c r="I231" s="66">
        <v>-3.185901496778456</v>
      </c>
      <c r="J231" s="66">
        <v>0.80654576913860865</v>
      </c>
      <c r="K231" s="66">
        <v>10.405248145586725</v>
      </c>
      <c r="L231" s="66">
        <v>8.0104031209362887</v>
      </c>
      <c r="M231" s="66">
        <v>-2.2145721360800508E-2</v>
      </c>
      <c r="N231" s="66">
        <v>1.9809468947235302</v>
      </c>
      <c r="O231" s="66">
        <v>3.5456253592283957</v>
      </c>
      <c r="P231" s="66">
        <v>4.4064531663857309</v>
      </c>
      <c r="Q231" s="66">
        <v>24.965317254959189</v>
      </c>
      <c r="R231" s="66">
        <v>6.5352515946181029</v>
      </c>
      <c r="S231" s="66">
        <v>-2.8240469468899931</v>
      </c>
      <c r="T231" s="66">
        <v>-8.3948339483394534</v>
      </c>
      <c r="U231" s="66">
        <v>-17.631145607248769</v>
      </c>
      <c r="V231" s="66">
        <v>-21.971587044851731</v>
      </c>
      <c r="W231" s="66">
        <v>-22.721310510370614</v>
      </c>
      <c r="X231" s="66">
        <v>-22.809667673716021</v>
      </c>
      <c r="Y231" s="66">
        <v>-27.148227581522676</v>
      </c>
      <c r="Z231" s="66">
        <v>-2.7918385196437043</v>
      </c>
      <c r="AA231" s="66">
        <v>1.3080187021411263</v>
      </c>
      <c r="AB231" s="66">
        <v>11.382909328114792</v>
      </c>
      <c r="AC231" s="66">
        <v>35.61315772781245</v>
      </c>
      <c r="AD231" s="66">
        <v>1.2317286050438128</v>
      </c>
      <c r="AE231" s="66">
        <v>-0.65775115817095298</v>
      </c>
      <c r="AF231" s="66">
        <v>-8.2284040995607626</v>
      </c>
      <c r="AG231" s="66">
        <v>-24.658384474487988</v>
      </c>
      <c r="AH231" s="66">
        <v>-6.7723537789275383</v>
      </c>
      <c r="AI231" s="66">
        <v>-2.6450552109962899</v>
      </c>
      <c r="AJ231" s="66">
        <v>-2.1697511167836439</v>
      </c>
      <c r="AK231" s="66">
        <v>16.533597084274703</v>
      </c>
      <c r="AL231" s="66">
        <v>24.218451552681273</v>
      </c>
      <c r="AM231" s="66">
        <v>30.919194703864406</v>
      </c>
      <c r="AN231" s="66">
        <v>35.909980430528378</v>
      </c>
      <c r="AO231" s="66">
        <v>17.104930834493985</v>
      </c>
      <c r="AP231" s="66">
        <v>12.35431351948921</v>
      </c>
      <c r="AQ231" s="66">
        <v>15.788837136279923</v>
      </c>
      <c r="AR231" s="66">
        <v>15.430765538756901</v>
      </c>
      <c r="AS231" s="66">
        <v>8.6896100237932501</v>
      </c>
      <c r="AT231" s="66">
        <v>9.8099896035233769</v>
      </c>
      <c r="AU231" s="66">
        <v>10.758829765070786</v>
      </c>
      <c r="AV231" s="66">
        <v>10.166320166320176</v>
      </c>
      <c r="AW231" s="66">
        <v>7.9906697810440335</v>
      </c>
      <c r="AX231" s="66">
        <v>5.4553065335686739</v>
      </c>
      <c r="AY231" s="66">
        <v>0.31106043724165033</v>
      </c>
      <c r="AZ231" s="66">
        <v>3.585582185317989</v>
      </c>
      <c r="BA231" s="66">
        <v>11.804986536966709</v>
      </c>
      <c r="BB231" s="66">
        <v>-3.306893323164843</v>
      </c>
      <c r="BC231" s="66">
        <v>3.0072296313227014</v>
      </c>
      <c r="BD231" s="66">
        <v>-0.34614683913281397</v>
      </c>
      <c r="BE231" s="66">
        <v>-5.1811108291358039</v>
      </c>
      <c r="BF231" s="66">
        <v>3.561116197668639</v>
      </c>
      <c r="BG231" s="66">
        <v>-0.19928082258661561</v>
      </c>
      <c r="BH231" s="66">
        <v>-1.4076782449725727</v>
      </c>
      <c r="BI231" s="66">
        <v>2.5903882962278573</v>
      </c>
      <c r="BJ231" s="66">
        <v>6.3108564934298101</v>
      </c>
      <c r="BK231" s="66">
        <v>8.4890607807746647</v>
      </c>
      <c r="BL231" s="66">
        <v>10.903022436491753</v>
      </c>
      <c r="BM231" s="66">
        <v>-19.718127502065414</v>
      </c>
      <c r="BN231" s="66">
        <v>-12.47258400402832</v>
      </c>
      <c r="BO231" s="66">
        <v>-12.984623367718953</v>
      </c>
      <c r="BP231" s="66">
        <v>-10.934626316669451</v>
      </c>
      <c r="BQ231" s="66">
        <v>23.428734975468245</v>
      </c>
      <c r="BR231" s="66">
        <v>1.1588746013964766</v>
      </c>
      <c r="BS231" s="66">
        <v>-9.6536192763934991E-2</v>
      </c>
      <c r="BT231" s="66">
        <v>-3.510418622113761</v>
      </c>
      <c r="BU231" s="66">
        <v>-20.906736842746881</v>
      </c>
      <c r="BV231" s="66">
        <v>-13.903631646357738</v>
      </c>
      <c r="BW231" s="66">
        <v>-16.057669993897719</v>
      </c>
      <c r="BX231" s="66">
        <v>-17.665369649805456</v>
      </c>
      <c r="BY231" s="66">
        <v>6.1948507901894203</v>
      </c>
      <c r="BZ231" s="66">
        <v>-0.26600227326689208</v>
      </c>
      <c r="CA231" s="66">
        <v>-2.1041334650285677</v>
      </c>
      <c r="CB231" s="66">
        <v>4.6305508024079245</v>
      </c>
      <c r="CC231" s="66">
        <v>-3.4089272704695759</v>
      </c>
      <c r="CD231" s="66">
        <v>10.342642266536345</v>
      </c>
      <c r="CE231" s="66">
        <v>17.933073749233074</v>
      </c>
      <c r="CF231" s="221"/>
    </row>
    <row r="232" spans="1:84" s="166" customFormat="1">
      <c r="A232" s="36"/>
      <c r="B232" s="167"/>
      <c r="C232" s="37" t="s">
        <v>158</v>
      </c>
      <c r="D232" s="170" t="s">
        <v>181</v>
      </c>
      <c r="E232" s="65"/>
      <c r="F232" s="65"/>
      <c r="G232" s="65"/>
      <c r="H232" s="65"/>
      <c r="I232" s="66">
        <v>2.328385492896075</v>
      </c>
      <c r="J232" s="66">
        <v>2.222989549740447</v>
      </c>
      <c r="K232" s="66">
        <v>2.7151581776802374</v>
      </c>
      <c r="L232" s="66">
        <v>4.2000608704474018</v>
      </c>
      <c r="M232" s="66">
        <v>9.1108211415785263</v>
      </c>
      <c r="N232" s="66">
        <v>6.3502755906866639</v>
      </c>
      <c r="O232" s="66">
        <v>4.7626938864472379</v>
      </c>
      <c r="P232" s="66">
        <v>3.5244864180703104</v>
      </c>
      <c r="Q232" s="66">
        <v>0.76201318018145514</v>
      </c>
      <c r="R232" s="66">
        <v>3.0487098957946444</v>
      </c>
      <c r="S232" s="66">
        <v>3.3224941058343802</v>
      </c>
      <c r="T232" s="66">
        <v>3.7618734129596589</v>
      </c>
      <c r="U232" s="66">
        <v>4.1277056135607211</v>
      </c>
      <c r="V232" s="66">
        <v>1.9933222313572259</v>
      </c>
      <c r="W232" s="66">
        <v>0.85431617379249758</v>
      </c>
      <c r="X232" s="66">
        <v>-0.33535756367260205</v>
      </c>
      <c r="Y232" s="66">
        <v>-3.8399993826670169</v>
      </c>
      <c r="Z232" s="66">
        <v>-2.466795829628623</v>
      </c>
      <c r="AA232" s="66">
        <v>-1.6249780186395242</v>
      </c>
      <c r="AB232" s="66">
        <v>-0.85485631138597284</v>
      </c>
      <c r="AC232" s="66">
        <v>3.9883149919233603</v>
      </c>
      <c r="AD232" s="66">
        <v>4.5979215543686678</v>
      </c>
      <c r="AE232" s="66">
        <v>4.2335648813927236</v>
      </c>
      <c r="AF232" s="66">
        <v>4.0909924784443348</v>
      </c>
      <c r="AG232" s="66">
        <v>2.4838542872432186</v>
      </c>
      <c r="AH232" s="66">
        <v>2.2243431922910588</v>
      </c>
      <c r="AI232" s="66">
        <v>2.7236015390823809</v>
      </c>
      <c r="AJ232" s="66">
        <v>2.67888614733873</v>
      </c>
      <c r="AK232" s="66">
        <v>5.1766795760725017</v>
      </c>
      <c r="AL232" s="66">
        <v>5.0200518394739788</v>
      </c>
      <c r="AM232" s="66">
        <v>3.6147152222610401</v>
      </c>
      <c r="AN232" s="66">
        <v>2.3858565053209873</v>
      </c>
      <c r="AO232" s="66">
        <v>-0.51649021577443932</v>
      </c>
      <c r="AP232" s="66">
        <v>-2.2983178680777598</v>
      </c>
      <c r="AQ232" s="66">
        <v>-1.1825810946267268</v>
      </c>
      <c r="AR232" s="66">
        <v>0.24308466051967059</v>
      </c>
      <c r="AS232" s="66">
        <v>0.98691381445372883</v>
      </c>
      <c r="AT232" s="66">
        <v>2.0834405194904946</v>
      </c>
      <c r="AU232" s="66">
        <v>2.437797277405366</v>
      </c>
      <c r="AV232" s="66">
        <v>2.5587423697633653</v>
      </c>
      <c r="AW232" s="66">
        <v>1.7222845107520044</v>
      </c>
      <c r="AX232" s="66">
        <v>2.0273616264440761</v>
      </c>
      <c r="AY232" s="66">
        <v>1.4833868989780257</v>
      </c>
      <c r="AZ232" s="66">
        <v>1.2474520994700384</v>
      </c>
      <c r="BA232" s="66">
        <v>2.0234899663999215</v>
      </c>
      <c r="BB232" s="66">
        <v>2.6970509908836675</v>
      </c>
      <c r="BC232" s="66">
        <v>3.912430667189696</v>
      </c>
      <c r="BD232" s="66">
        <v>4.3324206796585543</v>
      </c>
      <c r="BE232" s="66">
        <v>4.7431067297384573</v>
      </c>
      <c r="BF232" s="66">
        <v>4.81064029370269</v>
      </c>
      <c r="BG232" s="66">
        <v>4.2382788300775474</v>
      </c>
      <c r="BH232" s="66">
        <v>3.4269836369249731</v>
      </c>
      <c r="BI232" s="66">
        <v>1.0444814144899652</v>
      </c>
      <c r="BJ232" s="66">
        <v>0.52282740765167546</v>
      </c>
      <c r="BK232" s="66">
        <v>1.2438882329321075</v>
      </c>
      <c r="BL232" s="66">
        <v>2.4552238805970177</v>
      </c>
      <c r="BM232" s="66">
        <v>7.896238461905142</v>
      </c>
      <c r="BN232" s="66">
        <v>2.8442898478641325</v>
      </c>
      <c r="BO232" s="66">
        <v>3.2651952867454526</v>
      </c>
      <c r="BP232" s="66">
        <v>3.8604414014130839</v>
      </c>
      <c r="BQ232" s="66">
        <v>5.4930080769665324</v>
      </c>
      <c r="BR232" s="66">
        <v>9.2783509373768283</v>
      </c>
      <c r="BS232" s="66">
        <v>8.3057450585111354</v>
      </c>
      <c r="BT232" s="66">
        <v>6.7816817448628655</v>
      </c>
      <c r="BU232" s="66">
        <v>0.76249677479378875</v>
      </c>
      <c r="BV232" s="66">
        <v>1.7654434729759174</v>
      </c>
      <c r="BW232" s="66">
        <v>1.1626799953674976</v>
      </c>
      <c r="BX232" s="66">
        <v>0.61079732037303813</v>
      </c>
      <c r="BY232" s="66">
        <v>-0.56498696257678205</v>
      </c>
      <c r="BZ232" s="66">
        <v>-1.6187300503656417</v>
      </c>
      <c r="CA232" s="66">
        <v>-0.83223502281884976</v>
      </c>
      <c r="CB232" s="66">
        <v>0.18380996740438604</v>
      </c>
      <c r="CC232" s="66">
        <v>3.6662128672153358</v>
      </c>
      <c r="CD232" s="66">
        <v>5.0712507030708593</v>
      </c>
      <c r="CE232" s="66">
        <v>5.3652981007883227</v>
      </c>
      <c r="CF232" s="221"/>
    </row>
    <row r="233" spans="1:84" s="166" customFormat="1">
      <c r="A233" s="36"/>
      <c r="B233" s="167"/>
      <c r="C233" s="38" t="s">
        <v>159</v>
      </c>
      <c r="D233" s="170" t="s">
        <v>26</v>
      </c>
      <c r="E233" s="68"/>
      <c r="F233" s="68"/>
      <c r="G233" s="68"/>
      <c r="H233" s="68"/>
      <c r="I233" s="66">
        <v>3.8618423265961894</v>
      </c>
      <c r="J233" s="66">
        <v>4.5651540031881979</v>
      </c>
      <c r="K233" s="66">
        <v>2.8842971200636356</v>
      </c>
      <c r="L233" s="66">
        <v>1.4264264264264312</v>
      </c>
      <c r="M233" s="66">
        <v>-0.61952652776189154</v>
      </c>
      <c r="N233" s="66">
        <v>6.5129285343473953E-2</v>
      </c>
      <c r="O233" s="66">
        <v>1.0726651403559515</v>
      </c>
      <c r="P233" s="66">
        <v>1.1102886750555001</v>
      </c>
      <c r="Q233" s="66">
        <v>0.61593573270435797</v>
      </c>
      <c r="R233" s="66">
        <v>1.4406717158626634</v>
      </c>
      <c r="S233" s="66">
        <v>5.6034503791295265E-2</v>
      </c>
      <c r="T233" s="66">
        <v>7.3206442166949159E-2</v>
      </c>
      <c r="U233" s="66">
        <v>3.8279915031537115</v>
      </c>
      <c r="V233" s="66">
        <v>1.8541440925219348</v>
      </c>
      <c r="W233" s="66">
        <v>2.5118292690139441</v>
      </c>
      <c r="X233" s="66">
        <v>1.9751280175566848</v>
      </c>
      <c r="Y233" s="66">
        <v>2.6488173385835552</v>
      </c>
      <c r="Z233" s="66">
        <v>5.13029531855031</v>
      </c>
      <c r="AA233" s="66">
        <v>1.8523500248722087</v>
      </c>
      <c r="AB233" s="66">
        <v>2.0803443328550912</v>
      </c>
      <c r="AC233" s="66">
        <v>-3.8546862712692871</v>
      </c>
      <c r="AD233" s="66">
        <v>-1.1610243303101697</v>
      </c>
      <c r="AE233" s="66">
        <v>2.3723884040542202</v>
      </c>
      <c r="AF233" s="66">
        <v>4.9894588896697059</v>
      </c>
      <c r="AG233" s="66">
        <v>6.5793518711030572</v>
      </c>
      <c r="AH233" s="66">
        <v>6.9776161571845279</v>
      </c>
      <c r="AI233" s="66">
        <v>4.6757781325341199</v>
      </c>
      <c r="AJ233" s="66">
        <v>6.6265060240964004</v>
      </c>
      <c r="AK233" s="66">
        <v>-3.3910345377958464</v>
      </c>
      <c r="AL233" s="66">
        <v>6.4023491526050975</v>
      </c>
      <c r="AM233" s="66">
        <v>7.1293252429635174</v>
      </c>
      <c r="AN233" s="66">
        <v>3.7037037037036953</v>
      </c>
      <c r="AO233" s="66">
        <v>23.814934669146254</v>
      </c>
      <c r="AP233" s="66">
        <v>9.8763701213105577</v>
      </c>
      <c r="AQ233" s="66">
        <v>7.1654564566715493</v>
      </c>
      <c r="AR233" s="66">
        <v>6.4769975786924903</v>
      </c>
      <c r="AS233" s="66">
        <v>-2.2495621759567968</v>
      </c>
      <c r="AT233" s="66">
        <v>0.74499365365609549</v>
      </c>
      <c r="AU233" s="66">
        <v>1.2842387647825859</v>
      </c>
      <c r="AV233" s="66">
        <v>2.1034678794769661</v>
      </c>
      <c r="AW233" s="66">
        <v>-0.97192959962264069</v>
      </c>
      <c r="AX233" s="66">
        <v>0.30680788397847891</v>
      </c>
      <c r="AY233" s="66">
        <v>1.5572265147580993</v>
      </c>
      <c r="AZ233" s="66">
        <v>2.2828507795100279</v>
      </c>
      <c r="BA233" s="66">
        <v>10.005909939304772</v>
      </c>
      <c r="BB233" s="66">
        <v>6.3519161455156876</v>
      </c>
      <c r="BC233" s="66">
        <v>3.7944009695948751</v>
      </c>
      <c r="BD233" s="66">
        <v>1.0342950462710832</v>
      </c>
      <c r="BE233" s="66">
        <v>-1.6811544814999451</v>
      </c>
      <c r="BF233" s="66">
        <v>-1.3007339128203768</v>
      </c>
      <c r="BG233" s="66">
        <v>-0.61435031413718377</v>
      </c>
      <c r="BH233" s="66">
        <v>1.131465517241395</v>
      </c>
      <c r="BI233" s="66">
        <v>7.8200172336093488</v>
      </c>
      <c r="BJ233" s="66">
        <v>4.9172994761490258</v>
      </c>
      <c r="BK233" s="66">
        <v>4.8225257233191314</v>
      </c>
      <c r="BL233" s="66">
        <v>4.5817794352690555</v>
      </c>
      <c r="BM233" s="66">
        <v>-1.3952748773765791</v>
      </c>
      <c r="BN233" s="66">
        <v>2.0857962620235639</v>
      </c>
      <c r="BO233" s="66">
        <v>2.5342581158842989</v>
      </c>
      <c r="BP233" s="66">
        <v>3.3622007131940848</v>
      </c>
      <c r="BQ233" s="66">
        <v>-35.732328375748935</v>
      </c>
      <c r="BR233" s="66">
        <v>-16.611775095522745</v>
      </c>
      <c r="BS233" s="66">
        <v>-7.0618646907573179</v>
      </c>
      <c r="BT233" s="66">
        <v>3.8442582552981719</v>
      </c>
      <c r="BU233" s="66">
        <v>77.749768906579334</v>
      </c>
      <c r="BV233" s="66">
        <v>25.791212101719438</v>
      </c>
      <c r="BW233" s="66">
        <v>9.6643185394433999</v>
      </c>
      <c r="BX233" s="66">
        <v>2.4679639297579428</v>
      </c>
      <c r="BY233" s="66">
        <v>-5.0512652994396632</v>
      </c>
      <c r="BZ233" s="66">
        <v>-4.3675414425249528</v>
      </c>
      <c r="CA233" s="66">
        <v>-5.7552195189576594</v>
      </c>
      <c r="CB233" s="66">
        <v>-4.6856044324568273</v>
      </c>
      <c r="CC233" s="66">
        <v>-15.793331569957047</v>
      </c>
      <c r="CD233" s="66">
        <v>-7.3170410555754017</v>
      </c>
      <c r="CE233" s="66">
        <v>-8.0258291963461517</v>
      </c>
      <c r="CF233" s="221"/>
    </row>
    <row r="234" spans="1:84" s="166" customFormat="1">
      <c r="A234" s="36"/>
      <c r="B234" s="167"/>
      <c r="C234" s="38" t="s">
        <v>137</v>
      </c>
      <c r="D234" s="170" t="s">
        <v>27</v>
      </c>
      <c r="E234" s="68"/>
      <c r="F234" s="68"/>
      <c r="G234" s="68"/>
      <c r="H234" s="68"/>
      <c r="I234" s="66">
        <v>25.143943147443082</v>
      </c>
      <c r="J234" s="66">
        <v>28.31842439229942</v>
      </c>
      <c r="K234" s="66">
        <v>10.841399510285484</v>
      </c>
      <c r="L234" s="66">
        <v>7.5079872204472764</v>
      </c>
      <c r="M234" s="66">
        <v>-1.6861171410892126</v>
      </c>
      <c r="N234" s="66">
        <v>-11.848944304654808</v>
      </c>
      <c r="O234" s="66">
        <v>1.9974715647567649</v>
      </c>
      <c r="P234" s="66">
        <v>5.6463595839524601</v>
      </c>
      <c r="Q234" s="66">
        <v>5.9671722818837196</v>
      </c>
      <c r="R234" s="66">
        <v>8.0741978272652375</v>
      </c>
      <c r="S234" s="66">
        <v>6.2706469776342857</v>
      </c>
      <c r="T234" s="66">
        <v>2.3206751054852361</v>
      </c>
      <c r="U234" s="66">
        <v>9.2980340222168678</v>
      </c>
      <c r="V234" s="66">
        <v>-0.89854626768479307</v>
      </c>
      <c r="W234" s="66">
        <v>-5.6000886777485022</v>
      </c>
      <c r="X234" s="66">
        <v>-5.1546391752577421</v>
      </c>
      <c r="Y234" s="66">
        <v>-5.4059432030379497</v>
      </c>
      <c r="Z234" s="66">
        <v>1.5501057624382781</v>
      </c>
      <c r="AA234" s="66">
        <v>-0.81790146176582823</v>
      </c>
      <c r="AB234" s="66">
        <v>-1.8840579710144709</v>
      </c>
      <c r="AC234" s="66">
        <v>-7.5523950269108298</v>
      </c>
      <c r="AD234" s="66">
        <v>-7.4388271499778824</v>
      </c>
      <c r="AE234" s="66">
        <v>-3.2149102126085864</v>
      </c>
      <c r="AF234" s="66">
        <v>0.36927621861151749</v>
      </c>
      <c r="AG234" s="66">
        <v>11.036446977614716</v>
      </c>
      <c r="AH234" s="66">
        <v>11.193281381654984</v>
      </c>
      <c r="AI234" s="66">
        <v>9.9946388057093714</v>
      </c>
      <c r="AJ234" s="66">
        <v>3.3848417954378078</v>
      </c>
      <c r="AK234" s="66">
        <v>-3.6198289418693577</v>
      </c>
      <c r="AL234" s="66">
        <v>0.78348098725702187</v>
      </c>
      <c r="AM234" s="66">
        <v>-0.87489545696458038</v>
      </c>
      <c r="AN234" s="66">
        <v>1.3523131672598083</v>
      </c>
      <c r="AO234" s="66">
        <v>2.1678815757559136</v>
      </c>
      <c r="AP234" s="66">
        <v>-6.9354829551409125</v>
      </c>
      <c r="AQ234" s="66">
        <v>-4.0303270726098077</v>
      </c>
      <c r="AR234" s="66">
        <v>1.6853932584269415</v>
      </c>
      <c r="AS234" s="66">
        <v>13.136015241425071</v>
      </c>
      <c r="AT234" s="66">
        <v>7.2153887479486087</v>
      </c>
      <c r="AU234" s="66">
        <v>5.1763721963059339</v>
      </c>
      <c r="AV234" s="66">
        <v>-1.5883977900552253</v>
      </c>
      <c r="AW234" s="66">
        <v>2.9340877510125551</v>
      </c>
      <c r="AX234" s="66">
        <v>2.9577866329743472</v>
      </c>
      <c r="AY234" s="66">
        <v>-0.76217843119088968</v>
      </c>
      <c r="AZ234" s="66">
        <v>-4.7017543859649322</v>
      </c>
      <c r="BA234" s="66">
        <v>-11.32583229509477</v>
      </c>
      <c r="BB234" s="66">
        <v>-13.766391032257744</v>
      </c>
      <c r="BC234" s="66">
        <v>-7.0718912042880362</v>
      </c>
      <c r="BD234" s="66">
        <v>-4.6391752577319494</v>
      </c>
      <c r="BE234" s="66">
        <v>-6.7475083618662097</v>
      </c>
      <c r="BF234" s="66">
        <v>10.378579438520205</v>
      </c>
      <c r="BG234" s="66">
        <v>8.2146350414238185</v>
      </c>
      <c r="BH234" s="66">
        <v>8.8803088803088883</v>
      </c>
      <c r="BI234" s="66">
        <v>-0.50608357574569141</v>
      </c>
      <c r="BJ234" s="66">
        <v>4.1027849089822581</v>
      </c>
      <c r="BK234" s="66">
        <v>-1.6750096435143149</v>
      </c>
      <c r="BL234" s="66">
        <v>2.5531914893617227</v>
      </c>
      <c r="BM234" s="66">
        <v>34.992147163579801</v>
      </c>
      <c r="BN234" s="66">
        <v>36.858309701876152</v>
      </c>
      <c r="BO234" s="66">
        <v>36.761046157480024</v>
      </c>
      <c r="BP234" s="66">
        <v>29.875518672199121</v>
      </c>
      <c r="BQ234" s="66">
        <v>2.272167484334517</v>
      </c>
      <c r="BR234" s="66">
        <v>-1.8214999560008494</v>
      </c>
      <c r="BS234" s="66">
        <v>-0.57633110137332721</v>
      </c>
      <c r="BT234" s="66">
        <v>9.6379126730564479</v>
      </c>
      <c r="BU234" s="66">
        <v>9.9391957950855385</v>
      </c>
      <c r="BV234" s="66">
        <v>4.5398201643427853</v>
      </c>
      <c r="BW234" s="66">
        <v>3.9782488408592656</v>
      </c>
      <c r="BX234" s="66">
        <v>12.91889266634287</v>
      </c>
      <c r="BY234" s="66">
        <v>8.3847556018961313</v>
      </c>
      <c r="BZ234" s="66">
        <v>12.873154739927827</v>
      </c>
      <c r="CA234" s="66">
        <v>9.2485730935498225</v>
      </c>
      <c r="CB234" s="66">
        <v>1.0113183330120279</v>
      </c>
      <c r="CC234" s="66">
        <v>-9.3263217279106101</v>
      </c>
      <c r="CD234" s="66">
        <v>-9.2369624251525551</v>
      </c>
      <c r="CE234" s="66">
        <v>-1.2615058455307349</v>
      </c>
      <c r="CF234" s="221"/>
    </row>
    <row r="235" spans="1:84" s="166" customFormat="1">
      <c r="A235" s="41"/>
      <c r="B235" s="167" t="s">
        <v>3</v>
      </c>
      <c r="C235" s="37"/>
      <c r="D235" s="168" t="s">
        <v>10</v>
      </c>
      <c r="E235" s="69"/>
      <c r="F235" s="69"/>
      <c r="G235" s="69"/>
      <c r="H235" s="69"/>
      <c r="I235" s="177">
        <v>4.1377378579605448</v>
      </c>
      <c r="J235" s="177">
        <v>1.4907475933585204</v>
      </c>
      <c r="K235" s="177">
        <v>2.2119687714824465</v>
      </c>
      <c r="L235" s="177">
        <v>2.2931097338680075</v>
      </c>
      <c r="M235" s="177">
        <v>-2.081258012630542</v>
      </c>
      <c r="N235" s="177">
        <v>-0.44925382481915221</v>
      </c>
      <c r="O235" s="177">
        <v>-9.4905816089507766E-2</v>
      </c>
      <c r="P235" s="177">
        <v>1.3364695819523291</v>
      </c>
      <c r="Q235" s="177">
        <v>11.02302494027019</v>
      </c>
      <c r="R235" s="177">
        <v>10.675625710263589</v>
      </c>
      <c r="S235" s="177">
        <v>10.814807933627165</v>
      </c>
      <c r="T235" s="177">
        <v>9.3796159527326637</v>
      </c>
      <c r="U235" s="177">
        <v>7.923181579506732</v>
      </c>
      <c r="V235" s="177">
        <v>9.4235022098580572</v>
      </c>
      <c r="W235" s="177">
        <v>9.5957558258694178</v>
      </c>
      <c r="X235" s="177">
        <v>11.440146619079755</v>
      </c>
      <c r="Y235" s="177">
        <v>14.756793467600744</v>
      </c>
      <c r="Z235" s="177">
        <v>15.144583781672651</v>
      </c>
      <c r="AA235" s="177">
        <v>13.045663455536811</v>
      </c>
      <c r="AB235" s="177">
        <v>10.87163507314115</v>
      </c>
      <c r="AC235" s="177">
        <v>10.026033243048431</v>
      </c>
      <c r="AD235" s="177">
        <v>11.221812890368838</v>
      </c>
      <c r="AE235" s="177">
        <v>13.517723742691629</v>
      </c>
      <c r="AF235" s="177">
        <v>14.43516277617303</v>
      </c>
      <c r="AG235" s="177">
        <v>11.399127594152276</v>
      </c>
      <c r="AH235" s="177">
        <v>8.4506561149491972</v>
      </c>
      <c r="AI235" s="177">
        <v>6.2366765973569898</v>
      </c>
      <c r="AJ235" s="177">
        <v>5.3690817301132512</v>
      </c>
      <c r="AK235" s="177">
        <v>2.9825832959129031</v>
      </c>
      <c r="AL235" s="177">
        <v>3.894760819316673</v>
      </c>
      <c r="AM235" s="177">
        <v>4.7990051916016796</v>
      </c>
      <c r="AN235" s="177">
        <v>5.3070033452033982</v>
      </c>
      <c r="AO235" s="177">
        <v>4.1248177008490643</v>
      </c>
      <c r="AP235" s="177">
        <v>0.12209452782036578</v>
      </c>
      <c r="AQ235" s="177">
        <v>-0.72000163339588141</v>
      </c>
      <c r="AR235" s="177">
        <v>-1.3485264581711078</v>
      </c>
      <c r="AS235" s="177">
        <v>-2.681765532035925</v>
      </c>
      <c r="AT235" s="177">
        <v>2.7444572386528421E-2</v>
      </c>
      <c r="AU235" s="177">
        <v>-0.82504356445093663</v>
      </c>
      <c r="AV235" s="177">
        <v>-1.0574206415156908</v>
      </c>
      <c r="AW235" s="177">
        <v>-1.1426123990464419</v>
      </c>
      <c r="AX235" s="177">
        <v>-3.0864271820322386</v>
      </c>
      <c r="AY235" s="177">
        <v>-2.4322215725950116</v>
      </c>
      <c r="AZ235" s="177">
        <v>-2.8849182186574893</v>
      </c>
      <c r="BA235" s="177">
        <v>-8.1919820594266213</v>
      </c>
      <c r="BB235" s="177">
        <v>-6.4422665316421188</v>
      </c>
      <c r="BC235" s="177">
        <v>-6.4527442045434498</v>
      </c>
      <c r="BD235" s="177">
        <v>-5.7531403368430034</v>
      </c>
      <c r="BE235" s="177">
        <v>-4.5990363278613273</v>
      </c>
      <c r="BF235" s="177">
        <v>-3.8526523896505012</v>
      </c>
      <c r="BG235" s="177">
        <v>-2.5235953205105943</v>
      </c>
      <c r="BH235" s="177">
        <v>-1.6608552027894916</v>
      </c>
      <c r="BI235" s="177">
        <v>4.7371911045488275</v>
      </c>
      <c r="BJ235" s="177">
        <v>2.5673596212046164</v>
      </c>
      <c r="BK235" s="177">
        <v>1.7856535917413652</v>
      </c>
      <c r="BL235" s="177">
        <v>1.9245124568442407</v>
      </c>
      <c r="BM235" s="177">
        <v>-3.1113300783433431</v>
      </c>
      <c r="BN235" s="177">
        <v>-11.928544845536848</v>
      </c>
      <c r="BO235" s="177">
        <v>-14.029401626455751</v>
      </c>
      <c r="BP235" s="177">
        <v>-15.190076213581122</v>
      </c>
      <c r="BQ235" s="177">
        <v>-14.045620055501018</v>
      </c>
      <c r="BR235" s="177">
        <v>-5.4420608829221635</v>
      </c>
      <c r="BS235" s="177">
        <v>-2.9134764108415538</v>
      </c>
      <c r="BT235" s="177">
        <v>-0.20509499136441889</v>
      </c>
      <c r="BU235" s="177">
        <v>1.953421927201731</v>
      </c>
      <c r="BV235" s="177">
        <v>2.5201650640004374</v>
      </c>
      <c r="BW235" s="177">
        <v>3.9685813922976081</v>
      </c>
      <c r="BX235" s="177">
        <v>1.3115197404002004</v>
      </c>
      <c r="BY235" s="177">
        <v>3.1989913392540359</v>
      </c>
      <c r="BZ235" s="177">
        <v>2.9066641581123349</v>
      </c>
      <c r="CA235" s="177">
        <v>3.3508087217614815</v>
      </c>
      <c r="CB235" s="177">
        <v>2.6502884748847322</v>
      </c>
      <c r="CC235" s="177">
        <v>-1.617260778130742</v>
      </c>
      <c r="CD235" s="177">
        <v>-2.4947974434298885</v>
      </c>
      <c r="CE235" s="177">
        <v>-4.0962944425753847</v>
      </c>
      <c r="CF235" s="221"/>
    </row>
    <row r="236" spans="1:84" s="166" customFormat="1">
      <c r="A236" s="41"/>
      <c r="B236" s="167"/>
      <c r="C236" s="37" t="s">
        <v>28</v>
      </c>
      <c r="D236" s="170" t="s">
        <v>29</v>
      </c>
      <c r="E236" s="69"/>
      <c r="F236" s="69"/>
      <c r="G236" s="69"/>
      <c r="H236" s="69"/>
      <c r="I236" s="66">
        <v>16.352562794415263</v>
      </c>
      <c r="J236" s="66">
        <v>4.2932700539037825</v>
      </c>
      <c r="K236" s="66">
        <v>7.2113232319059648</v>
      </c>
      <c r="L236" s="66">
        <v>10.907304290861447</v>
      </c>
      <c r="M236" s="66">
        <v>-0.59622601099835038</v>
      </c>
      <c r="N236" s="66">
        <v>12.635026790154981</v>
      </c>
      <c r="O236" s="66">
        <v>8.0823072448355333</v>
      </c>
      <c r="P236" s="66">
        <v>6.9108092144122963</v>
      </c>
      <c r="Q236" s="66">
        <v>14.895933850959381</v>
      </c>
      <c r="R236" s="66">
        <v>8.3808336780091253</v>
      </c>
      <c r="S236" s="66">
        <v>8.2696510288597977</v>
      </c>
      <c r="T236" s="66">
        <v>5.0552486187845318</v>
      </c>
      <c r="U236" s="66">
        <v>-4.9708784815412912</v>
      </c>
      <c r="V236" s="66">
        <v>-1.2686460375655315</v>
      </c>
      <c r="W236" s="66">
        <v>-0.86790285421436408</v>
      </c>
      <c r="X236" s="66">
        <v>-0.36813042334998158</v>
      </c>
      <c r="Y236" s="66">
        <v>6.4474840095313084</v>
      </c>
      <c r="Z236" s="66">
        <v>8.4370347300303195</v>
      </c>
      <c r="AA236" s="66">
        <v>4.9108648493527198</v>
      </c>
      <c r="AB236" s="66">
        <v>1.8870414357350143</v>
      </c>
      <c r="AC236" s="66">
        <v>6.510605550244918</v>
      </c>
      <c r="AD236" s="66">
        <v>4.5518224869028217</v>
      </c>
      <c r="AE236" s="66">
        <v>10.665040482694039</v>
      </c>
      <c r="AF236" s="66">
        <v>14.713120062168116</v>
      </c>
      <c r="AG236" s="66">
        <v>16.655441256754443</v>
      </c>
      <c r="AH236" s="66">
        <v>12.675047679008159</v>
      </c>
      <c r="AI236" s="66">
        <v>6.0626824581918868</v>
      </c>
      <c r="AJ236" s="66">
        <v>3.8613526024613236</v>
      </c>
      <c r="AK236" s="66">
        <v>-25.554860336979957</v>
      </c>
      <c r="AL236" s="66">
        <v>-17.036992902150331</v>
      </c>
      <c r="AM236" s="66">
        <v>-13.206049945558149</v>
      </c>
      <c r="AN236" s="66">
        <v>-4.0221763235134205</v>
      </c>
      <c r="AO236" s="66">
        <v>39.507495857492586</v>
      </c>
      <c r="AP236" s="66">
        <v>17.436561397365466</v>
      </c>
      <c r="AQ236" s="66">
        <v>11.679705792661437</v>
      </c>
      <c r="AR236" s="66">
        <v>3.0581039755351611</v>
      </c>
      <c r="AS236" s="66">
        <v>-9.0725796294725285</v>
      </c>
      <c r="AT236" s="66">
        <v>-3.5458330852752908</v>
      </c>
      <c r="AU236" s="66">
        <v>-3.0246273568897379</v>
      </c>
      <c r="AV236" s="66">
        <v>-2.9233981756236886</v>
      </c>
      <c r="AW236" s="66">
        <v>1.1270390351653816</v>
      </c>
      <c r="AX236" s="66">
        <v>1.3078945631401808</v>
      </c>
      <c r="AY236" s="66">
        <v>11.359726749168871</v>
      </c>
      <c r="AZ236" s="66">
        <v>13.562775953809563</v>
      </c>
      <c r="BA236" s="66">
        <v>9.1533812117334605</v>
      </c>
      <c r="BB236" s="66">
        <v>8.2202931357123816</v>
      </c>
      <c r="BC236" s="66">
        <v>1.4970438572274816</v>
      </c>
      <c r="BD236" s="66">
        <v>-0.34891835310537545</v>
      </c>
      <c r="BE236" s="66">
        <v>-6.2231951353365531</v>
      </c>
      <c r="BF236" s="66">
        <v>-6.4096165957766402</v>
      </c>
      <c r="BG236" s="66">
        <v>-5.9524314073778157</v>
      </c>
      <c r="BH236" s="66">
        <v>-5.4921968787514999</v>
      </c>
      <c r="BI236" s="66">
        <v>-1.7225984574232314</v>
      </c>
      <c r="BJ236" s="66">
        <v>-4.4017582480467752</v>
      </c>
      <c r="BK236" s="66">
        <v>-4.5786801558268593</v>
      </c>
      <c r="BL236" s="66">
        <v>-1.2490737800359852</v>
      </c>
      <c r="BM236" s="66">
        <v>-8.7097052216549287</v>
      </c>
      <c r="BN236" s="66">
        <v>-27.020611884776542</v>
      </c>
      <c r="BO236" s="66">
        <v>-31.589253499349454</v>
      </c>
      <c r="BP236" s="66">
        <v>-35.45932039875656</v>
      </c>
      <c r="BQ236" s="66">
        <v>-25.703090710092852</v>
      </c>
      <c r="BR236" s="66">
        <v>-7.3286988666522888</v>
      </c>
      <c r="BS236" s="66">
        <v>-2.7025743186792539</v>
      </c>
      <c r="BT236" s="66">
        <v>7.7894037535293279</v>
      </c>
      <c r="BU236" s="66">
        <v>6.2608408840221159</v>
      </c>
      <c r="BV236" s="66">
        <v>8.091072196348108</v>
      </c>
      <c r="BW236" s="66">
        <v>12.705075241542431</v>
      </c>
      <c r="BX236" s="66">
        <v>-0.36979969183357753</v>
      </c>
      <c r="BY236" s="66">
        <v>-1.5592067502447833</v>
      </c>
      <c r="BZ236" s="66">
        <v>-1.7467751284787454</v>
      </c>
      <c r="CA236" s="66">
        <v>0.97649421267294656</v>
      </c>
      <c r="CB236" s="66">
        <v>2.2697452869874013</v>
      </c>
      <c r="CC236" s="66">
        <v>-0.63010320624616156</v>
      </c>
      <c r="CD236" s="66">
        <v>-6.376746151605488</v>
      </c>
      <c r="CE236" s="66">
        <v>-10.915891996782463</v>
      </c>
      <c r="CF236" s="221"/>
    </row>
    <row r="237" spans="1:84" s="166" customFormat="1" ht="24">
      <c r="A237" s="40"/>
      <c r="B237" s="167"/>
      <c r="C237" s="37" t="s">
        <v>160</v>
      </c>
      <c r="D237" s="170" t="s">
        <v>30</v>
      </c>
      <c r="E237" s="65"/>
      <c r="F237" s="65"/>
      <c r="G237" s="65"/>
      <c r="H237" s="65"/>
      <c r="I237" s="66">
        <v>0.69255610862816752</v>
      </c>
      <c r="J237" s="66">
        <v>0.2823826141210759</v>
      </c>
      <c r="K237" s="66">
        <v>-0.14988157175186245</v>
      </c>
      <c r="L237" s="66">
        <v>-0.57863320745524049</v>
      </c>
      <c r="M237" s="66">
        <v>-3.1428613763026902</v>
      </c>
      <c r="N237" s="66">
        <v>-3.1937921571525578</v>
      </c>
      <c r="O237" s="66">
        <v>-1.9368325366634878</v>
      </c>
      <c r="P237" s="66">
        <v>0.26955829198062986</v>
      </c>
      <c r="Q237" s="66">
        <v>12.384489670233606</v>
      </c>
      <c r="R237" s="66">
        <v>13.659914133284801</v>
      </c>
      <c r="S237" s="66">
        <v>15.282694489546685</v>
      </c>
      <c r="T237" s="66">
        <v>15.390725239811815</v>
      </c>
      <c r="U237" s="66">
        <v>14.977085447202271</v>
      </c>
      <c r="V237" s="66">
        <v>15.251295754026756</v>
      </c>
      <c r="W237" s="66">
        <v>14.302358794592493</v>
      </c>
      <c r="X237" s="66">
        <v>15.196441808747224</v>
      </c>
      <c r="Y237" s="66">
        <v>18.770481373692434</v>
      </c>
      <c r="Z237" s="66">
        <v>18.612533558255137</v>
      </c>
      <c r="AA237" s="66">
        <v>18.259295046908861</v>
      </c>
      <c r="AB237" s="66">
        <v>16.763191763191784</v>
      </c>
      <c r="AC237" s="66">
        <v>15.119893470317237</v>
      </c>
      <c r="AD237" s="66">
        <v>17.389875333696466</v>
      </c>
      <c r="AE237" s="66">
        <v>17.853947609729047</v>
      </c>
      <c r="AF237" s="66">
        <v>17.785300948706833</v>
      </c>
      <c r="AG237" s="66">
        <v>9.9956135813894491</v>
      </c>
      <c r="AH237" s="66">
        <v>6.4150360192595741</v>
      </c>
      <c r="AI237" s="66">
        <v>4.9517580098146681</v>
      </c>
      <c r="AJ237" s="66">
        <v>4.6355402560074737</v>
      </c>
      <c r="AK237" s="66">
        <v>9.3787680832278824</v>
      </c>
      <c r="AL237" s="66">
        <v>9.0732824911585226</v>
      </c>
      <c r="AM237" s="66">
        <v>9.7306835366187414</v>
      </c>
      <c r="AN237" s="66">
        <v>8.4930369234700152</v>
      </c>
      <c r="AO237" s="66">
        <v>-0.38627588292244752</v>
      </c>
      <c r="AP237" s="66">
        <v>-2.0954021251985608</v>
      </c>
      <c r="AQ237" s="66">
        <v>-2.6989488337980845</v>
      </c>
      <c r="AR237" s="66">
        <v>-2.4494362175051805</v>
      </c>
      <c r="AS237" s="66">
        <v>-0.39340362934005668</v>
      </c>
      <c r="AT237" s="66">
        <v>1.0181243205770443</v>
      </c>
      <c r="AU237" s="66">
        <v>-0.55618108241269226</v>
      </c>
      <c r="AV237" s="66">
        <v>-0.85408178663047352</v>
      </c>
      <c r="AW237" s="66">
        <v>-5.3038200071464416</v>
      </c>
      <c r="AX237" s="66">
        <v>-7.355791204458157</v>
      </c>
      <c r="AY237" s="66">
        <v>-8.4832803558176408</v>
      </c>
      <c r="AZ237" s="66">
        <v>-9.5793254596371611</v>
      </c>
      <c r="BA237" s="66">
        <v>-11.755734679691486</v>
      </c>
      <c r="BB237" s="66">
        <v>-8.5518646919682624</v>
      </c>
      <c r="BC237" s="66">
        <v>-5.5505021885310839</v>
      </c>
      <c r="BD237" s="66">
        <v>-3.9488301632721772</v>
      </c>
      <c r="BE237" s="66">
        <v>0.5635232103411596</v>
      </c>
      <c r="BF237" s="66">
        <v>1.0117470761503427</v>
      </c>
      <c r="BG237" s="66">
        <v>1.2300647862079899</v>
      </c>
      <c r="BH237" s="66">
        <v>1.6788167671386418</v>
      </c>
      <c r="BI237" s="66">
        <v>5.66466098892937</v>
      </c>
      <c r="BJ237" s="66">
        <v>4.5877970992028452</v>
      </c>
      <c r="BK237" s="66">
        <v>3.6490405509825621</v>
      </c>
      <c r="BL237" s="66">
        <v>2.8092792389093972</v>
      </c>
      <c r="BM237" s="66">
        <v>-0.48036111728609399</v>
      </c>
      <c r="BN237" s="66">
        <v>-7.8957624772503436</v>
      </c>
      <c r="BO237" s="66">
        <v>-10.280890294627625</v>
      </c>
      <c r="BP237" s="66">
        <v>-11.154697244015281</v>
      </c>
      <c r="BQ237" s="66">
        <v>-15.551570386741915</v>
      </c>
      <c r="BR237" s="66">
        <v>-10.894754008831072</v>
      </c>
      <c r="BS237" s="66">
        <v>-7.7299647951552686</v>
      </c>
      <c r="BT237" s="66">
        <v>-6.5021321559304113</v>
      </c>
      <c r="BU237" s="66">
        <v>-0.81313209700888933</v>
      </c>
      <c r="BV237" s="66">
        <v>1.8976795720723203</v>
      </c>
      <c r="BW237" s="66">
        <v>1.6031159232564391</v>
      </c>
      <c r="BX237" s="66">
        <v>1.9494672263480766</v>
      </c>
      <c r="BY237" s="66">
        <v>2.8534250852762426</v>
      </c>
      <c r="BZ237" s="66">
        <v>3.0634727863456845</v>
      </c>
      <c r="CA237" s="66">
        <v>3.2042369334371017</v>
      </c>
      <c r="CB237" s="66">
        <v>2.7787995395240301</v>
      </c>
      <c r="CC237" s="66">
        <v>1.4998104667906915</v>
      </c>
      <c r="CD237" s="66">
        <v>1.1113409500576523</v>
      </c>
      <c r="CE237" s="66">
        <v>0.24500343217148668</v>
      </c>
      <c r="CF237" s="221"/>
    </row>
    <row r="238" spans="1:84" s="166" customFormat="1">
      <c r="A238" s="36"/>
      <c r="B238" s="37"/>
      <c r="C238" s="37" t="s">
        <v>31</v>
      </c>
      <c r="D238" s="170" t="s">
        <v>32</v>
      </c>
      <c r="E238" s="68"/>
      <c r="F238" s="68"/>
      <c r="G238" s="68"/>
      <c r="H238" s="68"/>
      <c r="I238" s="66">
        <v>-0.99953381619062043</v>
      </c>
      <c r="J238" s="66">
        <v>2.4767942428277792</v>
      </c>
      <c r="K238" s="66">
        <v>4.5069186597990694</v>
      </c>
      <c r="L238" s="66">
        <v>-1.9244647582391252</v>
      </c>
      <c r="M238" s="66">
        <v>-0.56999279484861631</v>
      </c>
      <c r="N238" s="66">
        <v>-13.779812711962975</v>
      </c>
      <c r="O238" s="66">
        <v>-9.8425424876171235</v>
      </c>
      <c r="P238" s="66">
        <v>-5.9602649006622386</v>
      </c>
      <c r="Q238" s="66">
        <v>3.0009173133616258</v>
      </c>
      <c r="R238" s="66">
        <v>3.7484762625777677</v>
      </c>
      <c r="S238" s="66">
        <v>-3.1044335713485935</v>
      </c>
      <c r="T238" s="66">
        <v>-6.7814293166405974</v>
      </c>
      <c r="U238" s="66">
        <v>0.67957509524070758</v>
      </c>
      <c r="V238" s="66">
        <v>-0.29586241454573781</v>
      </c>
      <c r="W238" s="66">
        <v>6.8763095557440295</v>
      </c>
      <c r="X238" s="66">
        <v>16.787912702853987</v>
      </c>
      <c r="Y238" s="66">
        <v>12.760859538837209</v>
      </c>
      <c r="Z238" s="66">
        <v>17.727248116612188</v>
      </c>
      <c r="AA238" s="66">
        <v>6.1665854035600347</v>
      </c>
      <c r="AB238" s="66">
        <v>0.69477719214181377</v>
      </c>
      <c r="AC238" s="66">
        <v>-14.830356885927472</v>
      </c>
      <c r="AD238" s="66">
        <v>-16.080519080373207</v>
      </c>
      <c r="AE238" s="66">
        <v>-11.993383295775189</v>
      </c>
      <c r="AF238" s="66">
        <v>-11.182488698548653</v>
      </c>
      <c r="AG238" s="66">
        <v>11.993117845328456</v>
      </c>
      <c r="AH238" s="66">
        <v>18.567077688328837</v>
      </c>
      <c r="AI238" s="66">
        <v>21.410535841533004</v>
      </c>
      <c r="AJ238" s="66">
        <v>18.724886150549153</v>
      </c>
      <c r="AK238" s="66">
        <v>-0.68178217229225879</v>
      </c>
      <c r="AL238" s="66">
        <v>-5.3979692853951491</v>
      </c>
      <c r="AM238" s="66">
        <v>-11.926662254750781</v>
      </c>
      <c r="AN238" s="66">
        <v>-12.545126353790607</v>
      </c>
      <c r="AO238" s="66">
        <v>-3.6091307001989179</v>
      </c>
      <c r="AP238" s="66">
        <v>-8.5108201414617639</v>
      </c>
      <c r="AQ238" s="66">
        <v>-4.2455214046356105</v>
      </c>
      <c r="AR238" s="66">
        <v>-1.4447884416924524</v>
      </c>
      <c r="AS238" s="66">
        <v>-22.62596206537809</v>
      </c>
      <c r="AT238" s="66">
        <v>-11.307433642767705</v>
      </c>
      <c r="AU238" s="66">
        <v>-5.6781453346196713</v>
      </c>
      <c r="AV238" s="66">
        <v>-5.9685863874345841</v>
      </c>
      <c r="AW238" s="66">
        <v>29.431972807603358</v>
      </c>
      <c r="AX238" s="66">
        <v>22.191405259474053</v>
      </c>
      <c r="AY238" s="66">
        <v>15.549784720080083</v>
      </c>
      <c r="AZ238" s="66">
        <v>13.140311804008903</v>
      </c>
      <c r="BA238" s="66">
        <v>-17.600891435922364</v>
      </c>
      <c r="BB238" s="66">
        <v>-19.593534669655128</v>
      </c>
      <c r="BC238" s="66">
        <v>-25.267718519739844</v>
      </c>
      <c r="BD238" s="66">
        <v>-26.624015748031496</v>
      </c>
      <c r="BE238" s="66">
        <v>-34.167212474508005</v>
      </c>
      <c r="BF238" s="66">
        <v>-27.706339317355813</v>
      </c>
      <c r="BG238" s="66">
        <v>-18.912885961253167</v>
      </c>
      <c r="BH238" s="66">
        <v>-13.682092555331991</v>
      </c>
      <c r="BI238" s="66">
        <v>22.084939559140324</v>
      </c>
      <c r="BJ238" s="66">
        <v>5.8586694264691062</v>
      </c>
      <c r="BK238" s="66">
        <v>5.3714415303862637</v>
      </c>
      <c r="BL238" s="66">
        <v>5.2836052836052687</v>
      </c>
      <c r="BM238" s="66">
        <v>-2.7809467928161808</v>
      </c>
      <c r="BN238" s="66">
        <v>6.2264124336376625</v>
      </c>
      <c r="BO238" s="66">
        <v>11.387762225612619</v>
      </c>
      <c r="BP238" s="66">
        <v>17.527675276752788</v>
      </c>
      <c r="BQ238" s="66">
        <v>23.386299920395089</v>
      </c>
      <c r="BR238" s="66">
        <v>28.174361424786412</v>
      </c>
      <c r="BS238" s="66">
        <v>17.977224089714923</v>
      </c>
      <c r="BT238" s="66">
        <v>10.235478806907366</v>
      </c>
      <c r="BU238" s="66">
        <v>-1.6315218117685504</v>
      </c>
      <c r="BV238" s="66">
        <v>-7.9705216403430796</v>
      </c>
      <c r="BW238" s="66">
        <v>-1.3452277421554157</v>
      </c>
      <c r="BX238" s="66">
        <v>1.3101680432925207</v>
      </c>
      <c r="BY238" s="66">
        <v>13.797485276016005</v>
      </c>
      <c r="BZ238" s="66">
        <v>14.03792042601269</v>
      </c>
      <c r="CA238" s="66">
        <v>8.8524246369211141</v>
      </c>
      <c r="CB238" s="66">
        <v>4.9571167918272891</v>
      </c>
      <c r="CC238" s="66">
        <v>-17.368214576602753</v>
      </c>
      <c r="CD238" s="66">
        <v>-11.806913150819341</v>
      </c>
      <c r="CE238" s="66">
        <v>-8.9924840188051718</v>
      </c>
      <c r="CF238" s="221"/>
    </row>
    <row r="239" spans="1:84" s="166" customFormat="1">
      <c r="A239" s="36"/>
      <c r="B239" s="37"/>
      <c r="C239" s="37" t="s">
        <v>33</v>
      </c>
      <c r="D239" s="170" t="s">
        <v>34</v>
      </c>
      <c r="E239" s="68"/>
      <c r="F239" s="68"/>
      <c r="G239" s="68"/>
      <c r="H239" s="68"/>
      <c r="I239" s="66">
        <v>4.4030444188495323</v>
      </c>
      <c r="J239" s="66">
        <v>2.5838469898097998</v>
      </c>
      <c r="K239" s="66">
        <v>6.5563386356816125</v>
      </c>
      <c r="L239" s="66">
        <v>9.7868981846882264</v>
      </c>
      <c r="M239" s="66">
        <v>8.7174782443377268</v>
      </c>
      <c r="N239" s="66">
        <v>14.27360108136628</v>
      </c>
      <c r="O239" s="66">
        <v>13.329647182051801</v>
      </c>
      <c r="P239" s="66">
        <v>9.9209202012940239</v>
      </c>
      <c r="Q239" s="66">
        <v>1.4172242624749458</v>
      </c>
      <c r="R239" s="66">
        <v>9.9260370374906586</v>
      </c>
      <c r="S239" s="66">
        <v>11.66116917135156</v>
      </c>
      <c r="T239" s="66">
        <v>6.5402223675605313</v>
      </c>
      <c r="U239" s="66">
        <v>-5.78260752618651</v>
      </c>
      <c r="V239" s="66">
        <v>-2.5899483598152528E-2</v>
      </c>
      <c r="W239" s="66">
        <v>-0.98674433012585894</v>
      </c>
      <c r="X239" s="66">
        <v>4.1129527317372663</v>
      </c>
      <c r="Y239" s="66">
        <v>1.1867525223933058</v>
      </c>
      <c r="Z239" s="66">
        <v>-8.9655997028598335</v>
      </c>
      <c r="AA239" s="66">
        <v>-12.27084613774575</v>
      </c>
      <c r="AB239" s="66">
        <v>-12.028301886792448</v>
      </c>
      <c r="AC239" s="66">
        <v>-10.272756134249022</v>
      </c>
      <c r="AD239" s="66">
        <v>-1.8786106076657347</v>
      </c>
      <c r="AE239" s="66">
        <v>4.9400796281207988</v>
      </c>
      <c r="AF239" s="66">
        <v>5.9651474530831194</v>
      </c>
      <c r="AG239" s="66">
        <v>16.257586431829992</v>
      </c>
      <c r="AH239" s="66">
        <v>15.204711077880845</v>
      </c>
      <c r="AI239" s="66">
        <v>6.0748384462398803</v>
      </c>
      <c r="AJ239" s="66">
        <v>2.5300442757748272</v>
      </c>
      <c r="AK239" s="66">
        <v>-2.0541195511099204</v>
      </c>
      <c r="AL239" s="66">
        <v>3.2155266079792568</v>
      </c>
      <c r="AM239" s="66">
        <v>8.1935870757380087</v>
      </c>
      <c r="AN239" s="66">
        <v>10.178901912399766</v>
      </c>
      <c r="AO239" s="66">
        <v>17.076042271772977</v>
      </c>
      <c r="AP239" s="66">
        <v>8.7053898525690983</v>
      </c>
      <c r="AQ239" s="66">
        <v>10.445818253444372</v>
      </c>
      <c r="AR239" s="66">
        <v>11.422172452407622</v>
      </c>
      <c r="AS239" s="66">
        <v>4.4751184400542314</v>
      </c>
      <c r="AT239" s="66">
        <v>10.834051282272043</v>
      </c>
      <c r="AU239" s="66">
        <v>10.301298661357521</v>
      </c>
      <c r="AV239" s="66">
        <v>8.3417085427135476</v>
      </c>
      <c r="AW239" s="66">
        <v>11.287448509811384</v>
      </c>
      <c r="AX239" s="66">
        <v>4.7670741190137846</v>
      </c>
      <c r="AY239" s="66">
        <v>3.3909776696959426</v>
      </c>
      <c r="AZ239" s="66">
        <v>3.5250463821892453</v>
      </c>
      <c r="BA239" s="66">
        <v>-5.2889848136954498</v>
      </c>
      <c r="BB239" s="66">
        <v>-3.1659027041012706</v>
      </c>
      <c r="BC239" s="66">
        <v>-3.6011644755973293</v>
      </c>
      <c r="BD239" s="66">
        <v>-2.5537634408602088</v>
      </c>
      <c r="BE239" s="66">
        <v>-5.6257785415039052</v>
      </c>
      <c r="BF239" s="66">
        <v>-5.9427133211027439</v>
      </c>
      <c r="BG239" s="66">
        <v>-3.399333742755843</v>
      </c>
      <c r="BH239" s="66">
        <v>-1.4252873563218316</v>
      </c>
      <c r="BI239" s="66">
        <v>6.8539207905806734</v>
      </c>
      <c r="BJ239" s="66">
        <v>7.207873553779848</v>
      </c>
      <c r="BK239" s="66">
        <v>5.6355190946605092</v>
      </c>
      <c r="BL239" s="66">
        <v>4.244402985074629</v>
      </c>
      <c r="BM239" s="66">
        <v>-17.10920828171254</v>
      </c>
      <c r="BN239" s="66">
        <v>-35.619260316623908</v>
      </c>
      <c r="BO239" s="66">
        <v>-35.289058956309646</v>
      </c>
      <c r="BP239" s="66">
        <v>-32.706935123042499</v>
      </c>
      <c r="BQ239" s="66">
        <v>-6.1453536464888998</v>
      </c>
      <c r="BR239" s="66">
        <v>8.5475576926506136</v>
      </c>
      <c r="BS239" s="66">
        <v>9.2148382457330769</v>
      </c>
      <c r="BT239" s="66">
        <v>10.438829787234056</v>
      </c>
      <c r="BU239" s="66">
        <v>9.6895453393301807</v>
      </c>
      <c r="BV239" s="66">
        <v>9.8700298161456885</v>
      </c>
      <c r="BW239" s="66">
        <v>9.2175099855004987</v>
      </c>
      <c r="BX239" s="66">
        <v>1.9265502709211262</v>
      </c>
      <c r="BY239" s="66">
        <v>-2.4284572146644052</v>
      </c>
      <c r="BZ239" s="66">
        <v>-3.6532085689479459</v>
      </c>
      <c r="CA239" s="66">
        <v>-4.9496461635416864</v>
      </c>
      <c r="CB239" s="66">
        <v>-3.3572140409523996</v>
      </c>
      <c r="CC239" s="66">
        <v>0.4943209504466779</v>
      </c>
      <c r="CD239" s="66">
        <v>2.2732706775552032</v>
      </c>
      <c r="CE239" s="66">
        <v>3.3747588981985785</v>
      </c>
      <c r="CF239" s="221"/>
    </row>
    <row r="240" spans="1:84" s="166" customFormat="1">
      <c r="A240" s="36"/>
      <c r="B240" s="37"/>
      <c r="C240" s="37" t="s">
        <v>35</v>
      </c>
      <c r="D240" s="170" t="s">
        <v>36</v>
      </c>
      <c r="E240" s="68"/>
      <c r="F240" s="68"/>
      <c r="G240" s="68"/>
      <c r="H240" s="68"/>
      <c r="I240" s="66">
        <v>7.2485834920192218</v>
      </c>
      <c r="J240" s="66">
        <v>5.6421147286118725</v>
      </c>
      <c r="K240" s="66">
        <v>6.5623533801904728</v>
      </c>
      <c r="L240" s="66">
        <v>6.2937062937062649</v>
      </c>
      <c r="M240" s="66">
        <v>1.9813529695386762</v>
      </c>
      <c r="N240" s="66">
        <v>2.0478596781021423</v>
      </c>
      <c r="O240" s="66">
        <v>1.6040904254161887</v>
      </c>
      <c r="P240" s="66">
        <v>1.9736842105263293</v>
      </c>
      <c r="Q240" s="66">
        <v>3.8541491236717889</v>
      </c>
      <c r="R240" s="66">
        <v>2.5912340135883198</v>
      </c>
      <c r="S240" s="66">
        <v>2.0146774400080716</v>
      </c>
      <c r="T240" s="66">
        <v>0.64516129032257652</v>
      </c>
      <c r="U240" s="66">
        <v>0.89981411163215341</v>
      </c>
      <c r="V240" s="66">
        <v>2.7635872635184597</v>
      </c>
      <c r="W240" s="66">
        <v>3.3707460608444251</v>
      </c>
      <c r="X240" s="66">
        <v>5.1282051282051526</v>
      </c>
      <c r="Y240" s="66">
        <v>5.8077669607111488</v>
      </c>
      <c r="Z240" s="66">
        <v>5.0610097919241355</v>
      </c>
      <c r="AA240" s="66">
        <v>2.4097668100627914</v>
      </c>
      <c r="AB240" s="66">
        <v>0</v>
      </c>
      <c r="AC240" s="66">
        <v>-2.5115135422213939</v>
      </c>
      <c r="AD240" s="66">
        <v>-0.52559065263486104</v>
      </c>
      <c r="AE240" s="66">
        <v>2.5326355928334578</v>
      </c>
      <c r="AF240" s="66">
        <v>4.8780487804878021</v>
      </c>
      <c r="AG240" s="66">
        <v>13.531490723688975</v>
      </c>
      <c r="AH240" s="66">
        <v>12.074808433427037</v>
      </c>
      <c r="AI240" s="66">
        <v>10.011246435278196</v>
      </c>
      <c r="AJ240" s="66">
        <v>8.1395348837209269</v>
      </c>
      <c r="AK240" s="66">
        <v>-5.1063426169247492</v>
      </c>
      <c r="AL240" s="66">
        <v>-5.9927941147294774</v>
      </c>
      <c r="AM240" s="66">
        <v>-5.9245665697398806</v>
      </c>
      <c r="AN240" s="66">
        <v>-4.8387096774193878</v>
      </c>
      <c r="AO240" s="66">
        <v>3.7621050680347992</v>
      </c>
      <c r="AP240" s="66">
        <v>1.8505586585781941</v>
      </c>
      <c r="AQ240" s="66">
        <v>2.6685036362136003</v>
      </c>
      <c r="AR240" s="66">
        <v>2.8248587570621595</v>
      </c>
      <c r="AS240" s="66">
        <v>0.62094832781136233</v>
      </c>
      <c r="AT240" s="66">
        <v>4.0900205701133387</v>
      </c>
      <c r="AU240" s="66">
        <v>4.6149602916174928</v>
      </c>
      <c r="AV240" s="66">
        <v>6.5934065934065984</v>
      </c>
      <c r="AW240" s="66">
        <v>21.773691272119635</v>
      </c>
      <c r="AX240" s="66">
        <v>19.925719448552996</v>
      </c>
      <c r="AY240" s="66">
        <v>18.604275179534312</v>
      </c>
      <c r="AZ240" s="66">
        <v>13.917525773195848</v>
      </c>
      <c r="BA240" s="66">
        <v>-16.012724690522759</v>
      </c>
      <c r="BB240" s="66">
        <v>-18.010834793672373</v>
      </c>
      <c r="BC240" s="66">
        <v>-19.427124042744808</v>
      </c>
      <c r="BD240" s="66">
        <v>-19.004524886877817</v>
      </c>
      <c r="BE240" s="66">
        <v>-8.579563650905456</v>
      </c>
      <c r="BF240" s="66">
        <v>-4.2642422770728388</v>
      </c>
      <c r="BG240" s="66">
        <v>-0.83900749876059422</v>
      </c>
      <c r="BH240" s="66">
        <v>1.1173184357541714</v>
      </c>
      <c r="BI240" s="66">
        <v>5.2186191569200844</v>
      </c>
      <c r="BJ240" s="66">
        <v>1.4722461078417979</v>
      </c>
      <c r="BK240" s="66">
        <v>-0.66695921026969529</v>
      </c>
      <c r="BL240" s="66">
        <v>-1.6574585635358972</v>
      </c>
      <c r="BM240" s="66">
        <v>-8.644578220712134</v>
      </c>
      <c r="BN240" s="66">
        <v>-16.410013690723119</v>
      </c>
      <c r="BO240" s="66">
        <v>-17.450340800553093</v>
      </c>
      <c r="BP240" s="66">
        <v>-16.853932584269657</v>
      </c>
      <c r="BQ240" s="66">
        <v>-5.9482066800313049</v>
      </c>
      <c r="BR240" s="66">
        <v>3.9368364139484839</v>
      </c>
      <c r="BS240" s="66">
        <v>7.6534385699509073</v>
      </c>
      <c r="BT240" s="66">
        <v>9.4594594594594525</v>
      </c>
      <c r="BU240" s="66">
        <v>4.3414757027051962</v>
      </c>
      <c r="BV240" s="66">
        <v>3.9098450443514281</v>
      </c>
      <c r="BW240" s="66">
        <v>3.1968194692148444</v>
      </c>
      <c r="BX240" s="66">
        <v>0.61728395061729202</v>
      </c>
      <c r="BY240" s="66">
        <v>1.2116785414921338</v>
      </c>
      <c r="BZ240" s="66">
        <v>2.0045389995480178</v>
      </c>
      <c r="CA240" s="66">
        <v>2.6309412738268207</v>
      </c>
      <c r="CB240" s="66">
        <v>2.6061953861007794</v>
      </c>
      <c r="CC240" s="66">
        <v>-0.27096044805534802</v>
      </c>
      <c r="CD240" s="66">
        <v>-0.90503574992337121</v>
      </c>
      <c r="CE240" s="66">
        <v>-2.0135113445454493</v>
      </c>
      <c r="CF240" s="221"/>
    </row>
    <row r="241" spans="1:84" s="166" customFormat="1" ht="24">
      <c r="A241" s="41"/>
      <c r="B241" s="167" t="s">
        <v>139</v>
      </c>
      <c r="C241" s="37"/>
      <c r="D241" s="168" t="s">
        <v>140</v>
      </c>
      <c r="E241" s="69"/>
      <c r="F241" s="69"/>
      <c r="G241" s="69"/>
      <c r="H241" s="69"/>
      <c r="I241" s="177">
        <v>2.9679119067885154</v>
      </c>
      <c r="J241" s="177">
        <v>1.9179427603138777</v>
      </c>
      <c r="K241" s="177">
        <v>3.4876312619753804</v>
      </c>
      <c r="L241" s="177">
        <v>4.2819622924678953</v>
      </c>
      <c r="M241" s="177">
        <v>7.1033376563056692</v>
      </c>
      <c r="N241" s="177">
        <v>5.4478608015420065</v>
      </c>
      <c r="O241" s="177">
        <v>5.1503393175580356</v>
      </c>
      <c r="P241" s="177">
        <v>5.3789071284011669</v>
      </c>
      <c r="Q241" s="177">
        <v>4.8349793123388736</v>
      </c>
      <c r="R241" s="177">
        <v>6.1156723675685356</v>
      </c>
      <c r="S241" s="177">
        <v>4.380077262466429</v>
      </c>
      <c r="T241" s="177">
        <v>2.6033886731253517</v>
      </c>
      <c r="U241" s="177">
        <v>-0.78952722811681042</v>
      </c>
      <c r="V241" s="177">
        <v>-1.0603816839179672</v>
      </c>
      <c r="W241" s="177">
        <v>-4.3515847279365971E-2</v>
      </c>
      <c r="X241" s="177">
        <v>1.4392080196331136</v>
      </c>
      <c r="Y241" s="177">
        <v>-8.2058702509385739E-2</v>
      </c>
      <c r="Z241" s="177">
        <v>-0.28065860750146499</v>
      </c>
      <c r="AA241" s="177">
        <v>-1.4210821646741323</v>
      </c>
      <c r="AB241" s="177">
        <v>-1.8657481445032147</v>
      </c>
      <c r="AC241" s="177">
        <v>3.1417857171295935</v>
      </c>
      <c r="AD241" s="177">
        <v>2.4214570710852996</v>
      </c>
      <c r="AE241" s="177">
        <v>4.0123560667249905</v>
      </c>
      <c r="AF241" s="177">
        <v>3.6394785224803599</v>
      </c>
      <c r="AG241" s="177">
        <v>1.6241791625928386</v>
      </c>
      <c r="AH241" s="177">
        <v>1.8656863288401269</v>
      </c>
      <c r="AI241" s="177">
        <v>1.4460274910163236</v>
      </c>
      <c r="AJ241" s="177">
        <v>1.0684191428456273</v>
      </c>
      <c r="AK241" s="177">
        <v>-3.0161570343586703</v>
      </c>
      <c r="AL241" s="177">
        <v>0.82250371333074668</v>
      </c>
      <c r="AM241" s="177">
        <v>1.8577109742798541</v>
      </c>
      <c r="AN241" s="177">
        <v>3.4585926280516759</v>
      </c>
      <c r="AO241" s="177">
        <v>6.5716602932763664</v>
      </c>
      <c r="AP241" s="177">
        <v>4.3760857146353516</v>
      </c>
      <c r="AQ241" s="177">
        <v>3.8091142794921353</v>
      </c>
      <c r="AR241" s="177">
        <v>2.7954501638712088</v>
      </c>
      <c r="AS241" s="177">
        <v>2.5182026441316339</v>
      </c>
      <c r="AT241" s="177">
        <v>1.0569689509742233</v>
      </c>
      <c r="AU241" s="177">
        <v>1.5207879855394282</v>
      </c>
      <c r="AV241" s="177">
        <v>2.0967741935483843</v>
      </c>
      <c r="AW241" s="177">
        <v>4.8087441822068513</v>
      </c>
      <c r="AX241" s="177">
        <v>4.700640528716221</v>
      </c>
      <c r="AY241" s="177">
        <v>2.9149124706193703</v>
      </c>
      <c r="AZ241" s="177">
        <v>2.3953855762518685</v>
      </c>
      <c r="BA241" s="177">
        <v>0.56084118633714297</v>
      </c>
      <c r="BB241" s="177">
        <v>-0.4939061581077766</v>
      </c>
      <c r="BC241" s="177">
        <v>0.44509117541828402</v>
      </c>
      <c r="BD241" s="177">
        <v>0.1901618169423358</v>
      </c>
      <c r="BE241" s="177">
        <v>-0.97082333224311412</v>
      </c>
      <c r="BF241" s="177">
        <v>2.0749250537709827</v>
      </c>
      <c r="BG241" s="177">
        <v>2.0773260165802867</v>
      </c>
      <c r="BH241" s="177">
        <v>2.3993697178054845</v>
      </c>
      <c r="BI241" s="177">
        <v>3.4855148160531684</v>
      </c>
      <c r="BJ241" s="177">
        <v>1.8425196358657843</v>
      </c>
      <c r="BK241" s="177">
        <v>2.5647835439320659</v>
      </c>
      <c r="BL241" s="177">
        <v>2.7872980345527054</v>
      </c>
      <c r="BM241" s="177">
        <v>4.2525084936072517</v>
      </c>
      <c r="BN241" s="177">
        <v>-2.5647114432028957</v>
      </c>
      <c r="BO241" s="177">
        <v>-3.8290385462658065</v>
      </c>
      <c r="BP241" s="177">
        <v>-3.2867204246197588</v>
      </c>
      <c r="BQ241" s="177">
        <v>-0.91648324836582162</v>
      </c>
      <c r="BR241" s="177">
        <v>2.3388860004507421</v>
      </c>
      <c r="BS241" s="177">
        <v>5.190434210408938</v>
      </c>
      <c r="BT241" s="177">
        <v>5.8469656992084111</v>
      </c>
      <c r="BU241" s="177">
        <v>9.3510511280633182</v>
      </c>
      <c r="BV241" s="177">
        <v>13.07193861062143</v>
      </c>
      <c r="BW241" s="177">
        <v>9.4686932667672892</v>
      </c>
      <c r="BX241" s="177">
        <v>7.5348157011333399</v>
      </c>
      <c r="BY241" s="177">
        <v>0.35776489177028736</v>
      </c>
      <c r="BZ241" s="177">
        <v>-1.0104673569859273</v>
      </c>
      <c r="CA241" s="177">
        <v>-1.4344580780798708</v>
      </c>
      <c r="CB241" s="177">
        <v>-2.3523720523219538</v>
      </c>
      <c r="CC241" s="177">
        <v>-5.1550485544324118</v>
      </c>
      <c r="CD241" s="177">
        <v>-3.8127556482414064</v>
      </c>
      <c r="CE241" s="177">
        <v>-2.4137535869410982</v>
      </c>
      <c r="CF241" s="221"/>
    </row>
    <row r="242" spans="1:84" s="166" customFormat="1" ht="48">
      <c r="A242" s="41"/>
      <c r="B242" s="167"/>
      <c r="C242" s="37" t="s">
        <v>161</v>
      </c>
      <c r="D242" s="170" t="s">
        <v>37</v>
      </c>
      <c r="E242" s="69"/>
      <c r="F242" s="69"/>
      <c r="G242" s="69"/>
      <c r="H242" s="69"/>
      <c r="I242" s="66">
        <v>7.2198318922671376</v>
      </c>
      <c r="J242" s="66">
        <v>5.6304748039043346</v>
      </c>
      <c r="K242" s="66">
        <v>4.3978424315356932</v>
      </c>
      <c r="L242" s="66">
        <v>5.1205510907003315</v>
      </c>
      <c r="M242" s="66">
        <v>5.5754686528582056</v>
      </c>
      <c r="N242" s="66">
        <v>5.2155358738628053</v>
      </c>
      <c r="O242" s="66">
        <v>7.0520162341380086</v>
      </c>
      <c r="P242" s="66">
        <v>7.0554827435561691</v>
      </c>
      <c r="Q242" s="66">
        <v>6.7339540106693789</v>
      </c>
      <c r="R242" s="66">
        <v>7.0652588369358682</v>
      </c>
      <c r="S242" s="66">
        <v>5.8382227584223187</v>
      </c>
      <c r="T242" s="66">
        <v>5.6110997755559993</v>
      </c>
      <c r="U242" s="66">
        <v>8.3167399410920098</v>
      </c>
      <c r="V242" s="66">
        <v>3.7819149692850544</v>
      </c>
      <c r="W242" s="66">
        <v>1.864905207768544</v>
      </c>
      <c r="X242" s="66">
        <v>0.50231839258114519</v>
      </c>
      <c r="Y242" s="66">
        <v>-5.0839496401676456</v>
      </c>
      <c r="Z242" s="66">
        <v>-2.0716305526258765</v>
      </c>
      <c r="AA242" s="66">
        <v>-0.54242320058477844</v>
      </c>
      <c r="AB242" s="66">
        <v>0.28835063437139752</v>
      </c>
      <c r="AC242" s="66">
        <v>1.6298848972861038</v>
      </c>
      <c r="AD242" s="66">
        <v>2.5879634604928299</v>
      </c>
      <c r="AE242" s="66">
        <v>3.0078242978229071</v>
      </c>
      <c r="AF242" s="66">
        <v>3.6419398121525433</v>
      </c>
      <c r="AG242" s="66">
        <v>8.7603737514189106</v>
      </c>
      <c r="AH242" s="66">
        <v>7.2966304009193692</v>
      </c>
      <c r="AI242" s="66">
        <v>5.6813689960526546</v>
      </c>
      <c r="AJ242" s="66">
        <v>4.0503051599778246</v>
      </c>
      <c r="AK242" s="66">
        <v>-3.5410628925212677</v>
      </c>
      <c r="AL242" s="66">
        <v>-1.0849445872684242</v>
      </c>
      <c r="AM242" s="66">
        <v>-0.12381527786556035</v>
      </c>
      <c r="AN242" s="66">
        <v>0.35549235691432557</v>
      </c>
      <c r="AO242" s="66">
        <v>3.7660649843477785</v>
      </c>
      <c r="AP242" s="66">
        <v>0.89415987015377141</v>
      </c>
      <c r="AQ242" s="66">
        <v>1.4227383006802654</v>
      </c>
      <c r="AR242" s="66">
        <v>1.7003188097768316</v>
      </c>
      <c r="AS242" s="66">
        <v>4.5135133331255588</v>
      </c>
      <c r="AT242" s="66">
        <v>3.4972230656195507</v>
      </c>
      <c r="AU242" s="66">
        <v>2.9673173719374688</v>
      </c>
      <c r="AV242" s="66">
        <v>2.6819923371647576</v>
      </c>
      <c r="AW242" s="66">
        <v>4.4299438900353039</v>
      </c>
      <c r="AX242" s="66">
        <v>5.7296168185830396</v>
      </c>
      <c r="AY242" s="66">
        <v>3.9614433633267083</v>
      </c>
      <c r="AZ242" s="66">
        <v>2.3236092265942858</v>
      </c>
      <c r="BA242" s="66">
        <v>-0.99637740289597332</v>
      </c>
      <c r="BB242" s="66">
        <v>-3.242778751418868</v>
      </c>
      <c r="BC242" s="66">
        <v>-1.7498575149776343</v>
      </c>
      <c r="BD242" s="66">
        <v>-0.33151002817834296</v>
      </c>
      <c r="BE242" s="66">
        <v>-2.1437003918426569</v>
      </c>
      <c r="BF242" s="66">
        <v>3.5311402380609138</v>
      </c>
      <c r="BG242" s="66">
        <v>4.6871255755775394</v>
      </c>
      <c r="BH242" s="66">
        <v>4.9891900881423652</v>
      </c>
      <c r="BI242" s="66">
        <v>5.8444046093504056</v>
      </c>
      <c r="BJ242" s="66">
        <v>4.452078025773659</v>
      </c>
      <c r="BK242" s="66">
        <v>4.315398436561054</v>
      </c>
      <c r="BL242" s="66">
        <v>5.3381910343735228</v>
      </c>
      <c r="BM242" s="66">
        <v>9.3480067961256594</v>
      </c>
      <c r="BN242" s="66">
        <v>1.6902383916928443</v>
      </c>
      <c r="BO242" s="66">
        <v>1.4830661957654314</v>
      </c>
      <c r="BP242" s="66">
        <v>1.5338345864661704</v>
      </c>
      <c r="BQ242" s="66">
        <v>-0.1091796776260594</v>
      </c>
      <c r="BR242" s="66">
        <v>4.7147055514832346</v>
      </c>
      <c r="BS242" s="66">
        <v>5.0274643578185305</v>
      </c>
      <c r="BT242" s="66">
        <v>5.0651658767772574</v>
      </c>
      <c r="BU242" s="66">
        <v>3.8594754486897216</v>
      </c>
      <c r="BV242" s="66">
        <v>5.8506244966062013</v>
      </c>
      <c r="BW242" s="66">
        <v>5.4860646110130347</v>
      </c>
      <c r="BX242" s="66">
        <v>5.7090499013250593</v>
      </c>
      <c r="BY242" s="66">
        <v>5.7513087296429291</v>
      </c>
      <c r="BZ242" s="66">
        <v>3.2849571362635572</v>
      </c>
      <c r="CA242" s="66">
        <v>2.32861875962422</v>
      </c>
      <c r="CB242" s="66">
        <v>1.5641575147947293</v>
      </c>
      <c r="CC242" s="66">
        <v>-1.8078754868830345</v>
      </c>
      <c r="CD242" s="66">
        <v>1.1907019813703528</v>
      </c>
      <c r="CE242" s="66">
        <v>2.5061645838747211</v>
      </c>
      <c r="CF242" s="221"/>
    </row>
    <row r="243" spans="1:84" s="166" customFormat="1">
      <c r="A243" s="40"/>
      <c r="B243" s="167"/>
      <c r="C243" s="37" t="s">
        <v>38</v>
      </c>
      <c r="D243" s="170" t="s">
        <v>39</v>
      </c>
      <c r="E243" s="65"/>
      <c r="F243" s="65"/>
      <c r="G243" s="65"/>
      <c r="H243" s="65"/>
      <c r="I243" s="66">
        <v>-0.52695461541217981</v>
      </c>
      <c r="J243" s="66">
        <v>-1.6232374306303683</v>
      </c>
      <c r="K243" s="66">
        <v>1.1398858258839084</v>
      </c>
      <c r="L243" s="66">
        <v>0.92024539877300526</v>
      </c>
      <c r="M243" s="66">
        <v>10.673491898472975</v>
      </c>
      <c r="N243" s="66">
        <v>9.3528465413132693</v>
      </c>
      <c r="O243" s="66">
        <v>5.7496075328011784</v>
      </c>
      <c r="P243" s="66">
        <v>5.167173252279639</v>
      </c>
      <c r="Q243" s="66">
        <v>8.4654438160966805</v>
      </c>
      <c r="R243" s="66">
        <v>4.8679922097162489</v>
      </c>
      <c r="S243" s="66">
        <v>2.9770556259792755</v>
      </c>
      <c r="T243" s="66">
        <v>2.0231213872832399</v>
      </c>
      <c r="U243" s="66">
        <v>-1.5790975404598981</v>
      </c>
      <c r="V243" s="66">
        <v>6.7162788621320004</v>
      </c>
      <c r="W243" s="66">
        <v>4.0695186854485854</v>
      </c>
      <c r="X243" s="66">
        <v>6.61000944287062</v>
      </c>
      <c r="Y243" s="66">
        <v>2.3177994710710408</v>
      </c>
      <c r="Z243" s="66">
        <v>-0.59669235299867296</v>
      </c>
      <c r="AA243" s="66">
        <v>4.9917074839983258</v>
      </c>
      <c r="AB243" s="66">
        <v>3.8972542072630318</v>
      </c>
      <c r="AC243" s="66">
        <v>1.5719946470378119</v>
      </c>
      <c r="AD243" s="66">
        <v>1.5598034137492363</v>
      </c>
      <c r="AE243" s="66">
        <v>4.0644752038141689</v>
      </c>
      <c r="AF243" s="66">
        <v>5.4560954816709142</v>
      </c>
      <c r="AG243" s="66">
        <v>5.0373925341370125</v>
      </c>
      <c r="AH243" s="66">
        <v>4.7456876499216776</v>
      </c>
      <c r="AI243" s="66">
        <v>3.2852374746854025</v>
      </c>
      <c r="AJ243" s="66">
        <v>1.0509296685529819</v>
      </c>
      <c r="AK243" s="66">
        <v>-3.6250339320608447</v>
      </c>
      <c r="AL243" s="66">
        <v>0.31819678500140469</v>
      </c>
      <c r="AM243" s="66">
        <v>0.8149949427286316</v>
      </c>
      <c r="AN243" s="66">
        <v>5.1199999999999903</v>
      </c>
      <c r="AO243" s="66">
        <v>16.864830147109359</v>
      </c>
      <c r="AP243" s="66">
        <v>12.115445404240162</v>
      </c>
      <c r="AQ243" s="66">
        <v>9.3354973759459057</v>
      </c>
      <c r="AR243" s="66">
        <v>5.9360730593607514</v>
      </c>
      <c r="AS243" s="66">
        <v>4.7357604373037958</v>
      </c>
      <c r="AT243" s="66">
        <v>3.4249968606474965</v>
      </c>
      <c r="AU243" s="66">
        <v>7.5044388422436157</v>
      </c>
      <c r="AV243" s="66">
        <v>8.1896551724137936</v>
      </c>
      <c r="AW243" s="66">
        <v>2.7254420515746176</v>
      </c>
      <c r="AX243" s="66">
        <v>3.6703852854079742</v>
      </c>
      <c r="AY243" s="66">
        <v>0.10932989057144482</v>
      </c>
      <c r="AZ243" s="66">
        <v>0.13280212483397236</v>
      </c>
      <c r="BA243" s="66">
        <v>14.506253222219129</v>
      </c>
      <c r="BB243" s="66">
        <v>9.0415448857473137</v>
      </c>
      <c r="BC243" s="66">
        <v>7.1749410138607175</v>
      </c>
      <c r="BD243" s="66">
        <v>4.1114058355437919</v>
      </c>
      <c r="BE243" s="66">
        <v>-16.352122709998199</v>
      </c>
      <c r="BF243" s="66">
        <v>-9.8980651459805102</v>
      </c>
      <c r="BG243" s="66">
        <v>-8.4740234371486594</v>
      </c>
      <c r="BH243" s="66">
        <v>-4.8407643312102238</v>
      </c>
      <c r="BI243" s="66">
        <v>6.6092872413173041</v>
      </c>
      <c r="BJ243" s="66">
        <v>3.3791493905326746</v>
      </c>
      <c r="BK243" s="66">
        <v>3.5508292791143674</v>
      </c>
      <c r="BL243" s="66">
        <v>1.8741633199464758</v>
      </c>
      <c r="BM243" s="66">
        <v>3.6300617297226694</v>
      </c>
      <c r="BN243" s="66">
        <v>1.0126871200218659</v>
      </c>
      <c r="BO243" s="66">
        <v>-2.8824229612407777</v>
      </c>
      <c r="BP243" s="66">
        <v>-5.7161629434953909</v>
      </c>
      <c r="BQ243" s="66">
        <v>0.16555432263022851</v>
      </c>
      <c r="BR243" s="66">
        <v>4.0459870616002149</v>
      </c>
      <c r="BS243" s="66">
        <v>10.711780932884693</v>
      </c>
      <c r="BT243" s="66">
        <v>15.331010452961678</v>
      </c>
      <c r="BU243" s="66">
        <v>17.312586916743385</v>
      </c>
      <c r="BV243" s="66">
        <v>13.832593656068454</v>
      </c>
      <c r="BW243" s="66">
        <v>7.1071622939714416</v>
      </c>
      <c r="BX243" s="66">
        <v>4.1087613293051106</v>
      </c>
      <c r="BY243" s="66">
        <v>-6.7430630215786778</v>
      </c>
      <c r="BZ243" s="66">
        <v>-9.3352505613288628</v>
      </c>
      <c r="CA243" s="66">
        <v>-8.127532686372021</v>
      </c>
      <c r="CB243" s="66">
        <v>-8.9798513890116567</v>
      </c>
      <c r="CC243" s="66">
        <v>-18.077115163069763</v>
      </c>
      <c r="CD243" s="66">
        <v>-11.344477394569097</v>
      </c>
      <c r="CE243" s="66">
        <v>-10.396657123465687</v>
      </c>
      <c r="CF243" s="221"/>
    </row>
    <row r="244" spans="1:84" s="166" customFormat="1">
      <c r="A244" s="36"/>
      <c r="B244" s="37"/>
      <c r="C244" s="37" t="s">
        <v>40</v>
      </c>
      <c r="D244" s="170" t="s">
        <v>41</v>
      </c>
      <c r="E244" s="68"/>
      <c r="F244" s="68"/>
      <c r="G244" s="68"/>
      <c r="H244" s="68"/>
      <c r="I244" s="66">
        <v>1.9493550076017101</v>
      </c>
      <c r="J244" s="66">
        <v>2.0610112923982342</v>
      </c>
      <c r="K244" s="66">
        <v>2.1373963851540623</v>
      </c>
      <c r="L244" s="66">
        <v>1.9164430816404661</v>
      </c>
      <c r="M244" s="66">
        <v>3.2958230256102894</v>
      </c>
      <c r="N244" s="66">
        <v>2.3960148521317848</v>
      </c>
      <c r="O244" s="66">
        <v>1.21365028675568</v>
      </c>
      <c r="P244" s="66">
        <v>2.5197442647611865</v>
      </c>
      <c r="Q244" s="66">
        <v>7.1813310715520799</v>
      </c>
      <c r="R244" s="66">
        <v>7.9606143173210029</v>
      </c>
      <c r="S244" s="66">
        <v>7.5540844597837804</v>
      </c>
      <c r="T244" s="66">
        <v>5.649303008070433</v>
      </c>
      <c r="U244" s="66">
        <v>-3.9799731273538015</v>
      </c>
      <c r="V244" s="66">
        <v>-4.4635146694774619</v>
      </c>
      <c r="W244" s="66">
        <v>-2.5449746808682505</v>
      </c>
      <c r="X244" s="66">
        <v>-0.86805555555555713</v>
      </c>
      <c r="Y244" s="66">
        <v>-8.5190631653802029E-3</v>
      </c>
      <c r="Z244" s="66">
        <v>1.1426825671857017</v>
      </c>
      <c r="AA244" s="66">
        <v>0.31702898032999371</v>
      </c>
      <c r="AB244" s="66">
        <v>-0.59544658493868496</v>
      </c>
      <c r="AC244" s="66">
        <v>4.0210276739943964</v>
      </c>
      <c r="AD244" s="66">
        <v>3.996748565693963</v>
      </c>
      <c r="AE244" s="66">
        <v>4.5275586969807335</v>
      </c>
      <c r="AF244" s="66">
        <v>3.8407329105003356</v>
      </c>
      <c r="AG244" s="66">
        <v>3.132976419792314</v>
      </c>
      <c r="AH244" s="66">
        <v>3.0019707724922284</v>
      </c>
      <c r="AI244" s="66">
        <v>1.3113916993682864</v>
      </c>
      <c r="AJ244" s="66">
        <v>1.1537156430267999</v>
      </c>
      <c r="AK244" s="66">
        <v>3.3286215196385456</v>
      </c>
      <c r="AL244" s="66">
        <v>3.8029727331248893</v>
      </c>
      <c r="AM244" s="66">
        <v>3.5664037949807437</v>
      </c>
      <c r="AN244" s="66">
        <v>5.3002348205300081</v>
      </c>
      <c r="AO244" s="66">
        <v>-0.36950332100411742</v>
      </c>
      <c r="AP244" s="66">
        <v>0.24917371854844816</v>
      </c>
      <c r="AQ244" s="66">
        <v>1.7782306585141612</v>
      </c>
      <c r="AR244" s="66">
        <v>1.2105766167569385</v>
      </c>
      <c r="AS244" s="66">
        <v>3.6684953538167662</v>
      </c>
      <c r="AT244" s="66">
        <v>1.2936875600731099</v>
      </c>
      <c r="AU244" s="66">
        <v>1.0366466636127001</v>
      </c>
      <c r="AV244" s="66">
        <v>1.2590494176896385</v>
      </c>
      <c r="AW244" s="66">
        <v>3.8992870115872194</v>
      </c>
      <c r="AX244" s="66">
        <v>3.0874630953413202</v>
      </c>
      <c r="AY244" s="66">
        <v>2.4482014652957673</v>
      </c>
      <c r="AZ244" s="66">
        <v>1.6785825303077502</v>
      </c>
      <c r="BA244" s="66">
        <v>-1.3685896189828384</v>
      </c>
      <c r="BB244" s="66">
        <v>0.90811408463167709</v>
      </c>
      <c r="BC244" s="66">
        <v>0.78486858142071014</v>
      </c>
      <c r="BD244" s="66">
        <v>0.91715071843472629</v>
      </c>
      <c r="BE244" s="66">
        <v>2.9152868716621754</v>
      </c>
      <c r="BF244" s="66">
        <v>1.7419310644493038</v>
      </c>
      <c r="BG244" s="66">
        <v>0.5803154496226739</v>
      </c>
      <c r="BH244" s="66">
        <v>0.3332323538321873</v>
      </c>
      <c r="BI244" s="66">
        <v>-1.3695061233397894</v>
      </c>
      <c r="BJ244" s="66">
        <v>-0.34798830332275088</v>
      </c>
      <c r="BK244" s="66">
        <v>1.3330517665365704</v>
      </c>
      <c r="BL244" s="66">
        <v>1.7814009661835541</v>
      </c>
      <c r="BM244" s="66">
        <v>5.783119321549492</v>
      </c>
      <c r="BN244" s="66">
        <v>4.8058273177450843</v>
      </c>
      <c r="BO244" s="66">
        <v>2.0255760078601526</v>
      </c>
      <c r="BP244" s="66">
        <v>1.0086027884900659</v>
      </c>
      <c r="BQ244" s="66">
        <v>-5.8278188515236877</v>
      </c>
      <c r="BR244" s="66">
        <v>-9.7730893424616454</v>
      </c>
      <c r="BS244" s="66">
        <v>-8.6141005148112697</v>
      </c>
      <c r="BT244" s="66">
        <v>-8.1644640234948724</v>
      </c>
      <c r="BU244" s="66">
        <v>-2.1511108792375211</v>
      </c>
      <c r="BV244" s="66">
        <v>2.9681033913250729</v>
      </c>
      <c r="BW244" s="66">
        <v>2.5323574482725775</v>
      </c>
      <c r="BX244" s="66">
        <v>1.0233450591621533</v>
      </c>
      <c r="BY244" s="66">
        <v>-6.0005795489146863</v>
      </c>
      <c r="BZ244" s="66">
        <v>-6.7274864953542135</v>
      </c>
      <c r="CA244" s="66">
        <v>-6.7560307904178813</v>
      </c>
      <c r="CB244" s="66">
        <v>-7.0375308548733955</v>
      </c>
      <c r="CC244" s="66">
        <v>-4.4886445197336542</v>
      </c>
      <c r="CD244" s="66">
        <v>-6.46156929417279</v>
      </c>
      <c r="CE244" s="66">
        <v>-5.5017596736127672</v>
      </c>
      <c r="CF244" s="221"/>
    </row>
    <row r="245" spans="1:84" s="166" customFormat="1" ht="36">
      <c r="A245" s="36"/>
      <c r="B245" s="37"/>
      <c r="C245" s="37" t="s">
        <v>162</v>
      </c>
      <c r="D245" s="170" t="s">
        <v>42</v>
      </c>
      <c r="E245" s="68"/>
      <c r="F245" s="68"/>
      <c r="G245" s="68"/>
      <c r="H245" s="68"/>
      <c r="I245" s="66">
        <v>6.5477979067074301</v>
      </c>
      <c r="J245" s="66">
        <v>3.0699430197503261</v>
      </c>
      <c r="K245" s="66">
        <v>2.9552052452033593</v>
      </c>
      <c r="L245" s="66">
        <v>3.0285210232284641</v>
      </c>
      <c r="M245" s="66">
        <v>2.7638174940400262</v>
      </c>
      <c r="N245" s="66">
        <v>3.75067229342541</v>
      </c>
      <c r="O245" s="66">
        <v>5.104617158389587</v>
      </c>
      <c r="P245" s="66">
        <v>7.3630136986301267</v>
      </c>
      <c r="Q245" s="66">
        <v>9.5633818624699671</v>
      </c>
      <c r="R245" s="66">
        <v>9.0323033191387196</v>
      </c>
      <c r="S245" s="66">
        <v>7.1817341701863882</v>
      </c>
      <c r="T245" s="66">
        <v>3.2163742690058541</v>
      </c>
      <c r="U245" s="66">
        <v>-5.5646758022967191</v>
      </c>
      <c r="V245" s="66">
        <v>-5.1965144884449614</v>
      </c>
      <c r="W245" s="66">
        <v>-2.8946863121047812</v>
      </c>
      <c r="X245" s="66">
        <v>-1.6997167138810312</v>
      </c>
      <c r="Y245" s="66">
        <v>0.65187566564715382</v>
      </c>
      <c r="Z245" s="66">
        <v>2.7883079428837618</v>
      </c>
      <c r="AA245" s="66">
        <v>1.3878010727209187</v>
      </c>
      <c r="AB245" s="66">
        <v>2.3840712601519414</v>
      </c>
      <c r="AC245" s="66">
        <v>8.0039417591513171</v>
      </c>
      <c r="AD245" s="66">
        <v>4.0835008266565183</v>
      </c>
      <c r="AE245" s="66">
        <v>3.4345668466635288</v>
      </c>
      <c r="AF245" s="66">
        <v>3.121801432958037</v>
      </c>
      <c r="AG245" s="66">
        <v>2.5234552238164696</v>
      </c>
      <c r="AH245" s="66">
        <v>-0.26306726334647124</v>
      </c>
      <c r="AI245" s="66">
        <v>-0.12247760376800443</v>
      </c>
      <c r="AJ245" s="66">
        <v>-1.5880893300248289</v>
      </c>
      <c r="AK245" s="66">
        <v>-7.3419891124357832</v>
      </c>
      <c r="AL245" s="66">
        <v>-1.2932626714250262</v>
      </c>
      <c r="AM245" s="66">
        <v>-2.0227380432146447</v>
      </c>
      <c r="AN245" s="66">
        <v>-1.2102874432677595</v>
      </c>
      <c r="AO245" s="66">
        <v>-1.2186701162910936</v>
      </c>
      <c r="AP245" s="66">
        <v>-4.3281740905859181</v>
      </c>
      <c r="AQ245" s="66">
        <v>-3.3181806622881567</v>
      </c>
      <c r="AR245" s="66">
        <v>-2.3736600306278604</v>
      </c>
      <c r="AS245" s="66">
        <v>-0.37925734590906757</v>
      </c>
      <c r="AT245" s="66">
        <v>-1.0805236811764019</v>
      </c>
      <c r="AU245" s="66">
        <v>0.84050582922732531</v>
      </c>
      <c r="AV245" s="66">
        <v>2.5359477124182774</v>
      </c>
      <c r="AW245" s="66">
        <v>6.0570561905614539</v>
      </c>
      <c r="AX245" s="66">
        <v>8.6314703633469207</v>
      </c>
      <c r="AY245" s="66">
        <v>8.1932167978202841</v>
      </c>
      <c r="AZ245" s="66">
        <v>8.0316165221825884</v>
      </c>
      <c r="BA245" s="66">
        <v>7.4265964672322298</v>
      </c>
      <c r="BB245" s="66">
        <v>5.9755581764775485</v>
      </c>
      <c r="BC245" s="66">
        <v>4.4931222454609241</v>
      </c>
      <c r="BD245" s="66">
        <v>2.3365588860042408</v>
      </c>
      <c r="BE245" s="66">
        <v>0.41894247965355191</v>
      </c>
      <c r="BF245" s="66">
        <v>2.299165936389187</v>
      </c>
      <c r="BG245" s="66">
        <v>1.8694313662909821</v>
      </c>
      <c r="BH245" s="66">
        <v>1.4298892988930021</v>
      </c>
      <c r="BI245" s="66">
        <v>0.51551460659800341</v>
      </c>
      <c r="BJ245" s="66">
        <v>1.1218276390526682</v>
      </c>
      <c r="BK245" s="66">
        <v>2.6412833458600034</v>
      </c>
      <c r="BL245" s="66">
        <v>4.2519326966803135</v>
      </c>
      <c r="BM245" s="66">
        <v>11.989578188154354</v>
      </c>
      <c r="BN245" s="66">
        <v>8.5002965967415633</v>
      </c>
      <c r="BO245" s="66">
        <v>6.4818020591978325</v>
      </c>
      <c r="BP245" s="66">
        <v>4.711014176663042</v>
      </c>
      <c r="BQ245" s="66">
        <v>-5.5526020070266213</v>
      </c>
      <c r="BR245" s="66">
        <v>-7.1065484826775958</v>
      </c>
      <c r="BS245" s="66">
        <v>-4.9934119417478371</v>
      </c>
      <c r="BT245" s="66">
        <v>-3.6450739429285619</v>
      </c>
      <c r="BU245" s="66">
        <v>4.5841401380132254</v>
      </c>
      <c r="BV245" s="66">
        <v>8.5669242934813354</v>
      </c>
      <c r="BW245" s="66">
        <v>7.781671058311133</v>
      </c>
      <c r="BX245" s="66">
        <v>7.2632944228274994</v>
      </c>
      <c r="BY245" s="66">
        <v>5.5497113303228502</v>
      </c>
      <c r="BZ245" s="66">
        <v>1.5885085747853651</v>
      </c>
      <c r="CA245" s="66">
        <v>-1.8206630301558278</v>
      </c>
      <c r="CB245" s="66">
        <v>-4.220102183642922</v>
      </c>
      <c r="CC245" s="66">
        <v>-11.683649700916988</v>
      </c>
      <c r="CD245" s="66">
        <v>-8.5826336980726552</v>
      </c>
      <c r="CE245" s="66">
        <v>-6.6944150214427083</v>
      </c>
      <c r="CF245" s="221"/>
    </row>
    <row r="246" spans="1:84" s="166" customFormat="1">
      <c r="A246" s="36"/>
      <c r="B246" s="37"/>
      <c r="C246" s="37" t="s">
        <v>43</v>
      </c>
      <c r="D246" s="170" t="s">
        <v>44</v>
      </c>
      <c r="E246" s="68"/>
      <c r="F246" s="68"/>
      <c r="G246" s="68"/>
      <c r="H246" s="68"/>
      <c r="I246" s="66">
        <v>-5.7296216513846474</v>
      </c>
      <c r="J246" s="66">
        <v>-4.0609467566385007</v>
      </c>
      <c r="K246" s="66">
        <v>5.1720213640323038</v>
      </c>
      <c r="L246" s="66">
        <v>3.5714285714285836</v>
      </c>
      <c r="M246" s="66">
        <v>-0.72696461429313786</v>
      </c>
      <c r="N246" s="66">
        <v>0.1424401608774275</v>
      </c>
      <c r="O246" s="66">
        <v>-1.2389887296218376</v>
      </c>
      <c r="P246" s="66">
        <v>-0.78369905956112973</v>
      </c>
      <c r="Q246" s="66">
        <v>5.1958703965633788</v>
      </c>
      <c r="R246" s="66">
        <v>6.7183019305203828</v>
      </c>
      <c r="S246" s="66">
        <v>-1.3890458942273938</v>
      </c>
      <c r="T246" s="66">
        <v>-3.7914691943127963</v>
      </c>
      <c r="U246" s="66">
        <v>-8.0669156208677464</v>
      </c>
      <c r="V246" s="66">
        <v>-21.169487069556027</v>
      </c>
      <c r="W246" s="66">
        <v>-22.543058082907848</v>
      </c>
      <c r="X246" s="66">
        <v>-22.660098522167488</v>
      </c>
      <c r="Y246" s="66">
        <v>-25.383268603443724</v>
      </c>
      <c r="Z246" s="66">
        <v>-9.2058673518583589</v>
      </c>
      <c r="AA246" s="66">
        <v>-4.7721152561361464</v>
      </c>
      <c r="AB246" s="66">
        <v>3.1847133757961785</v>
      </c>
      <c r="AC246" s="66">
        <v>26.464301490142788</v>
      </c>
      <c r="AD246" s="66">
        <v>4.9417206643901181</v>
      </c>
      <c r="AE246" s="66">
        <v>-1.0113452077963245</v>
      </c>
      <c r="AF246" s="66">
        <v>-6.790123456790127</v>
      </c>
      <c r="AG246" s="66">
        <v>-26.395028158524141</v>
      </c>
      <c r="AH246" s="66">
        <v>-15.85606187013201</v>
      </c>
      <c r="AI246" s="66">
        <v>-8.7220638544945217</v>
      </c>
      <c r="AJ246" s="66">
        <v>-7.7262693156732922</v>
      </c>
      <c r="AK246" s="66">
        <v>20.085534377530706</v>
      </c>
      <c r="AL246" s="66">
        <v>28.532405982216659</v>
      </c>
      <c r="AM246" s="66">
        <v>33.681437716725014</v>
      </c>
      <c r="AN246" s="66">
        <v>34.928229665071825</v>
      </c>
      <c r="AO246" s="66">
        <v>31.835564653748179</v>
      </c>
      <c r="AP246" s="66">
        <v>17.87539452400668</v>
      </c>
      <c r="AQ246" s="66">
        <v>13.536525419337522</v>
      </c>
      <c r="AR246" s="66">
        <v>11.879432624113463</v>
      </c>
      <c r="AS246" s="66">
        <v>0.95450890905921426</v>
      </c>
      <c r="AT246" s="66">
        <v>8.775741598827409</v>
      </c>
      <c r="AU246" s="66">
        <v>13.361830370077769</v>
      </c>
      <c r="AV246" s="66">
        <v>11.251980982567318</v>
      </c>
      <c r="AW246" s="66">
        <v>8.509930324666982</v>
      </c>
      <c r="AX246" s="66">
        <v>2.2538371923621128</v>
      </c>
      <c r="AY246" s="66">
        <v>-1.5191543014526587</v>
      </c>
      <c r="AZ246" s="66">
        <v>1.8518518518518619</v>
      </c>
      <c r="BA246" s="66">
        <v>6.8861171302104509</v>
      </c>
      <c r="BB246" s="66">
        <v>3.0107458468592085</v>
      </c>
      <c r="BC246" s="66">
        <v>6.6838036126063258</v>
      </c>
      <c r="BD246" s="66">
        <v>2.9370629370629473</v>
      </c>
      <c r="BE246" s="66">
        <v>-9.1265889033222578</v>
      </c>
      <c r="BF246" s="66">
        <v>-1.7696279426334058</v>
      </c>
      <c r="BG246" s="66">
        <v>-3.157130408219146</v>
      </c>
      <c r="BH246" s="66">
        <v>-3.125</v>
      </c>
      <c r="BI246" s="66">
        <v>10.017101978499213</v>
      </c>
      <c r="BJ246" s="66">
        <v>10.452163479218314</v>
      </c>
      <c r="BK246" s="66">
        <v>11.189967724683598</v>
      </c>
      <c r="BL246" s="66">
        <v>11.220196353436179</v>
      </c>
      <c r="BM246" s="66">
        <v>-16.341526627560299</v>
      </c>
      <c r="BN246" s="66">
        <v>-16.449000432870648</v>
      </c>
      <c r="BO246" s="66">
        <v>-18.413040272206018</v>
      </c>
      <c r="BP246" s="66">
        <v>-18.158890290037817</v>
      </c>
      <c r="BQ246" s="66">
        <v>2.3221720419648335</v>
      </c>
      <c r="BR246" s="66">
        <v>-6.360027875172392</v>
      </c>
      <c r="BS246" s="66">
        <v>-1.8122664160225668</v>
      </c>
      <c r="BT246" s="66">
        <v>-1.386748844376001</v>
      </c>
      <c r="BU246" s="66">
        <v>-1.8795763295268131</v>
      </c>
      <c r="BV246" s="66">
        <v>5.9221116865683143</v>
      </c>
      <c r="BW246" s="66">
        <v>-0.26831659859284684</v>
      </c>
      <c r="BX246" s="66">
        <v>-4.9999999999999858</v>
      </c>
      <c r="BY246" s="66">
        <v>-2.4992710370015345</v>
      </c>
      <c r="BZ246" s="66">
        <v>-8.1764642450075797</v>
      </c>
      <c r="CA246" s="66">
        <v>-9.8770936238924349</v>
      </c>
      <c r="CB246" s="66">
        <v>-4.2730287671079736</v>
      </c>
      <c r="CC246" s="66">
        <v>-3.6956488352491164</v>
      </c>
      <c r="CD246" s="66">
        <v>5.7714731769270315</v>
      </c>
      <c r="CE246" s="66">
        <v>12.427686803889799</v>
      </c>
      <c r="CF246" s="221"/>
    </row>
    <row r="247" spans="1:84" s="166" customFormat="1">
      <c r="A247" s="36"/>
      <c r="B247" s="37"/>
      <c r="C247" s="37" t="s">
        <v>163</v>
      </c>
      <c r="D247" s="170" t="s">
        <v>45</v>
      </c>
      <c r="E247" s="68"/>
      <c r="F247" s="68"/>
      <c r="G247" s="68"/>
      <c r="H247" s="68"/>
      <c r="I247" s="66">
        <v>7.0179861261841125</v>
      </c>
      <c r="J247" s="66">
        <v>4.1055238877904685</v>
      </c>
      <c r="K247" s="66">
        <v>9.240280643315117</v>
      </c>
      <c r="L247" s="66">
        <v>9.7276264591439769</v>
      </c>
      <c r="M247" s="66">
        <v>-1.7236438666141112</v>
      </c>
      <c r="N247" s="66">
        <v>-4.1442558701277932</v>
      </c>
      <c r="O247" s="66">
        <v>-3.9495541961105403</v>
      </c>
      <c r="P247" s="66">
        <v>-2.7482269503546206</v>
      </c>
      <c r="Q247" s="66">
        <v>9.2010887016588327</v>
      </c>
      <c r="R247" s="66">
        <v>8.8860028400071087</v>
      </c>
      <c r="S247" s="66">
        <v>1.3635431753236986</v>
      </c>
      <c r="T247" s="66">
        <v>-4.4211485870555833</v>
      </c>
      <c r="U247" s="66">
        <v>2.1503400754307762</v>
      </c>
      <c r="V247" s="66">
        <v>3.5265036837539583</v>
      </c>
      <c r="W247" s="66">
        <v>7.1428450763355755</v>
      </c>
      <c r="X247" s="66">
        <v>14.353838817358124</v>
      </c>
      <c r="Y247" s="66">
        <v>-5.1505364683846437</v>
      </c>
      <c r="Z247" s="66">
        <v>-7.7307822768075454</v>
      </c>
      <c r="AA247" s="66">
        <v>-9.6208098951584731</v>
      </c>
      <c r="AB247" s="66">
        <v>-12.260216847372803</v>
      </c>
      <c r="AC247" s="66">
        <v>4.3337857986092132</v>
      </c>
      <c r="AD247" s="66">
        <v>7.8879968953285982</v>
      </c>
      <c r="AE247" s="66">
        <v>13.031198580378728</v>
      </c>
      <c r="AF247" s="66">
        <v>10.646387832699617</v>
      </c>
      <c r="AG247" s="66">
        <v>-0.1187204193307565</v>
      </c>
      <c r="AH247" s="66">
        <v>9.4609373218304427E-2</v>
      </c>
      <c r="AI247" s="66">
        <v>0.24459899178492606</v>
      </c>
      <c r="AJ247" s="66">
        <v>-1.331615120274904</v>
      </c>
      <c r="AK247" s="66">
        <v>-12.675826568965022</v>
      </c>
      <c r="AL247" s="66">
        <v>-10.486200103304611</v>
      </c>
      <c r="AM247" s="66">
        <v>-2.4331567062957618</v>
      </c>
      <c r="AN247" s="66">
        <v>4.9629952111449853</v>
      </c>
      <c r="AO247" s="66">
        <v>30.136250155882777</v>
      </c>
      <c r="AP247" s="66">
        <v>28.693834900718684</v>
      </c>
      <c r="AQ247" s="66">
        <v>17.478224682767205</v>
      </c>
      <c r="AR247" s="66">
        <v>12.857735379510586</v>
      </c>
      <c r="AS247" s="66">
        <v>-4.1020264727944209</v>
      </c>
      <c r="AT247" s="66">
        <v>-2.8468718161128947</v>
      </c>
      <c r="AU247" s="66">
        <v>-4.1481742211690147</v>
      </c>
      <c r="AV247" s="66">
        <v>-3.7853730246232971</v>
      </c>
      <c r="AW247" s="66">
        <v>-5.3811968719792134</v>
      </c>
      <c r="AX247" s="66">
        <v>-10.512605110909334</v>
      </c>
      <c r="AY247" s="66">
        <v>-8.8015252256348049</v>
      </c>
      <c r="AZ247" s="66">
        <v>-9.0527119938884653</v>
      </c>
      <c r="BA247" s="66">
        <v>-2.3709341720832811</v>
      </c>
      <c r="BB247" s="66">
        <v>-1.8861907936217506</v>
      </c>
      <c r="BC247" s="66">
        <v>-1.1357912741756309</v>
      </c>
      <c r="BD247" s="66">
        <v>1.8059638807223877</v>
      </c>
      <c r="BE247" s="66">
        <v>3.1700732787774086</v>
      </c>
      <c r="BF247" s="66">
        <v>6.3445895998762296</v>
      </c>
      <c r="BG247" s="66">
        <v>4.2367756387043727</v>
      </c>
      <c r="BH247" s="66">
        <v>1.6914191419141957</v>
      </c>
      <c r="BI247" s="66">
        <v>-5.3265141656837045E-2</v>
      </c>
      <c r="BJ247" s="66">
        <v>-7.5676905934983694</v>
      </c>
      <c r="BK247" s="66">
        <v>-1.0369171965002266</v>
      </c>
      <c r="BL247" s="66">
        <v>-1.0547667342799372</v>
      </c>
      <c r="BM247" s="66">
        <v>4.4642214229806854</v>
      </c>
      <c r="BN247" s="66">
        <v>2.5973188529824398</v>
      </c>
      <c r="BO247" s="66">
        <v>-2.8546776632944955</v>
      </c>
      <c r="BP247" s="66">
        <v>0.36900369003691935</v>
      </c>
      <c r="BQ247" s="66">
        <v>-5.4726687230100453</v>
      </c>
      <c r="BR247" s="66">
        <v>-9.1990940098527005</v>
      </c>
      <c r="BS247" s="66">
        <v>-0.66607848390418667</v>
      </c>
      <c r="BT247" s="66">
        <v>1.6748366013071774</v>
      </c>
      <c r="BU247" s="66">
        <v>16.681068970768507</v>
      </c>
      <c r="BV247" s="66">
        <v>19.201783327051487</v>
      </c>
      <c r="BW247" s="66">
        <v>6.9835194595757173</v>
      </c>
      <c r="BX247" s="66">
        <v>2.2900763358778562</v>
      </c>
      <c r="BY247" s="66">
        <v>-12.302021651586259</v>
      </c>
      <c r="BZ247" s="66">
        <v>-6.9314091030805258</v>
      </c>
      <c r="CA247" s="66">
        <v>-4.3561647677409212</v>
      </c>
      <c r="CB247" s="66">
        <v>-7.3055438233641752</v>
      </c>
      <c r="CC247" s="66">
        <v>1.5672973187297714</v>
      </c>
      <c r="CD247" s="66">
        <v>-7.8438286846926673</v>
      </c>
      <c r="CE247" s="66">
        <v>-2.8177675507956366</v>
      </c>
      <c r="CF247" s="221"/>
    </row>
    <row r="248" spans="1:84" s="166" customFormat="1">
      <c r="A248" s="36"/>
      <c r="B248" s="37"/>
      <c r="C248" s="37" t="s">
        <v>46</v>
      </c>
      <c r="D248" s="170" t="s">
        <v>47</v>
      </c>
      <c r="E248" s="68"/>
      <c r="F248" s="68"/>
      <c r="G248" s="68"/>
      <c r="H248" s="68"/>
      <c r="I248" s="66">
        <v>1.360139569027055</v>
      </c>
      <c r="J248" s="66">
        <v>0.6534184302387871</v>
      </c>
      <c r="K248" s="66">
        <v>1.4789402360630817</v>
      </c>
      <c r="L248" s="66">
        <v>0.65040650406504597</v>
      </c>
      <c r="M248" s="66">
        <v>11.547172792110615</v>
      </c>
      <c r="N248" s="66">
        <v>4.653593858296972</v>
      </c>
      <c r="O248" s="66">
        <v>1.3412605214893318</v>
      </c>
      <c r="P248" s="66">
        <v>3.5541195476574927</v>
      </c>
      <c r="Q248" s="66">
        <v>8.5872845684259431</v>
      </c>
      <c r="R248" s="66">
        <v>12.826347965363411</v>
      </c>
      <c r="S248" s="66">
        <v>10.488305012506899</v>
      </c>
      <c r="T248" s="66">
        <v>7.8003120124805321</v>
      </c>
      <c r="U248" s="66">
        <v>-3.9376600599608196</v>
      </c>
      <c r="V248" s="66">
        <v>-4.8215725102205624</v>
      </c>
      <c r="W248" s="66">
        <v>-1.2700531361413283</v>
      </c>
      <c r="X248" s="66">
        <v>-1.1577424023154919</v>
      </c>
      <c r="Y248" s="66">
        <v>4.0760521723490939</v>
      </c>
      <c r="Z248" s="66">
        <v>6.1917596026887622E-2</v>
      </c>
      <c r="AA248" s="66">
        <v>-1.8976031252559693</v>
      </c>
      <c r="AB248" s="66">
        <v>-3.6603221083455395</v>
      </c>
      <c r="AC248" s="66">
        <v>3.447088911229514</v>
      </c>
      <c r="AD248" s="66">
        <v>-2.7637969926490769</v>
      </c>
      <c r="AE248" s="66">
        <v>-1.5552874171134761</v>
      </c>
      <c r="AF248" s="66">
        <v>0.60790273556233387</v>
      </c>
      <c r="AG248" s="66">
        <v>-4.8876832186467283</v>
      </c>
      <c r="AH248" s="66">
        <v>0.57700687424018327</v>
      </c>
      <c r="AI248" s="66">
        <v>0.46531793301383573</v>
      </c>
      <c r="AJ248" s="66">
        <v>1.2084592145015023</v>
      </c>
      <c r="AK248" s="66">
        <v>-7.350660191312528</v>
      </c>
      <c r="AL248" s="66">
        <v>-4.2739897910126103</v>
      </c>
      <c r="AM248" s="66">
        <v>0.30030360799877087</v>
      </c>
      <c r="AN248" s="66">
        <v>-1.0447761194029965</v>
      </c>
      <c r="AO248" s="66">
        <v>11.092872189726194</v>
      </c>
      <c r="AP248" s="66">
        <v>10.814233519481789</v>
      </c>
      <c r="AQ248" s="66">
        <v>6.6178486397434142</v>
      </c>
      <c r="AR248" s="66">
        <v>6.1840120663650282</v>
      </c>
      <c r="AS248" s="66">
        <v>8.0441476908194005</v>
      </c>
      <c r="AT248" s="66">
        <v>1.4237017841891202</v>
      </c>
      <c r="AU248" s="66">
        <v>-1.3172095633507297</v>
      </c>
      <c r="AV248" s="66">
        <v>-2.2727272727272663</v>
      </c>
      <c r="AW248" s="66">
        <v>-8.4136818229182779</v>
      </c>
      <c r="AX248" s="66">
        <v>-4.1282457379742965</v>
      </c>
      <c r="AY248" s="66">
        <v>-2.2320967450095424</v>
      </c>
      <c r="AZ248" s="66">
        <v>2.034883720930253</v>
      </c>
      <c r="BA248" s="66">
        <v>3.0642423786561466</v>
      </c>
      <c r="BB248" s="66">
        <v>3.8181164831381409</v>
      </c>
      <c r="BC248" s="66">
        <v>4.3028741328002411</v>
      </c>
      <c r="BD248" s="66">
        <v>2.9914529914529737</v>
      </c>
      <c r="BE248" s="66">
        <v>4.8357630328075345</v>
      </c>
      <c r="BF248" s="66">
        <v>8.8935487999422236</v>
      </c>
      <c r="BG248" s="66">
        <v>9.0198986480421155</v>
      </c>
      <c r="BH248" s="66">
        <v>8.0221300138312586</v>
      </c>
      <c r="BI248" s="66">
        <v>5.0274919628688082</v>
      </c>
      <c r="BJ248" s="66">
        <v>2.3430681813947416</v>
      </c>
      <c r="BK248" s="66">
        <v>4.1905023148968183</v>
      </c>
      <c r="BL248" s="66">
        <v>6.0179257362355827</v>
      </c>
      <c r="BM248" s="66">
        <v>16.189339512481411</v>
      </c>
      <c r="BN248" s="66">
        <v>-1.2067756172866666</v>
      </c>
      <c r="BO248" s="66">
        <v>-2.1080294339369914</v>
      </c>
      <c r="BP248" s="66">
        <v>-1.811594202898533</v>
      </c>
      <c r="BQ248" s="66">
        <v>-2.6407719358047359</v>
      </c>
      <c r="BR248" s="66">
        <v>4.8667724299235289</v>
      </c>
      <c r="BS248" s="66">
        <v>10.953520551947804</v>
      </c>
      <c r="BT248" s="66">
        <v>12.546125461254618</v>
      </c>
      <c r="BU248" s="66">
        <v>18.846565717379391</v>
      </c>
      <c r="BV248" s="66">
        <v>29.141377537630831</v>
      </c>
      <c r="BW248" s="66">
        <v>20.847097275000337</v>
      </c>
      <c r="BX248" s="66">
        <v>17.595628415300538</v>
      </c>
      <c r="BY248" s="66">
        <v>6.3123191484581156</v>
      </c>
      <c r="BZ248" s="66">
        <v>0.26097013541206593</v>
      </c>
      <c r="CA248" s="66">
        <v>-1.0586107378115628</v>
      </c>
      <c r="CB248" s="66">
        <v>-3.8981006003332794</v>
      </c>
      <c r="CC248" s="66">
        <v>-18.409048604271888</v>
      </c>
      <c r="CD248" s="66">
        <v>-8.5824827361085312</v>
      </c>
      <c r="CE248" s="66">
        <v>-6.1812475568832639</v>
      </c>
      <c r="CF248" s="221"/>
    </row>
    <row r="249" spans="1:84" s="166" customFormat="1" ht="48">
      <c r="A249" s="36"/>
      <c r="B249" s="37"/>
      <c r="C249" s="37" t="s">
        <v>48</v>
      </c>
      <c r="D249" s="170" t="s">
        <v>49</v>
      </c>
      <c r="E249" s="68"/>
      <c r="F249" s="68"/>
      <c r="G249" s="68"/>
      <c r="H249" s="68"/>
      <c r="I249" s="66">
        <v>-0.10208617463098335</v>
      </c>
      <c r="J249" s="66">
        <v>2.6487025504356296</v>
      </c>
      <c r="K249" s="66">
        <v>5.3459165728474147</v>
      </c>
      <c r="L249" s="66">
        <v>7.6393237319974787</v>
      </c>
      <c r="M249" s="66">
        <v>14.293640279666931</v>
      </c>
      <c r="N249" s="66">
        <v>16.92441992174443</v>
      </c>
      <c r="O249" s="66">
        <v>15.457893912857926</v>
      </c>
      <c r="P249" s="66">
        <v>13.321698662012807</v>
      </c>
      <c r="Q249" s="66">
        <v>5.3433309813242289</v>
      </c>
      <c r="R249" s="66">
        <v>3.7619479030324214</v>
      </c>
      <c r="S249" s="66">
        <v>2.191039011967348</v>
      </c>
      <c r="T249" s="66">
        <v>2.2073921971252446</v>
      </c>
      <c r="U249" s="66">
        <v>6.6121066787899991</v>
      </c>
      <c r="V249" s="66">
        <v>3.2484666397962769</v>
      </c>
      <c r="W249" s="66">
        <v>2.4793481208921833</v>
      </c>
      <c r="X249" s="66">
        <v>1.5570065293822637</v>
      </c>
      <c r="Y249" s="66">
        <v>-8.2968545200860007</v>
      </c>
      <c r="Z249" s="66">
        <v>-3.9506717629189154</v>
      </c>
      <c r="AA249" s="66">
        <v>-2.2851354365635501</v>
      </c>
      <c r="AB249" s="66">
        <v>-1.9287833827893621</v>
      </c>
      <c r="AC249" s="66">
        <v>9.1547331419850053</v>
      </c>
      <c r="AD249" s="66">
        <v>1.8382093716111854</v>
      </c>
      <c r="AE249" s="66">
        <v>0.82700401628430598</v>
      </c>
      <c r="AF249" s="66">
        <v>1.6641452344932048</v>
      </c>
      <c r="AG249" s="66">
        <v>-3.7716911170629146</v>
      </c>
      <c r="AH249" s="66">
        <v>-0.22787341338870704</v>
      </c>
      <c r="AI249" s="66">
        <v>-0.45320857328954389</v>
      </c>
      <c r="AJ249" s="66">
        <v>0.69444444444444287</v>
      </c>
      <c r="AK249" s="66">
        <v>2.605356908643472</v>
      </c>
      <c r="AL249" s="66">
        <v>6.9342979131365041</v>
      </c>
      <c r="AM249" s="66">
        <v>6.9277951220126965</v>
      </c>
      <c r="AN249" s="66">
        <v>5.5665024630541922</v>
      </c>
      <c r="AO249" s="66">
        <v>1.6241113106176783</v>
      </c>
      <c r="AP249" s="66">
        <v>1.0137360037340386</v>
      </c>
      <c r="AQ249" s="66">
        <v>2.4525677723940902</v>
      </c>
      <c r="AR249" s="66">
        <v>2.0531964535697824</v>
      </c>
      <c r="AS249" s="66">
        <v>6.2950529556702577</v>
      </c>
      <c r="AT249" s="66">
        <v>3.1764862391370912</v>
      </c>
      <c r="AU249" s="66">
        <v>3.4107806525134947</v>
      </c>
      <c r="AV249" s="66">
        <v>4.0695016003657685</v>
      </c>
      <c r="AW249" s="66">
        <v>1.1710445220217025E-2</v>
      </c>
      <c r="AX249" s="66">
        <v>3.3267586849571131</v>
      </c>
      <c r="AY249" s="66">
        <v>2.3087873338889011</v>
      </c>
      <c r="AZ249" s="66">
        <v>2.3286467486818907</v>
      </c>
      <c r="BA249" s="66">
        <v>5.4841505519100053</v>
      </c>
      <c r="BB249" s="66">
        <v>3.0161568504575342</v>
      </c>
      <c r="BC249" s="66">
        <v>1.1553803684205377</v>
      </c>
      <c r="BD249" s="66">
        <v>-0.90167453842850875</v>
      </c>
      <c r="BE249" s="66">
        <v>-2.1161744232649369</v>
      </c>
      <c r="BF249" s="66">
        <v>0.89533668440641634</v>
      </c>
      <c r="BG249" s="66">
        <v>2.3792845272990064</v>
      </c>
      <c r="BH249" s="66">
        <v>2.4696707105719184</v>
      </c>
      <c r="BI249" s="66">
        <v>-2.3949835115122227</v>
      </c>
      <c r="BJ249" s="66">
        <v>-4.656310879312926</v>
      </c>
      <c r="BK249" s="66">
        <v>-2.2608584604174382</v>
      </c>
      <c r="BL249" s="66">
        <v>-0.16913319238898339</v>
      </c>
      <c r="BM249" s="66">
        <v>6.9401816518208932</v>
      </c>
      <c r="BN249" s="66">
        <v>4.9482214841673766</v>
      </c>
      <c r="BO249" s="66">
        <v>2.6125178149513744</v>
      </c>
      <c r="BP249" s="66">
        <v>2.1177467174925653</v>
      </c>
      <c r="BQ249" s="66">
        <v>-0.27986630266848067</v>
      </c>
      <c r="BR249" s="66">
        <v>-3.4614874646805447</v>
      </c>
      <c r="BS249" s="66">
        <v>2.069997747877153</v>
      </c>
      <c r="BT249" s="66">
        <v>3.940273745333883</v>
      </c>
      <c r="BU249" s="66">
        <v>6.9863800954110218</v>
      </c>
      <c r="BV249" s="66">
        <v>19.122110607744403</v>
      </c>
      <c r="BW249" s="66">
        <v>13.681699135588204</v>
      </c>
      <c r="BX249" s="66">
        <v>10.734237829209903</v>
      </c>
      <c r="BY249" s="66">
        <v>-3.0862674089185731</v>
      </c>
      <c r="BZ249" s="66">
        <v>-4.4139092959681676</v>
      </c>
      <c r="CA249" s="66">
        <v>-6.7974949750667122</v>
      </c>
      <c r="CB249" s="66">
        <v>-6.9244169915855878</v>
      </c>
      <c r="CC249" s="66">
        <v>-5.0041093128574801</v>
      </c>
      <c r="CD249" s="66">
        <v>-6.9887985255488303</v>
      </c>
      <c r="CE249" s="66">
        <v>-4.0308144633505663</v>
      </c>
      <c r="CF249" s="221"/>
    </row>
    <row r="250" spans="1:84" s="166" customFormat="1">
      <c r="A250" s="36"/>
      <c r="B250" s="37"/>
      <c r="C250" s="37" t="s">
        <v>50</v>
      </c>
      <c r="D250" s="170" t="s">
        <v>51</v>
      </c>
      <c r="E250" s="68"/>
      <c r="F250" s="68"/>
      <c r="G250" s="68"/>
      <c r="H250" s="68"/>
      <c r="I250" s="66">
        <v>-0.61757199877605728</v>
      </c>
      <c r="J250" s="66">
        <v>-0.94199018019432401</v>
      </c>
      <c r="K250" s="66">
        <v>1.3092976095327629</v>
      </c>
      <c r="L250" s="66">
        <v>4.5609805103476049</v>
      </c>
      <c r="M250" s="66">
        <v>19.919452454815385</v>
      </c>
      <c r="N250" s="66">
        <v>12.975569346831975</v>
      </c>
      <c r="O250" s="66">
        <v>10.135901841252547</v>
      </c>
      <c r="P250" s="66">
        <v>7.8016910069177499</v>
      </c>
      <c r="Q250" s="66">
        <v>-5.4558916923416803</v>
      </c>
      <c r="R250" s="66">
        <v>0.74349562824286863</v>
      </c>
      <c r="S250" s="66">
        <v>1.9488662689066416</v>
      </c>
      <c r="T250" s="66">
        <v>1.6934046345810998</v>
      </c>
      <c r="U250" s="66">
        <v>-6.4036497933378911</v>
      </c>
      <c r="V250" s="66">
        <v>-3.4856799496852773</v>
      </c>
      <c r="W250" s="66">
        <v>-0.80517911640387752</v>
      </c>
      <c r="X250" s="66">
        <v>2.2436459246275291</v>
      </c>
      <c r="Y250" s="66">
        <v>14.674585985377149</v>
      </c>
      <c r="Z250" s="66">
        <v>5.7902798045774944</v>
      </c>
      <c r="AA250" s="66">
        <v>-1.9048206610104188</v>
      </c>
      <c r="AB250" s="66">
        <v>-4.251671524087115</v>
      </c>
      <c r="AC250" s="66">
        <v>-5.3129959085912617</v>
      </c>
      <c r="AD250" s="66">
        <v>-1.9943521353152391</v>
      </c>
      <c r="AE250" s="66">
        <v>1.3662062930911674</v>
      </c>
      <c r="AF250" s="66">
        <v>1.2891674127126294</v>
      </c>
      <c r="AG250" s="66">
        <v>-0.77820230128241974</v>
      </c>
      <c r="AH250" s="66">
        <v>0.48121124085764677</v>
      </c>
      <c r="AI250" s="66">
        <v>0.40686835839230184</v>
      </c>
      <c r="AJ250" s="66">
        <v>2.5985504684461773</v>
      </c>
      <c r="AK250" s="66">
        <v>1.5841147207735986</v>
      </c>
      <c r="AL250" s="66">
        <v>5.7184260502682918</v>
      </c>
      <c r="AM250" s="66">
        <v>6.0619524258916755</v>
      </c>
      <c r="AN250" s="66">
        <v>5.2722260509993362</v>
      </c>
      <c r="AO250" s="66">
        <v>6.4968928044792449</v>
      </c>
      <c r="AP250" s="66">
        <v>4.5117323499517852</v>
      </c>
      <c r="AQ250" s="66">
        <v>5.0186398661855094</v>
      </c>
      <c r="AR250" s="66">
        <v>2.6841243862520088</v>
      </c>
      <c r="AS250" s="66">
        <v>2.4249133668855478</v>
      </c>
      <c r="AT250" s="66">
        <v>-0.61432445831439964</v>
      </c>
      <c r="AU250" s="66">
        <v>0.79444490642543997</v>
      </c>
      <c r="AV250" s="66">
        <v>1.9126554032515344</v>
      </c>
      <c r="AW250" s="66">
        <v>13.416514861208981</v>
      </c>
      <c r="AX250" s="66">
        <v>10.796528909264723</v>
      </c>
      <c r="AY250" s="66">
        <v>6.0414514651280911</v>
      </c>
      <c r="AZ250" s="66">
        <v>4.7075383171723502</v>
      </c>
      <c r="BA250" s="66">
        <v>-7.6704127043834092</v>
      </c>
      <c r="BB250" s="66">
        <v>-7.4723944228868362</v>
      </c>
      <c r="BC250" s="66">
        <v>-3.2253460939173095</v>
      </c>
      <c r="BD250" s="66">
        <v>-2.9873039581777334</v>
      </c>
      <c r="BE250" s="66">
        <v>2.2229235406144454</v>
      </c>
      <c r="BF250" s="66">
        <v>3.8131690375872154</v>
      </c>
      <c r="BG250" s="66">
        <v>2.6626023753421322</v>
      </c>
      <c r="BH250" s="66">
        <v>3.8645111624326205</v>
      </c>
      <c r="BI250" s="66">
        <v>8.0609490247582443</v>
      </c>
      <c r="BJ250" s="66">
        <v>6.1118333040468542</v>
      </c>
      <c r="BK250" s="66">
        <v>3.6194767132137144</v>
      </c>
      <c r="BL250" s="66">
        <v>1.719537503705908</v>
      </c>
      <c r="BM250" s="66">
        <v>-5.9159485316689882</v>
      </c>
      <c r="BN250" s="66">
        <v>-22.267471686429744</v>
      </c>
      <c r="BO250" s="66">
        <v>-20.408409867703696</v>
      </c>
      <c r="BP250" s="66">
        <v>-16.671524336928016</v>
      </c>
      <c r="BQ250" s="66">
        <v>6.8108157127750815</v>
      </c>
      <c r="BR250" s="66">
        <v>25.743501584140489</v>
      </c>
      <c r="BS250" s="66">
        <v>26.920724302975913</v>
      </c>
      <c r="BT250" s="66">
        <v>23.784540048968168</v>
      </c>
      <c r="BU250" s="66">
        <v>19.093225843913288</v>
      </c>
      <c r="BV250" s="66">
        <v>23.240132850900224</v>
      </c>
      <c r="BW250" s="66">
        <v>18.200528375674608</v>
      </c>
      <c r="BX250" s="66">
        <v>15.060751624752726</v>
      </c>
      <c r="BY250" s="66">
        <v>1.4426610166679694</v>
      </c>
      <c r="BZ250" s="66">
        <v>0.96116274655871337</v>
      </c>
      <c r="CA250" s="66">
        <v>2.7491531756917311</v>
      </c>
      <c r="CB250" s="66">
        <v>2.8295229901512897</v>
      </c>
      <c r="CC250" s="66">
        <v>-0.29232355884715844</v>
      </c>
      <c r="CD250" s="66">
        <v>0.97432566604580018</v>
      </c>
      <c r="CE250" s="66">
        <v>-0.66018360072584414</v>
      </c>
      <c r="CF250" s="221"/>
    </row>
    <row r="251" spans="1:84" s="166" customFormat="1" ht="48">
      <c r="A251" s="40"/>
      <c r="B251" s="167" t="s">
        <v>141</v>
      </c>
      <c r="C251" s="37"/>
      <c r="D251" s="168" t="s">
        <v>142</v>
      </c>
      <c r="E251" s="65"/>
      <c r="F251" s="65"/>
      <c r="G251" s="65"/>
      <c r="H251" s="65"/>
      <c r="I251" s="177">
        <v>7.3211911396061709</v>
      </c>
      <c r="J251" s="177">
        <v>7.9883547419734526</v>
      </c>
      <c r="K251" s="177">
        <v>7.71009713376192</v>
      </c>
      <c r="L251" s="177">
        <v>9.1135514547719083</v>
      </c>
      <c r="M251" s="177">
        <v>15.901424667950238</v>
      </c>
      <c r="N251" s="177">
        <v>14.810425247801916</v>
      </c>
      <c r="O251" s="177">
        <v>12.392936812877565</v>
      </c>
      <c r="P251" s="177">
        <v>12.595974268520393</v>
      </c>
      <c r="Q251" s="177">
        <v>5.1925408906510597</v>
      </c>
      <c r="R251" s="177">
        <v>3.6855571485713767</v>
      </c>
      <c r="S251" s="177">
        <v>3.3896595882909537</v>
      </c>
      <c r="T251" s="177">
        <v>-0.84776999631402816</v>
      </c>
      <c r="U251" s="177">
        <v>-13.922723610770959</v>
      </c>
      <c r="V251" s="177">
        <v>-14.575733468584758</v>
      </c>
      <c r="W251" s="177">
        <v>-14.854012121364548</v>
      </c>
      <c r="X251" s="177">
        <v>-13.3457249070632</v>
      </c>
      <c r="Y251" s="177">
        <v>-0.19858409722451142</v>
      </c>
      <c r="Z251" s="177">
        <v>0.7050166642295892</v>
      </c>
      <c r="AA251" s="177">
        <v>1.8210069797478354</v>
      </c>
      <c r="AB251" s="177">
        <v>3.4105534105534048</v>
      </c>
      <c r="AC251" s="177">
        <v>9.365784050156222</v>
      </c>
      <c r="AD251" s="177">
        <v>7.1605164138113082</v>
      </c>
      <c r="AE251" s="177">
        <v>8.8816410914733979</v>
      </c>
      <c r="AF251" s="177">
        <v>8.0896079651524531</v>
      </c>
      <c r="AG251" s="177">
        <v>7.0762094607134713</v>
      </c>
      <c r="AH251" s="177">
        <v>6.0997899975243826</v>
      </c>
      <c r="AI251" s="177">
        <v>2.4461164434974592</v>
      </c>
      <c r="AJ251" s="177">
        <v>-0.6428708501247371</v>
      </c>
      <c r="AK251" s="177">
        <v>-13.7741704168902</v>
      </c>
      <c r="AL251" s="177">
        <v>-5.2941259312223821</v>
      </c>
      <c r="AM251" s="177">
        <v>-4.3993801000579111</v>
      </c>
      <c r="AN251" s="177">
        <v>-2.1921776919362657</v>
      </c>
      <c r="AO251" s="177">
        <v>14.717195224521888</v>
      </c>
      <c r="AP251" s="177">
        <v>5.0620324978218036</v>
      </c>
      <c r="AQ251" s="177">
        <v>4.4996901281047599</v>
      </c>
      <c r="AR251" s="177">
        <v>1.7278830963665115</v>
      </c>
      <c r="AS251" s="177">
        <v>-4.5851505754884272</v>
      </c>
      <c r="AT251" s="177">
        <v>-2.7364965326457025</v>
      </c>
      <c r="AU251" s="177">
        <v>-1.4748364682406532</v>
      </c>
      <c r="AV251" s="177">
        <v>0.38823643598951207</v>
      </c>
      <c r="AW251" s="177">
        <v>3.2614583616258983</v>
      </c>
      <c r="AX251" s="177">
        <v>6.4152281502401109</v>
      </c>
      <c r="AY251" s="177">
        <v>5.38424757799649</v>
      </c>
      <c r="AZ251" s="177">
        <v>4.5634728802088347</v>
      </c>
      <c r="BA251" s="177">
        <v>1.1046551129577011</v>
      </c>
      <c r="BB251" s="177">
        <v>-3.7938928703438108</v>
      </c>
      <c r="BC251" s="177">
        <v>-3.3315314423655735</v>
      </c>
      <c r="BD251" s="177">
        <v>-2.8201571890892296</v>
      </c>
      <c r="BE251" s="177">
        <v>-3.3052193279269062</v>
      </c>
      <c r="BF251" s="177">
        <v>0.20661240830574457</v>
      </c>
      <c r="BG251" s="177">
        <v>-0.78086177429199211</v>
      </c>
      <c r="BH251" s="177">
        <v>-1.0751665080875341</v>
      </c>
      <c r="BI251" s="177">
        <v>1.1391931718133463</v>
      </c>
      <c r="BJ251" s="177">
        <v>-0.23096123715924932</v>
      </c>
      <c r="BK251" s="177">
        <v>-4.4120055763130495E-3</v>
      </c>
      <c r="BL251" s="177">
        <v>0.73098009041071066</v>
      </c>
      <c r="BM251" s="177">
        <v>-8.2756154584532879</v>
      </c>
      <c r="BN251" s="177">
        <v>-33.801561469610462</v>
      </c>
      <c r="BO251" s="177">
        <v>-28.003777101851455</v>
      </c>
      <c r="BP251" s="177">
        <v>-21.311945001432264</v>
      </c>
      <c r="BQ251" s="177">
        <v>19.007554536016741</v>
      </c>
      <c r="BR251" s="177">
        <v>59.60150847131186</v>
      </c>
      <c r="BS251" s="177">
        <v>51.706240788160756</v>
      </c>
      <c r="BT251" s="177">
        <v>41.766775876714036</v>
      </c>
      <c r="BU251" s="177">
        <v>22.882692040011449</v>
      </c>
      <c r="BV251" s="177">
        <v>25.10004947849049</v>
      </c>
      <c r="BW251" s="177">
        <v>20.248233849739435</v>
      </c>
      <c r="BX251" s="177">
        <v>14.551057091500468</v>
      </c>
      <c r="BY251" s="177">
        <v>-7.409749812017381</v>
      </c>
      <c r="BZ251" s="177">
        <v>-11.395539829148078</v>
      </c>
      <c r="CA251" s="177">
        <v>-13.810731562476079</v>
      </c>
      <c r="CB251" s="177">
        <v>-13.831562749701177</v>
      </c>
      <c r="CC251" s="177">
        <v>-12.609254737147396</v>
      </c>
      <c r="CD251" s="177">
        <v>-7.5015575892465449</v>
      </c>
      <c r="CE251" s="177">
        <v>-5.4999255399946918</v>
      </c>
      <c r="CF251" s="221"/>
    </row>
    <row r="252" spans="1:84" s="166" customFormat="1" ht="24">
      <c r="A252" s="40"/>
      <c r="B252" s="167"/>
      <c r="C252" s="37" t="s">
        <v>164</v>
      </c>
      <c r="D252" s="170" t="s">
        <v>52</v>
      </c>
      <c r="E252" s="65"/>
      <c r="F252" s="65"/>
      <c r="G252" s="65"/>
      <c r="H252" s="65"/>
      <c r="I252" s="66">
        <v>7.8265617833596934</v>
      </c>
      <c r="J252" s="66">
        <v>9.0070903911971101</v>
      </c>
      <c r="K252" s="66">
        <v>8.321569874401888</v>
      </c>
      <c r="L252" s="66">
        <v>9.998637787767322</v>
      </c>
      <c r="M252" s="66">
        <v>15.511634344278292</v>
      </c>
      <c r="N252" s="66">
        <v>14.454070838254921</v>
      </c>
      <c r="O252" s="66">
        <v>11.890537050092959</v>
      </c>
      <c r="P252" s="66">
        <v>12.24767801857584</v>
      </c>
      <c r="Q252" s="66">
        <v>5.473084290039921</v>
      </c>
      <c r="R252" s="66">
        <v>3.5993484541328513</v>
      </c>
      <c r="S252" s="66">
        <v>2.643309284043653</v>
      </c>
      <c r="T252" s="66">
        <v>-2.6257722859664625</v>
      </c>
      <c r="U252" s="66">
        <v>-14.455831427130718</v>
      </c>
      <c r="V252" s="66">
        <v>-14.833344785629293</v>
      </c>
      <c r="W252" s="66">
        <v>-14.705724837861567</v>
      </c>
      <c r="X252" s="66">
        <v>-12.372535690006799</v>
      </c>
      <c r="Y252" s="66">
        <v>0.16678958821702849</v>
      </c>
      <c r="Z252" s="66">
        <v>0.30974310617972378</v>
      </c>
      <c r="AA252" s="66">
        <v>0.90387354237360285</v>
      </c>
      <c r="AB252" s="66">
        <v>3.0126713214378071</v>
      </c>
      <c r="AC252" s="66">
        <v>8.7286697753061731</v>
      </c>
      <c r="AD252" s="66">
        <v>6.2052332586106189</v>
      </c>
      <c r="AE252" s="66">
        <v>8.0632742044982137</v>
      </c>
      <c r="AF252" s="66">
        <v>7.3804443328731111</v>
      </c>
      <c r="AG252" s="66">
        <v>6.6595019645477436</v>
      </c>
      <c r="AH252" s="66">
        <v>6.5300026914522107</v>
      </c>
      <c r="AI252" s="66">
        <v>3.6703860113968858</v>
      </c>
      <c r="AJ252" s="66">
        <v>-3.5067212156633332E-2</v>
      </c>
      <c r="AK252" s="66">
        <v>-14.654530797824137</v>
      </c>
      <c r="AL252" s="66">
        <v>-5.1335114972233669</v>
      </c>
      <c r="AM252" s="66">
        <v>-4.3209505600035527</v>
      </c>
      <c r="AN252" s="66">
        <v>-1.4499532273152482</v>
      </c>
      <c r="AO252" s="66">
        <v>18.807238469156346</v>
      </c>
      <c r="AP252" s="66">
        <v>6.8754093894003461</v>
      </c>
      <c r="AQ252" s="66">
        <v>5.3237074499255357</v>
      </c>
      <c r="AR252" s="66">
        <v>1.4712861888941546</v>
      </c>
      <c r="AS252" s="66">
        <v>-6.1242407904063754</v>
      </c>
      <c r="AT252" s="66">
        <v>-3.5101385152274673</v>
      </c>
      <c r="AU252" s="66">
        <v>-1.778874046045047</v>
      </c>
      <c r="AV252" s="66">
        <v>0.37418147801685109</v>
      </c>
      <c r="AW252" s="66">
        <v>2.3052319910361661</v>
      </c>
      <c r="AX252" s="66">
        <v>5.8914243521463305</v>
      </c>
      <c r="AY252" s="66">
        <v>5.3073500418464619</v>
      </c>
      <c r="AZ252" s="66">
        <v>4.8928238583410888</v>
      </c>
      <c r="BA252" s="66">
        <v>1.3246696502882145</v>
      </c>
      <c r="BB252" s="66">
        <v>-4.2843631232158259</v>
      </c>
      <c r="BC252" s="66">
        <v>-4.0198201551933721</v>
      </c>
      <c r="BD252" s="66">
        <v>-3.4540204353620538</v>
      </c>
      <c r="BE252" s="66">
        <v>-1.0827506450979456</v>
      </c>
      <c r="BF252" s="66">
        <v>2.4841648667626544</v>
      </c>
      <c r="BG252" s="66">
        <v>1.0810917619072313</v>
      </c>
      <c r="BH252" s="66">
        <v>0.41412630852410359</v>
      </c>
      <c r="BI252" s="66">
        <v>1.1839455880357832</v>
      </c>
      <c r="BJ252" s="66">
        <v>0.2654738388236666</v>
      </c>
      <c r="BK252" s="66">
        <v>0.73094424166055205</v>
      </c>
      <c r="BL252" s="66">
        <v>1.8673387558712449</v>
      </c>
      <c r="BM252" s="66">
        <v>-4.8915693880828854</v>
      </c>
      <c r="BN252" s="66">
        <v>-31.047950501873373</v>
      </c>
      <c r="BO252" s="66">
        <v>-24.964680015484944</v>
      </c>
      <c r="BP252" s="66">
        <v>-18.218623481781378</v>
      </c>
      <c r="BQ252" s="66">
        <v>19.681045727607184</v>
      </c>
      <c r="BR252" s="66">
        <v>59.648799086331849</v>
      </c>
      <c r="BS252" s="66">
        <v>51.289997368697357</v>
      </c>
      <c r="BT252" s="66">
        <v>40.882838283828391</v>
      </c>
      <c r="BU252" s="66">
        <v>22.351642459179601</v>
      </c>
      <c r="BV252" s="66">
        <v>24.805971861362664</v>
      </c>
      <c r="BW252" s="66">
        <v>20.379530766724869</v>
      </c>
      <c r="BX252" s="66">
        <v>14.797462176671573</v>
      </c>
      <c r="BY252" s="66">
        <v>-7.1766583667937738</v>
      </c>
      <c r="BZ252" s="66">
        <v>-11.787418024803145</v>
      </c>
      <c r="CA252" s="66">
        <v>-14.412690149710201</v>
      </c>
      <c r="CB252" s="66">
        <v>-14.40883608452441</v>
      </c>
      <c r="CC252" s="66">
        <v>-13.253633871694547</v>
      </c>
      <c r="CD252" s="66">
        <v>-7.7362762832881202</v>
      </c>
      <c r="CE252" s="66">
        <v>-5.5883306875598464</v>
      </c>
      <c r="CF252" s="221"/>
    </row>
    <row r="253" spans="1:84" s="166" customFormat="1" ht="36">
      <c r="A253" s="36"/>
      <c r="B253" s="37"/>
      <c r="C253" s="37" t="s">
        <v>53</v>
      </c>
      <c r="D253" s="170" t="s">
        <v>54</v>
      </c>
      <c r="E253" s="68"/>
      <c r="F253" s="68"/>
      <c r="G253" s="68"/>
      <c r="H253" s="68"/>
      <c r="I253" s="66">
        <v>4.940145097053076</v>
      </c>
      <c r="J253" s="66">
        <v>3.3361910150710798</v>
      </c>
      <c r="K253" s="66">
        <v>4.7594756548255504</v>
      </c>
      <c r="L253" s="66">
        <v>4.8796791443849798</v>
      </c>
      <c r="M253" s="66">
        <v>17.731321392861602</v>
      </c>
      <c r="N253" s="66">
        <v>16.485791134415877</v>
      </c>
      <c r="O253" s="66">
        <v>14.82105530563787</v>
      </c>
      <c r="P253" s="66">
        <v>14.276609305289995</v>
      </c>
      <c r="Q253" s="66">
        <v>3.749875575279134</v>
      </c>
      <c r="R253" s="66">
        <v>3.914380967163126</v>
      </c>
      <c r="S253" s="66">
        <v>6.7345417044155198</v>
      </c>
      <c r="T253" s="66">
        <v>7.4735080870050155</v>
      </c>
      <c r="U253" s="66">
        <v>-11.389090872503729</v>
      </c>
      <c r="V253" s="66">
        <v>-13.320332631785718</v>
      </c>
      <c r="W253" s="66">
        <v>-15.389187046786574</v>
      </c>
      <c r="X253" s="66">
        <v>-17.332641411520513</v>
      </c>
      <c r="Y253" s="66">
        <v>-1.6918086152250282</v>
      </c>
      <c r="Z253" s="66">
        <v>2.4746398181531646</v>
      </c>
      <c r="AA253" s="66">
        <v>5.854746522103099</v>
      </c>
      <c r="AB253" s="66">
        <v>5.2102950408035298</v>
      </c>
      <c r="AC253" s="66">
        <v>12.20210778851802</v>
      </c>
      <c r="AD253" s="66">
        <v>11.620225546217355</v>
      </c>
      <c r="AE253" s="66">
        <v>12.781427962542381</v>
      </c>
      <c r="AF253" s="66">
        <v>11.336515513126514</v>
      </c>
      <c r="AG253" s="66">
        <v>9.0081213869330838</v>
      </c>
      <c r="AH253" s="66">
        <v>4.2969656968144818</v>
      </c>
      <c r="AI253" s="66">
        <v>-2.8012834274749565</v>
      </c>
      <c r="AJ253" s="66">
        <v>-3.3762057877813447</v>
      </c>
      <c r="AK253" s="66">
        <v>-9.8338937469553684</v>
      </c>
      <c r="AL253" s="66">
        <v>-6.0792981445055574</v>
      </c>
      <c r="AM253" s="66">
        <v>-4.7882020389720878</v>
      </c>
      <c r="AN253" s="66">
        <v>-5.6572379367720487</v>
      </c>
      <c r="AO253" s="66">
        <v>-2.6885140894836752</v>
      </c>
      <c r="AP253" s="66">
        <v>-3.0859671131302946</v>
      </c>
      <c r="AQ253" s="66">
        <v>0.66989873717496096</v>
      </c>
      <c r="AR253" s="66">
        <v>2.9394473838917747</v>
      </c>
      <c r="AS253" s="66">
        <v>3.3439892376268432</v>
      </c>
      <c r="AT253" s="66">
        <v>1.064460205344318</v>
      </c>
      <c r="AU253" s="66">
        <v>-1.057771144125752E-2</v>
      </c>
      <c r="AV253" s="66">
        <v>0.45688178183897321</v>
      </c>
      <c r="AW253" s="66">
        <v>7.881557885008533</v>
      </c>
      <c r="AX253" s="66">
        <v>8.9438220507129103</v>
      </c>
      <c r="AY253" s="66">
        <v>5.7561841004336145</v>
      </c>
      <c r="AZ253" s="66">
        <v>2.9562251279135836</v>
      </c>
      <c r="BA253" s="66">
        <v>8.4059348798533051E-2</v>
      </c>
      <c r="BB253" s="66">
        <v>-1.5068217109505326</v>
      </c>
      <c r="BC253" s="66">
        <v>-2.2847239850804613E-2</v>
      </c>
      <c r="BD253" s="66">
        <v>0.3313086692435121</v>
      </c>
      <c r="BE253" s="66">
        <v>-14.526862858060085</v>
      </c>
      <c r="BF253" s="66">
        <v>-10.922952177213304</v>
      </c>
      <c r="BG253" s="66">
        <v>-10.077149408479656</v>
      </c>
      <c r="BH253" s="66">
        <v>-9.0258668134287348</v>
      </c>
      <c r="BI253" s="66">
        <v>0.89116699941631339</v>
      </c>
      <c r="BJ253" s="66">
        <v>-3.1294750892797936</v>
      </c>
      <c r="BK253" s="66">
        <v>-4.2725666615646247</v>
      </c>
      <c r="BL253" s="66">
        <v>-5.989110707803988</v>
      </c>
      <c r="BM253" s="66">
        <v>-29.336561229022948</v>
      </c>
      <c r="BN253" s="66">
        <v>-51.129379266946138</v>
      </c>
      <c r="BO253" s="66">
        <v>-47.307320914941208</v>
      </c>
      <c r="BP253" s="66">
        <v>-41.956241956241961</v>
      </c>
      <c r="BQ253" s="66">
        <v>13.250275472796432</v>
      </c>
      <c r="BR253" s="66">
        <v>59.112166960836589</v>
      </c>
      <c r="BS253" s="66">
        <v>55.407855410953857</v>
      </c>
      <c r="BT253" s="66">
        <v>49.999999999999972</v>
      </c>
      <c r="BU253" s="66">
        <v>27.830924605570459</v>
      </c>
      <c r="BV253" s="66">
        <v>27.786016904915229</v>
      </c>
      <c r="BW253" s="66">
        <v>19.023740273638268</v>
      </c>
      <c r="BX253" s="66">
        <v>12.269031781226914</v>
      </c>
      <c r="BY253" s="66">
        <v>-9.5334760340802092</v>
      </c>
      <c r="BZ253" s="66">
        <v>-7.8314456968197419</v>
      </c>
      <c r="CA253" s="66">
        <v>-8.1849678413759221</v>
      </c>
      <c r="CB253" s="66">
        <v>-8.3838959395247485</v>
      </c>
      <c r="CC253" s="66">
        <v>-6.7591151488546615</v>
      </c>
      <c r="CD253" s="66">
        <v>-5.4980809289941561</v>
      </c>
      <c r="CE253" s="66">
        <v>-4.7630547161194272</v>
      </c>
      <c r="CF253" s="221"/>
    </row>
    <row r="254" spans="1:84" s="166" customFormat="1" ht="48">
      <c r="A254" s="36"/>
      <c r="B254" s="167" t="s">
        <v>143</v>
      </c>
      <c r="C254" s="37"/>
      <c r="D254" s="168" t="s">
        <v>144</v>
      </c>
      <c r="E254" s="68"/>
      <c r="F254" s="68"/>
      <c r="G254" s="68"/>
      <c r="H254" s="68"/>
      <c r="I254" s="177">
        <v>7.1733486340983319</v>
      </c>
      <c r="J254" s="177">
        <v>5.8098935305343105</v>
      </c>
      <c r="K254" s="177">
        <v>7.1535244901148189</v>
      </c>
      <c r="L254" s="177">
        <v>7.1241830065359437</v>
      </c>
      <c r="M254" s="177">
        <v>8.3212024213288345</v>
      </c>
      <c r="N254" s="177">
        <v>8.2987944463035888</v>
      </c>
      <c r="O254" s="177">
        <v>6.9926091445886556</v>
      </c>
      <c r="P254" s="177">
        <v>6.7520846044335912</v>
      </c>
      <c r="Q254" s="177">
        <v>-2.5160833195874375</v>
      </c>
      <c r="R254" s="177">
        <v>-1.4885977137462731</v>
      </c>
      <c r="S254" s="177">
        <v>0.21705842109864193</v>
      </c>
      <c r="T254" s="177">
        <v>1.8289197942465307</v>
      </c>
      <c r="U254" s="177">
        <v>3.4880591875019178</v>
      </c>
      <c r="V254" s="177">
        <v>1.5125453911369675</v>
      </c>
      <c r="W254" s="177">
        <v>0.15738882811970711</v>
      </c>
      <c r="X254" s="177">
        <v>-1.328344246959773</v>
      </c>
      <c r="Y254" s="177">
        <v>3.4409133630623643</v>
      </c>
      <c r="Z254" s="177">
        <v>5.7527203205041104</v>
      </c>
      <c r="AA254" s="177">
        <v>2.6100128609812145</v>
      </c>
      <c r="AB254" s="177">
        <v>2.5028441410694029</v>
      </c>
      <c r="AC254" s="177">
        <v>-5.5275565772770392</v>
      </c>
      <c r="AD254" s="177">
        <v>-4.1609285971645136</v>
      </c>
      <c r="AE254" s="177">
        <v>-0.35821000029113748</v>
      </c>
      <c r="AF254" s="177">
        <v>2.4972253052164319</v>
      </c>
      <c r="AG254" s="177">
        <v>9.1830445951617037</v>
      </c>
      <c r="AH254" s="177">
        <v>3.640849488223779</v>
      </c>
      <c r="AI254" s="177">
        <v>2.7835807621451067</v>
      </c>
      <c r="AJ254" s="177">
        <v>2.3461469048907873</v>
      </c>
      <c r="AK254" s="177">
        <v>-3.1224912701112686</v>
      </c>
      <c r="AL254" s="177">
        <v>-9.8181717584992612E-2</v>
      </c>
      <c r="AM254" s="177">
        <v>0.15603479026403022</v>
      </c>
      <c r="AN254" s="177">
        <v>-0.19396931758068092</v>
      </c>
      <c r="AO254" s="177">
        <v>4.7061071423946146</v>
      </c>
      <c r="AP254" s="177">
        <v>5.442555622569742</v>
      </c>
      <c r="AQ254" s="177">
        <v>3.6292669479192057</v>
      </c>
      <c r="AR254" s="177">
        <v>2.1554770318021212</v>
      </c>
      <c r="AS254" s="177">
        <v>-1.2996077921517042</v>
      </c>
      <c r="AT254" s="177">
        <v>-0.32927207207887932</v>
      </c>
      <c r="AU254" s="177">
        <v>2.5698025345812994</v>
      </c>
      <c r="AV254" s="177">
        <v>4.75613974403322</v>
      </c>
      <c r="AW254" s="177">
        <v>8.1734519468206486</v>
      </c>
      <c r="AX254" s="177">
        <v>7.2617635339228883</v>
      </c>
      <c r="AY254" s="177">
        <v>6.3905762364181271</v>
      </c>
      <c r="AZ254" s="177">
        <v>5.8940069341258123</v>
      </c>
      <c r="BA254" s="177">
        <v>5.2768190517289497</v>
      </c>
      <c r="BB254" s="177">
        <v>1.9731327645670547</v>
      </c>
      <c r="BC254" s="177">
        <v>1.7399974919999721</v>
      </c>
      <c r="BD254" s="177">
        <v>-0.15590894917367848</v>
      </c>
      <c r="BE254" s="177">
        <v>-3.110285853319283</v>
      </c>
      <c r="BF254" s="177">
        <v>0.11672176547361346</v>
      </c>
      <c r="BG254" s="177">
        <v>-0.64059008567794251</v>
      </c>
      <c r="BH254" s="177">
        <v>0.42161149281699295</v>
      </c>
      <c r="BI254" s="177">
        <v>2.0310694931751812</v>
      </c>
      <c r="BJ254" s="177">
        <v>-0.28039308646137329</v>
      </c>
      <c r="BK254" s="177">
        <v>-0.24937126986309011</v>
      </c>
      <c r="BL254" s="177">
        <v>-0.65308661172447557</v>
      </c>
      <c r="BM254" s="177">
        <v>0.33191451451696707</v>
      </c>
      <c r="BN254" s="177">
        <v>-7.4597595163309336</v>
      </c>
      <c r="BO254" s="177">
        <v>-8.1172840147784342</v>
      </c>
      <c r="BP254" s="177">
        <v>-7.325089998434791</v>
      </c>
      <c r="BQ254" s="177">
        <v>-6.5600630710277272</v>
      </c>
      <c r="BR254" s="177">
        <v>-3.5324438887948588</v>
      </c>
      <c r="BS254" s="177">
        <v>2.5624855104634463</v>
      </c>
      <c r="BT254" s="177">
        <v>4.5769295727073001</v>
      </c>
      <c r="BU254" s="177">
        <v>20.519824949184382</v>
      </c>
      <c r="BV254" s="177">
        <v>28.276520028351939</v>
      </c>
      <c r="BW254" s="177">
        <v>20.73928112260883</v>
      </c>
      <c r="BX254" s="177">
        <v>16.343669250646002</v>
      </c>
      <c r="BY254" s="177">
        <v>-5.4706216295745094</v>
      </c>
      <c r="BZ254" s="177">
        <v>-8.1574174514122575</v>
      </c>
      <c r="CA254" s="177">
        <v>-8.4423563084160236</v>
      </c>
      <c r="CB254" s="177">
        <v>-8.789843403762859</v>
      </c>
      <c r="CC254" s="177">
        <v>-3.2348085058737581</v>
      </c>
      <c r="CD254" s="177">
        <v>-0.30780662535754288</v>
      </c>
      <c r="CE254" s="177">
        <v>-0.57543686411310091</v>
      </c>
      <c r="CF254" s="221"/>
    </row>
    <row r="255" spans="1:84" s="166" customFormat="1" ht="24">
      <c r="A255" s="36"/>
      <c r="B255" s="167"/>
      <c r="C255" s="37" t="s">
        <v>55</v>
      </c>
      <c r="D255" s="170" t="s">
        <v>56</v>
      </c>
      <c r="E255" s="68"/>
      <c r="F255" s="68"/>
      <c r="G255" s="68"/>
      <c r="H255" s="68"/>
      <c r="I255" s="66">
        <v>14.801060667844084</v>
      </c>
      <c r="J255" s="66">
        <v>16.053402805357393</v>
      </c>
      <c r="K255" s="66">
        <v>11.322321855060281</v>
      </c>
      <c r="L255" s="66">
        <v>9.0818363273453144</v>
      </c>
      <c r="M255" s="66">
        <v>4.8690871259269244</v>
      </c>
      <c r="N255" s="66">
        <v>6.6488361061119292</v>
      </c>
      <c r="O255" s="66">
        <v>9.520251153760654</v>
      </c>
      <c r="P255" s="66">
        <v>10.704483074107969</v>
      </c>
      <c r="Q255" s="66">
        <v>-9.47228813101475E-2</v>
      </c>
      <c r="R255" s="66">
        <v>-3.5171404473707923</v>
      </c>
      <c r="S255" s="66">
        <v>-6.7492769449109034</v>
      </c>
      <c r="T255" s="66">
        <v>-3.9669421487603387</v>
      </c>
      <c r="U255" s="66">
        <v>-5.9506718153124325</v>
      </c>
      <c r="V255" s="66">
        <v>-9.2609442449336399</v>
      </c>
      <c r="W255" s="66">
        <v>-7.7517882704771068</v>
      </c>
      <c r="X255" s="66">
        <v>-9.1222030981067093</v>
      </c>
      <c r="Y255" s="66">
        <v>5.1538564976735728</v>
      </c>
      <c r="Z255" s="66">
        <v>8.9108699446283737</v>
      </c>
      <c r="AA255" s="66">
        <v>2.8985176524897867</v>
      </c>
      <c r="AB255" s="66">
        <v>-0.37878787878787534</v>
      </c>
      <c r="AC255" s="66">
        <v>-11.264756257464754</v>
      </c>
      <c r="AD255" s="66">
        <v>-10.839003648677846</v>
      </c>
      <c r="AE255" s="66">
        <v>-3.3893223421448226</v>
      </c>
      <c r="AF255" s="66">
        <v>-2.376425855513304</v>
      </c>
      <c r="AG255" s="66">
        <v>-3.323413537287621</v>
      </c>
      <c r="AH255" s="66">
        <v>-2.3091724267461302</v>
      </c>
      <c r="AI255" s="66">
        <v>-1.891637248022036</v>
      </c>
      <c r="AJ255" s="66">
        <v>-1.7526777020447923</v>
      </c>
      <c r="AK255" s="66">
        <v>4.349995694343761</v>
      </c>
      <c r="AL255" s="66">
        <v>3.3113465082645916</v>
      </c>
      <c r="AM255" s="66">
        <v>1.2152170685026533</v>
      </c>
      <c r="AN255" s="66">
        <v>2.2794846382556955</v>
      </c>
      <c r="AO255" s="66">
        <v>-1.4758245383932831</v>
      </c>
      <c r="AP255" s="66">
        <v>2.888667901540714</v>
      </c>
      <c r="AQ255" s="66">
        <v>2.5569039698028746</v>
      </c>
      <c r="AR255" s="66">
        <v>2.6162790697674438</v>
      </c>
      <c r="AS255" s="66">
        <v>4.0864646259465758</v>
      </c>
      <c r="AT255" s="66">
        <v>2.3262631853404656</v>
      </c>
      <c r="AU255" s="66">
        <v>7.693941599713483</v>
      </c>
      <c r="AV255" s="66">
        <v>7.3654390934844116</v>
      </c>
      <c r="AW255" s="66">
        <v>6.4822487988711401</v>
      </c>
      <c r="AX255" s="66">
        <v>6.8436595828435713</v>
      </c>
      <c r="AY255" s="66">
        <v>1.5792239585720864</v>
      </c>
      <c r="AZ255" s="66">
        <v>2.1108179419525186</v>
      </c>
      <c r="BA255" s="66">
        <v>2.8392611327405604</v>
      </c>
      <c r="BB255" s="66">
        <v>-3.885047628550069</v>
      </c>
      <c r="BC255" s="66">
        <v>-3.0748484840738399</v>
      </c>
      <c r="BD255" s="66">
        <v>-3.4453057708871597</v>
      </c>
      <c r="BE255" s="66">
        <v>-12.875104723341664</v>
      </c>
      <c r="BF255" s="66">
        <v>-8.5042783548459084</v>
      </c>
      <c r="BG255" s="66">
        <v>-8.1082906468494969</v>
      </c>
      <c r="BH255" s="66">
        <v>-8.296164139161462</v>
      </c>
      <c r="BI255" s="66">
        <v>-5.8646756455238034</v>
      </c>
      <c r="BJ255" s="66">
        <v>-7.5154976528016419</v>
      </c>
      <c r="BK255" s="66">
        <v>-6.8755214870329979</v>
      </c>
      <c r="BL255" s="66">
        <v>-6.1284046692607035</v>
      </c>
      <c r="BM255" s="66">
        <v>-3.7158641832557322</v>
      </c>
      <c r="BN255" s="66">
        <v>-18.119512631491531</v>
      </c>
      <c r="BO255" s="66">
        <v>-11.607432514579457</v>
      </c>
      <c r="BP255" s="66">
        <v>-8.3937823834196905</v>
      </c>
      <c r="BQ255" s="66">
        <v>1.3615169936383751</v>
      </c>
      <c r="BR255" s="66">
        <v>14.825565091016941</v>
      </c>
      <c r="BS255" s="66">
        <v>7.5348578688054602</v>
      </c>
      <c r="BT255" s="66">
        <v>4.1855203619909531</v>
      </c>
      <c r="BU255" s="66">
        <v>10.531259363860741</v>
      </c>
      <c r="BV255" s="66">
        <v>25.422699919525215</v>
      </c>
      <c r="BW255" s="66">
        <v>24.120006465471761</v>
      </c>
      <c r="BX255" s="66">
        <v>23.018458197611281</v>
      </c>
      <c r="BY255" s="66">
        <v>3.8363650643931493</v>
      </c>
      <c r="BZ255" s="66">
        <v>-7.0605079214372921</v>
      </c>
      <c r="CA255" s="66">
        <v>-9.9784195465019536</v>
      </c>
      <c r="CB255" s="66">
        <v>-13.084043435050958</v>
      </c>
      <c r="CC255" s="66">
        <v>-17.293967991478382</v>
      </c>
      <c r="CD255" s="66">
        <v>-8.6956027240432832</v>
      </c>
      <c r="CE255" s="66">
        <v>-9.0381765382535519</v>
      </c>
      <c r="CF255" s="221"/>
    </row>
    <row r="256" spans="1:84" s="166" customFormat="1">
      <c r="A256" s="40"/>
      <c r="B256" s="167"/>
      <c r="C256" s="37" t="s">
        <v>57</v>
      </c>
      <c r="D256" s="170" t="s">
        <v>58</v>
      </c>
      <c r="E256" s="65"/>
      <c r="F256" s="65"/>
      <c r="G256" s="65"/>
      <c r="H256" s="65"/>
      <c r="I256" s="66">
        <v>8.4407257602486965</v>
      </c>
      <c r="J256" s="66">
        <v>5.9157083031941653</v>
      </c>
      <c r="K256" s="66">
        <v>8.1238910597991207</v>
      </c>
      <c r="L256" s="66">
        <v>7.9779917469050758</v>
      </c>
      <c r="M256" s="66">
        <v>11.932852898019902</v>
      </c>
      <c r="N256" s="66">
        <v>10.164974272364603</v>
      </c>
      <c r="O256" s="66">
        <v>6.7642085302164645</v>
      </c>
      <c r="P256" s="66">
        <v>5.3503184713375731</v>
      </c>
      <c r="Q256" s="66">
        <v>-1.9885454547919892</v>
      </c>
      <c r="R256" s="66">
        <v>0.36663992340271534</v>
      </c>
      <c r="S256" s="66">
        <v>3.0724135432509456</v>
      </c>
      <c r="T256" s="66">
        <v>4.0306328093510757</v>
      </c>
      <c r="U256" s="66">
        <v>3.9893469732660094</v>
      </c>
      <c r="V256" s="66">
        <v>2.1194298191357319</v>
      </c>
      <c r="W256" s="66">
        <v>1.0821399166860175</v>
      </c>
      <c r="X256" s="66">
        <v>0.30995738086012636</v>
      </c>
      <c r="Y256" s="66">
        <v>3.9096605555761101</v>
      </c>
      <c r="Z256" s="66">
        <v>7.0701741225189352</v>
      </c>
      <c r="AA256" s="66">
        <v>5.514270000416289</v>
      </c>
      <c r="AB256" s="66">
        <v>6.9524913093858629</v>
      </c>
      <c r="AC256" s="66">
        <v>1.0198622673359523</v>
      </c>
      <c r="AD256" s="66">
        <v>2.6174841966364113</v>
      </c>
      <c r="AE256" s="66">
        <v>4.7575805566129219</v>
      </c>
      <c r="AF256" s="66">
        <v>4.0447815095702566</v>
      </c>
      <c r="AG256" s="66">
        <v>8.4724967453486215</v>
      </c>
      <c r="AH256" s="66">
        <v>5.3558429836197803</v>
      </c>
      <c r="AI256" s="66">
        <v>3.981748121113668</v>
      </c>
      <c r="AJ256" s="66">
        <v>3.7486983686220157</v>
      </c>
      <c r="AK256" s="66">
        <v>-2.5953563017892094</v>
      </c>
      <c r="AL256" s="66">
        <v>-0.87140611629993714</v>
      </c>
      <c r="AM256" s="66">
        <v>-0.23721596015519708</v>
      </c>
      <c r="AN256" s="66">
        <v>0.20073603211774582</v>
      </c>
      <c r="AO256" s="66">
        <v>10.126351254912663</v>
      </c>
      <c r="AP256" s="66">
        <v>8.1368192573289377</v>
      </c>
      <c r="AQ256" s="66">
        <v>6.4388270545317994</v>
      </c>
      <c r="AR256" s="66">
        <v>4.5409015025041697</v>
      </c>
      <c r="AS256" s="66">
        <v>-1.7307822562766546</v>
      </c>
      <c r="AT256" s="66">
        <v>-0.14596388428793716</v>
      </c>
      <c r="AU256" s="66">
        <v>1.2141712302769463</v>
      </c>
      <c r="AV256" s="66">
        <v>2.8106036410092656</v>
      </c>
      <c r="AW256" s="66">
        <v>7.4727490953271172</v>
      </c>
      <c r="AX256" s="66">
        <v>5.6247491644832763</v>
      </c>
      <c r="AY256" s="66">
        <v>6.9119338804580366</v>
      </c>
      <c r="AZ256" s="66">
        <v>7.7353215284250041</v>
      </c>
      <c r="BA256" s="66">
        <v>8.6891573025088604</v>
      </c>
      <c r="BB256" s="66">
        <v>6.2597500449198549</v>
      </c>
      <c r="BC256" s="66">
        <v>4.8158097151585793</v>
      </c>
      <c r="BD256" s="66">
        <v>2.8546712802768042</v>
      </c>
      <c r="BE256" s="66">
        <v>-0.65729513748928525</v>
      </c>
      <c r="BF256" s="66">
        <v>2.3500981015206861</v>
      </c>
      <c r="BG256" s="66">
        <v>2.0706142509940122</v>
      </c>
      <c r="BH256" s="66">
        <v>3.9248668348752318</v>
      </c>
      <c r="BI256" s="66">
        <v>4.3763680196576615</v>
      </c>
      <c r="BJ256" s="66">
        <v>2.3427515748528265</v>
      </c>
      <c r="BK256" s="66">
        <v>2.1170331885715683</v>
      </c>
      <c r="BL256" s="66">
        <v>1.6725114647963437</v>
      </c>
      <c r="BM256" s="66">
        <v>0.31778223855934584</v>
      </c>
      <c r="BN256" s="66">
        <v>-4.9439667223794288</v>
      </c>
      <c r="BO256" s="66">
        <v>-6.9817588404599462</v>
      </c>
      <c r="BP256" s="66">
        <v>-6.4738657468824812</v>
      </c>
      <c r="BQ256" s="66">
        <v>-8.0462037775259603</v>
      </c>
      <c r="BR256" s="66">
        <v>-9.4203785618620373</v>
      </c>
      <c r="BS256" s="66">
        <v>-0.15350872547369931</v>
      </c>
      <c r="BT256" s="66">
        <v>2.7234042553191671</v>
      </c>
      <c r="BU256" s="66">
        <v>20.266595116003174</v>
      </c>
      <c r="BV256" s="66">
        <v>28.891058047842506</v>
      </c>
      <c r="BW256" s="66">
        <v>18.652358899863671</v>
      </c>
      <c r="BX256" s="66">
        <v>13.476940071803384</v>
      </c>
      <c r="BY256" s="66">
        <v>-9.2267135664535687</v>
      </c>
      <c r="BZ256" s="66">
        <v>-10.777868674561986</v>
      </c>
      <c r="CA256" s="66">
        <v>-10.257679432664048</v>
      </c>
      <c r="CB256" s="66">
        <v>-9.9351990411075519</v>
      </c>
      <c r="CC256" s="66">
        <v>0.42888056802480889</v>
      </c>
      <c r="CD256" s="66">
        <v>1.7292101535670241</v>
      </c>
      <c r="CE256" s="66">
        <v>0.93648733408730322</v>
      </c>
      <c r="CF256" s="221"/>
    </row>
    <row r="257" spans="1:84" s="166" customFormat="1" ht="24">
      <c r="A257" s="36"/>
      <c r="B257" s="37"/>
      <c r="C257" s="37" t="s">
        <v>59</v>
      </c>
      <c r="D257" s="170" t="s">
        <v>210</v>
      </c>
      <c r="E257" s="68"/>
      <c r="F257" s="68"/>
      <c r="G257" s="68"/>
      <c r="H257" s="68"/>
      <c r="I257" s="66">
        <v>-0.13694338661053962</v>
      </c>
      <c r="J257" s="66">
        <v>-0.47880276053686543</v>
      </c>
      <c r="K257" s="66">
        <v>2.4892267733063846</v>
      </c>
      <c r="L257" s="66">
        <v>4.0221914008321704</v>
      </c>
      <c r="M257" s="66">
        <v>2.5202267863748915</v>
      </c>
      <c r="N257" s="66">
        <v>5.177242301081435</v>
      </c>
      <c r="O257" s="66">
        <v>5.851470639632268</v>
      </c>
      <c r="P257" s="66">
        <v>7.2000000000000028</v>
      </c>
      <c r="Q257" s="66">
        <v>-5.1022157191591191</v>
      </c>
      <c r="R257" s="66">
        <v>-3.9715638505303588</v>
      </c>
      <c r="S257" s="66">
        <v>-0.67210079156463109</v>
      </c>
      <c r="T257" s="66">
        <v>1.4925373134328339</v>
      </c>
      <c r="U257" s="66">
        <v>10.701303159741045</v>
      </c>
      <c r="V257" s="66">
        <v>9.408407938473033</v>
      </c>
      <c r="W257" s="66">
        <v>4.5260122205940263</v>
      </c>
      <c r="X257" s="66">
        <v>1.1642156862745168</v>
      </c>
      <c r="Y257" s="66">
        <v>1.1978482392566434</v>
      </c>
      <c r="Z257" s="66">
        <v>0.80464705770462785</v>
      </c>
      <c r="AA257" s="66">
        <v>-3.5309055213355407</v>
      </c>
      <c r="AB257" s="66">
        <v>-4.4215626892792415</v>
      </c>
      <c r="AC257" s="66">
        <v>-13.207177415994991</v>
      </c>
      <c r="AD257" s="66">
        <v>-11.472766444534727</v>
      </c>
      <c r="AE257" s="66">
        <v>-7.1691412100897765</v>
      </c>
      <c r="AF257" s="66">
        <v>3.1051964512040655</v>
      </c>
      <c r="AG257" s="66">
        <v>21.046770910062264</v>
      </c>
      <c r="AH257" s="66">
        <v>5.9421783912083868</v>
      </c>
      <c r="AI257" s="66">
        <v>4.8360946801307279</v>
      </c>
      <c r="AJ257" s="66">
        <v>2.8272894898586429</v>
      </c>
      <c r="AK257" s="66">
        <v>-8.6972160840808783</v>
      </c>
      <c r="AL257" s="66">
        <v>-1.1612939130272224</v>
      </c>
      <c r="AM257" s="66">
        <v>3.0736060261048692E-2</v>
      </c>
      <c r="AN257" s="66">
        <v>-2.3909145248057229</v>
      </c>
      <c r="AO257" s="66">
        <v>0.12016396528929363</v>
      </c>
      <c r="AP257" s="66">
        <v>2.9100694395218625</v>
      </c>
      <c r="AQ257" s="66">
        <v>-0.13365659344756864</v>
      </c>
      <c r="AR257" s="66">
        <v>-1.8371096142069945</v>
      </c>
      <c r="AS257" s="66">
        <v>-4.0017288629817784</v>
      </c>
      <c r="AT257" s="66">
        <v>-2.422037363014681</v>
      </c>
      <c r="AU257" s="66">
        <v>1.460512187961001</v>
      </c>
      <c r="AV257" s="66">
        <v>6.1135371179039169</v>
      </c>
      <c r="AW257" s="66">
        <v>10.914961318443162</v>
      </c>
      <c r="AX257" s="66">
        <v>11.169079320785812</v>
      </c>
      <c r="AY257" s="66">
        <v>8.815300963414586</v>
      </c>
      <c r="AZ257" s="66">
        <v>4.9382716049382935</v>
      </c>
      <c r="BA257" s="66">
        <v>7.311719766047986E-2</v>
      </c>
      <c r="BB257" s="66">
        <v>-2.3567211154181535</v>
      </c>
      <c r="BC257" s="66">
        <v>-0.81861578891403042</v>
      </c>
      <c r="BD257" s="66">
        <v>-3.5294117647058982</v>
      </c>
      <c r="BE257" s="66">
        <v>-2.2167290944560278</v>
      </c>
      <c r="BF257" s="66">
        <v>0.58677444569539716</v>
      </c>
      <c r="BG257" s="66">
        <v>-1.8336484583327604</v>
      </c>
      <c r="BH257" s="66">
        <v>-0.92915214866434326</v>
      </c>
      <c r="BI257" s="66">
        <v>1.8597183062092597</v>
      </c>
      <c r="BJ257" s="66">
        <v>-1.6550498173353958</v>
      </c>
      <c r="BK257" s="66">
        <v>-1.3288813079503541</v>
      </c>
      <c r="BL257" s="66">
        <v>-2.3446658851113966</v>
      </c>
      <c r="BM257" s="66">
        <v>2.9838806907241491</v>
      </c>
      <c r="BN257" s="66">
        <v>-7.1569729992569791</v>
      </c>
      <c r="BO257" s="66">
        <v>-8.8833198388108485</v>
      </c>
      <c r="BP257" s="66">
        <v>-8.8235294117646959</v>
      </c>
      <c r="BQ257" s="66">
        <v>-7.8254798553260656</v>
      </c>
      <c r="BR257" s="66">
        <v>1.8512039374785019</v>
      </c>
      <c r="BS257" s="66">
        <v>6.7204088006120202</v>
      </c>
      <c r="BT257" s="66">
        <v>9.8749177090191154</v>
      </c>
      <c r="BU257" s="66">
        <v>27.905574561100238</v>
      </c>
      <c r="BV257" s="66">
        <v>28.948552373893961</v>
      </c>
      <c r="BW257" s="66">
        <v>24.495349026514972</v>
      </c>
      <c r="BX257" s="66">
        <v>20.191731575793881</v>
      </c>
      <c r="BY257" s="66">
        <v>-0.28074858820626503</v>
      </c>
      <c r="BZ257" s="66">
        <v>-1.429963972206906</v>
      </c>
      <c r="CA257" s="66">
        <v>-2.4243101066719817</v>
      </c>
      <c r="CB257" s="66">
        <v>-2.9170197041562744</v>
      </c>
      <c r="CC257" s="66">
        <v>-5.8637840465837598</v>
      </c>
      <c r="CD257" s="66">
        <v>-1.4993598967368911</v>
      </c>
      <c r="CE257" s="66">
        <v>-0.12674653357272803</v>
      </c>
      <c r="CF257" s="221"/>
    </row>
    <row r="258" spans="1:84" s="166" customFormat="1" ht="60">
      <c r="A258" s="36"/>
      <c r="B258" s="167" t="s">
        <v>145</v>
      </c>
      <c r="C258" s="37"/>
      <c r="D258" s="168" t="s">
        <v>146</v>
      </c>
      <c r="E258" s="68"/>
      <c r="F258" s="68"/>
      <c r="G258" s="68"/>
      <c r="H258" s="68"/>
      <c r="I258" s="177">
        <v>7.6898165148703583</v>
      </c>
      <c r="J258" s="177">
        <v>5.1169639155196336</v>
      </c>
      <c r="K258" s="177">
        <v>7.1884716760515062</v>
      </c>
      <c r="L258" s="177">
        <v>8.556650800194916</v>
      </c>
      <c r="M258" s="177">
        <v>6.1050475543555507</v>
      </c>
      <c r="N258" s="177">
        <v>7.231154607006502</v>
      </c>
      <c r="O258" s="177">
        <v>6.1349440915981575</v>
      </c>
      <c r="P258" s="177">
        <v>6.929291534318466</v>
      </c>
      <c r="Q258" s="177">
        <v>6.725156707108269</v>
      </c>
      <c r="R258" s="177">
        <v>4.5900460582600999</v>
      </c>
      <c r="S258" s="177">
        <v>3.5281163906287389</v>
      </c>
      <c r="T258" s="177">
        <v>1.407768557682985</v>
      </c>
      <c r="U258" s="177">
        <v>-3.1972164670311827</v>
      </c>
      <c r="V258" s="177">
        <v>-3.1385245290972819</v>
      </c>
      <c r="W258" s="177">
        <v>-3.1385845006123532</v>
      </c>
      <c r="X258" s="177">
        <v>-2.9483873021937796</v>
      </c>
      <c r="Y258" s="177">
        <v>-0.53831338251390548</v>
      </c>
      <c r="Z258" s="177">
        <v>0.69817142967293933</v>
      </c>
      <c r="AA258" s="177">
        <v>0.91440134423173447</v>
      </c>
      <c r="AB258" s="177">
        <v>1.1187297004691317</v>
      </c>
      <c r="AC258" s="177">
        <v>5.6340258532742098</v>
      </c>
      <c r="AD258" s="177">
        <v>6.2215028839011524</v>
      </c>
      <c r="AE258" s="177">
        <v>5.9392649625815892</v>
      </c>
      <c r="AF258" s="177">
        <v>6.054117189020829</v>
      </c>
      <c r="AG258" s="177">
        <v>1.1231913080837614</v>
      </c>
      <c r="AH258" s="177">
        <v>0.13278060284844173</v>
      </c>
      <c r="AI258" s="177">
        <v>0.51830032827695049</v>
      </c>
      <c r="AJ258" s="177">
        <v>0.24473813020068746</v>
      </c>
      <c r="AK258" s="177">
        <v>0.34241083036296516</v>
      </c>
      <c r="AL258" s="177">
        <v>2.8951559670675238</v>
      </c>
      <c r="AM258" s="177">
        <v>2.8878668262690894</v>
      </c>
      <c r="AN258" s="177">
        <v>3.070068359375</v>
      </c>
      <c r="AO258" s="177">
        <v>6.1410049459805833</v>
      </c>
      <c r="AP258" s="177">
        <v>3.2455837408278398</v>
      </c>
      <c r="AQ258" s="177">
        <v>2.9831207155484236</v>
      </c>
      <c r="AR258" s="177">
        <v>2.9963877538935293</v>
      </c>
      <c r="AS258" s="177">
        <v>-3.4293129760911256E-2</v>
      </c>
      <c r="AT258" s="177">
        <v>0.72545352789703088</v>
      </c>
      <c r="AU258" s="177">
        <v>1.4205621706439615</v>
      </c>
      <c r="AV258" s="177">
        <v>2.2106594607025727</v>
      </c>
      <c r="AW258" s="177">
        <v>5.9148321855200692</v>
      </c>
      <c r="AX258" s="177">
        <v>6.3908867336912181</v>
      </c>
      <c r="AY258" s="177">
        <v>4.9755400848000306</v>
      </c>
      <c r="AZ258" s="177">
        <v>4.2919420615947104</v>
      </c>
      <c r="BA258" s="177">
        <v>2.6930230227219027</v>
      </c>
      <c r="BB258" s="177">
        <v>-1.9791678550802771E-2</v>
      </c>
      <c r="BC258" s="177">
        <v>0.18197079884920697</v>
      </c>
      <c r="BD258" s="177">
        <v>9.978155928911292E-2</v>
      </c>
      <c r="BE258" s="177">
        <v>-2.1565065801950283</v>
      </c>
      <c r="BF258" s="177">
        <v>1.7522756767476722E-2</v>
      </c>
      <c r="BG258" s="177">
        <v>0.73682759207042636</v>
      </c>
      <c r="BH258" s="177">
        <v>1.1234441510857351</v>
      </c>
      <c r="BI258" s="177">
        <v>1.2446274135024424</v>
      </c>
      <c r="BJ258" s="177">
        <v>0.46322287149527597</v>
      </c>
      <c r="BK258" s="177">
        <v>0.31215456125860896</v>
      </c>
      <c r="BL258" s="177">
        <v>0.39962701478617646</v>
      </c>
      <c r="BM258" s="177">
        <v>-2.1583239658911992</v>
      </c>
      <c r="BN258" s="177">
        <v>-16.055460401594317</v>
      </c>
      <c r="BO258" s="177">
        <v>-12.923117523570411</v>
      </c>
      <c r="BP258" s="177">
        <v>-10.041130423245306</v>
      </c>
      <c r="BQ258" s="177">
        <v>4.8240464498852162</v>
      </c>
      <c r="BR258" s="177">
        <v>15.886282932690648</v>
      </c>
      <c r="BS258" s="177">
        <v>14.789367564896637</v>
      </c>
      <c r="BT258" s="177">
        <v>12.745936698032494</v>
      </c>
      <c r="BU258" s="177">
        <v>6.0801092360969591</v>
      </c>
      <c r="BV258" s="177">
        <v>12.909846933405845</v>
      </c>
      <c r="BW258" s="177">
        <v>11.069334542897025</v>
      </c>
      <c r="BX258" s="177">
        <v>8.9817382659201428</v>
      </c>
      <c r="BY258" s="177">
        <v>5.2726064552436327</v>
      </c>
      <c r="BZ258" s="177">
        <v>2.4713644302682241</v>
      </c>
      <c r="CA258" s="177">
        <v>-0.14435763102731869</v>
      </c>
      <c r="CB258" s="177">
        <v>-0.52790501247859822</v>
      </c>
      <c r="CC258" s="177">
        <v>-4.1010599165998798</v>
      </c>
      <c r="CD258" s="177">
        <v>-3.592192694370695</v>
      </c>
      <c r="CE258" s="177">
        <v>-3.5021746225203572</v>
      </c>
      <c r="CF258" s="221"/>
    </row>
    <row r="259" spans="1:84" s="166" customFormat="1" ht="24">
      <c r="A259" s="36"/>
      <c r="B259" s="167"/>
      <c r="C259" s="37" t="s">
        <v>165</v>
      </c>
      <c r="D259" s="170" t="s">
        <v>60</v>
      </c>
      <c r="E259" s="68"/>
      <c r="F259" s="68"/>
      <c r="G259" s="68"/>
      <c r="H259" s="68"/>
      <c r="I259" s="66">
        <v>-0.48522950189968128</v>
      </c>
      <c r="J259" s="66">
        <v>3.0080780122405031</v>
      </c>
      <c r="K259" s="66">
        <v>0.86910401463534015</v>
      </c>
      <c r="L259" s="66">
        <v>2.972159518434907</v>
      </c>
      <c r="M259" s="66">
        <v>1.6796563032324059</v>
      </c>
      <c r="N259" s="66">
        <v>-0.70422692433675138</v>
      </c>
      <c r="O259" s="66">
        <v>2.3163678493207698</v>
      </c>
      <c r="P259" s="66">
        <v>3.2395566922421182</v>
      </c>
      <c r="Q259" s="66">
        <v>11.409321749389974</v>
      </c>
      <c r="R259" s="66">
        <v>6.4858388035689245</v>
      </c>
      <c r="S259" s="66">
        <v>2.0163591863372403</v>
      </c>
      <c r="T259" s="66">
        <v>7.0779756989509224E-2</v>
      </c>
      <c r="U259" s="66">
        <v>-8.4270574178897277</v>
      </c>
      <c r="V259" s="66">
        <v>-4.0473627372741134</v>
      </c>
      <c r="W259" s="66">
        <v>-3.2138444845955121</v>
      </c>
      <c r="X259" s="66">
        <v>-2.5580572910526911</v>
      </c>
      <c r="Y259" s="66">
        <v>1.1719312404605375</v>
      </c>
      <c r="Z259" s="66">
        <v>1.2844450102724068</v>
      </c>
      <c r="AA259" s="66">
        <v>3.2318038717673545</v>
      </c>
      <c r="AB259" s="66">
        <v>3.4962496975562658</v>
      </c>
      <c r="AC259" s="66">
        <v>8.6074579221642011</v>
      </c>
      <c r="AD259" s="66">
        <v>4.4709611282062696</v>
      </c>
      <c r="AE259" s="66">
        <v>1.8286988840784346</v>
      </c>
      <c r="AF259" s="66">
        <v>1.4260666277030793</v>
      </c>
      <c r="AG259" s="66">
        <v>-8.9209416869130393</v>
      </c>
      <c r="AH259" s="66">
        <v>-6.5211847575083084</v>
      </c>
      <c r="AI259" s="66">
        <v>-4.1553003093443834</v>
      </c>
      <c r="AJ259" s="66">
        <v>-3.9760285813068776</v>
      </c>
      <c r="AK259" s="66">
        <v>6.8200860142027437</v>
      </c>
      <c r="AL259" s="66">
        <v>8.8896966055713307</v>
      </c>
      <c r="AM259" s="66">
        <v>8.1829499971483983</v>
      </c>
      <c r="AN259" s="66">
        <v>6.3370139222275697</v>
      </c>
      <c r="AO259" s="66">
        <v>2.3464284859268076</v>
      </c>
      <c r="AP259" s="66">
        <v>-5.3418094822622777</v>
      </c>
      <c r="AQ259" s="66">
        <v>-7.9739154406366168</v>
      </c>
      <c r="AR259" s="66">
        <v>-8.0474040632054198</v>
      </c>
      <c r="AS259" s="66">
        <v>-14.743500544941696</v>
      </c>
      <c r="AT259" s="66">
        <v>-10.956641252346515</v>
      </c>
      <c r="AU259" s="66">
        <v>-8.3783042464335864</v>
      </c>
      <c r="AV259" s="66">
        <v>-4.7379403461396805</v>
      </c>
      <c r="AW259" s="66">
        <v>14.153916466181272</v>
      </c>
      <c r="AX259" s="66">
        <v>19.80414748877088</v>
      </c>
      <c r="AY259" s="66">
        <v>20.956093870390262</v>
      </c>
      <c r="AZ259" s="66">
        <v>18.837778636773606</v>
      </c>
      <c r="BA259" s="66">
        <v>11.1679461109307</v>
      </c>
      <c r="BB259" s="66">
        <v>8.0303637861811978</v>
      </c>
      <c r="BC259" s="66">
        <v>6.9031743802523238</v>
      </c>
      <c r="BD259" s="66">
        <v>6.6464274097365035</v>
      </c>
      <c r="BE259" s="66">
        <v>4.2149616145613891</v>
      </c>
      <c r="BF259" s="66">
        <v>4.5510928445287249</v>
      </c>
      <c r="BG259" s="66">
        <v>5.1105083076435704</v>
      </c>
      <c r="BH259" s="66">
        <v>4.5343635624237635</v>
      </c>
      <c r="BI259" s="66">
        <v>-3.776989674636269</v>
      </c>
      <c r="BJ259" s="66">
        <v>-2.7334346415597111</v>
      </c>
      <c r="BK259" s="66">
        <v>-2.0143264296285537</v>
      </c>
      <c r="BL259" s="66">
        <v>-0.66134993191985814</v>
      </c>
      <c r="BM259" s="66">
        <v>1.0282095369277755</v>
      </c>
      <c r="BN259" s="66">
        <v>-16.822106987759497</v>
      </c>
      <c r="BO259" s="66">
        <v>-14.310301492280402</v>
      </c>
      <c r="BP259" s="66">
        <v>-11.533189739573132</v>
      </c>
      <c r="BQ259" s="66">
        <v>7.9142679219758634</v>
      </c>
      <c r="BR259" s="66">
        <v>22.329066263205434</v>
      </c>
      <c r="BS259" s="66">
        <v>20.589338813814621</v>
      </c>
      <c r="BT259" s="66">
        <v>17.585214696768475</v>
      </c>
      <c r="BU259" s="66">
        <v>-1.636345631421392</v>
      </c>
      <c r="BV259" s="66">
        <v>8.0264389562940863</v>
      </c>
      <c r="BW259" s="66">
        <v>8.5505923917943818</v>
      </c>
      <c r="BX259" s="66">
        <v>6.4752941176470671</v>
      </c>
      <c r="BY259" s="66">
        <v>18.079675458083315</v>
      </c>
      <c r="BZ259" s="66">
        <v>12.992764771561411</v>
      </c>
      <c r="CA259" s="66">
        <v>9.583505137631775</v>
      </c>
      <c r="CB259" s="66">
        <v>9.3015046547682658</v>
      </c>
      <c r="CC259" s="66">
        <v>-0.9954730908134195</v>
      </c>
      <c r="CD259" s="66">
        <v>-2.3316496204541153</v>
      </c>
      <c r="CE259" s="66">
        <v>-3.6218614383424779</v>
      </c>
      <c r="CF259" s="221"/>
    </row>
    <row r="260" spans="1:84" s="166" customFormat="1" ht="65.25" customHeight="1">
      <c r="A260" s="36"/>
      <c r="B260" s="37"/>
      <c r="C260" s="37" t="s">
        <v>166</v>
      </c>
      <c r="D260" s="170" t="s">
        <v>61</v>
      </c>
      <c r="E260" s="68"/>
      <c r="F260" s="68"/>
      <c r="G260" s="68"/>
      <c r="H260" s="68"/>
      <c r="I260" s="66">
        <v>9.8949568673916133E-2</v>
      </c>
      <c r="J260" s="66">
        <v>0.58921757811364728</v>
      </c>
      <c r="K260" s="66">
        <v>5.7067257248479848</v>
      </c>
      <c r="L260" s="66">
        <v>8.0635937321285525</v>
      </c>
      <c r="M260" s="66">
        <v>12.665617353537527</v>
      </c>
      <c r="N260" s="66">
        <v>10.79253832532676</v>
      </c>
      <c r="O260" s="66">
        <v>6.516973977718493</v>
      </c>
      <c r="P260" s="66">
        <v>6.9009314140558757</v>
      </c>
      <c r="Q260" s="66">
        <v>4.1641510255137462</v>
      </c>
      <c r="R260" s="66">
        <v>5.1295109417905707</v>
      </c>
      <c r="S260" s="66">
        <v>5.8443331175898265</v>
      </c>
      <c r="T260" s="66">
        <v>3.3663366336633942</v>
      </c>
      <c r="U260" s="66">
        <v>-0.96882937974405081</v>
      </c>
      <c r="V260" s="66">
        <v>-2.782110480433559</v>
      </c>
      <c r="W260" s="66">
        <v>-3.4714852428145377</v>
      </c>
      <c r="X260" s="66">
        <v>-3.3908045977011625</v>
      </c>
      <c r="Y260" s="66">
        <v>1.3538260912900029</v>
      </c>
      <c r="Z260" s="66">
        <v>1.8974106047807737</v>
      </c>
      <c r="AA260" s="66">
        <v>1.4926254880775645</v>
      </c>
      <c r="AB260" s="66">
        <v>1.5268689272258626</v>
      </c>
      <c r="AC260" s="66">
        <v>1.9978617872329352</v>
      </c>
      <c r="AD260" s="66">
        <v>4.8996273468837614</v>
      </c>
      <c r="AE260" s="66">
        <v>4.4296371348286954</v>
      </c>
      <c r="AF260" s="66">
        <v>4.3554687499999858</v>
      </c>
      <c r="AG260" s="66">
        <v>0.68865184527129486</v>
      </c>
      <c r="AH260" s="66">
        <v>-0.42576155460702125</v>
      </c>
      <c r="AI260" s="66">
        <v>0.64765494872762019</v>
      </c>
      <c r="AJ260" s="66">
        <v>1.2352610892756957</v>
      </c>
      <c r="AK260" s="66">
        <v>1.5404108054795245</v>
      </c>
      <c r="AL260" s="66">
        <v>4.7890861048428093</v>
      </c>
      <c r="AM260" s="66">
        <v>4.0350893212204966</v>
      </c>
      <c r="AN260" s="66">
        <v>3.1151784063597745</v>
      </c>
      <c r="AO260" s="66">
        <v>1.8684249867989706</v>
      </c>
      <c r="AP260" s="66">
        <v>-1.1845938540063798</v>
      </c>
      <c r="AQ260" s="66">
        <v>-0.16927752886495284</v>
      </c>
      <c r="AR260" s="66">
        <v>0.89645898700135263</v>
      </c>
      <c r="AS260" s="66">
        <v>7.027227527412478</v>
      </c>
      <c r="AT260" s="66">
        <v>6.4062271802057751</v>
      </c>
      <c r="AU260" s="66">
        <v>5.4380714105454189</v>
      </c>
      <c r="AV260" s="66">
        <v>4.9666814749000281</v>
      </c>
      <c r="AW260" s="66">
        <v>1.4898909905404025</v>
      </c>
      <c r="AX260" s="66">
        <v>1.2647619688762575</v>
      </c>
      <c r="AY260" s="66">
        <v>1.6570045192468115</v>
      </c>
      <c r="AZ260" s="66">
        <v>2.0992043338412287</v>
      </c>
      <c r="BA260" s="66">
        <v>2.8248616977357983</v>
      </c>
      <c r="BB260" s="66">
        <v>7.7206164107337827E-2</v>
      </c>
      <c r="BC260" s="66">
        <v>-2.2758891747812982E-2</v>
      </c>
      <c r="BD260" s="66">
        <v>-0.24871497264135201</v>
      </c>
      <c r="BE260" s="66">
        <v>-3.7852804516787302</v>
      </c>
      <c r="BF260" s="66">
        <v>3.051831821854023E-2</v>
      </c>
      <c r="BG260" s="66">
        <v>1.1918042094816172</v>
      </c>
      <c r="BH260" s="66">
        <v>1.7702792553191387</v>
      </c>
      <c r="BI260" s="66">
        <v>5.1381970788884956</v>
      </c>
      <c r="BJ260" s="66">
        <v>3.1850863390694713</v>
      </c>
      <c r="BK260" s="66">
        <v>2.2528151430796299</v>
      </c>
      <c r="BL260" s="66">
        <v>2.1968150265414579</v>
      </c>
      <c r="BM260" s="66">
        <v>-7.1083359980661953E-2</v>
      </c>
      <c r="BN260" s="66">
        <v>-5.9900225575375998</v>
      </c>
      <c r="BO260" s="66">
        <v>-4.7732200601461585</v>
      </c>
      <c r="BP260" s="66">
        <v>-3.2843215598529696</v>
      </c>
      <c r="BQ260" s="66">
        <v>5.2829879059477491</v>
      </c>
      <c r="BR260" s="66">
        <v>7.8148343289851994</v>
      </c>
      <c r="BS260" s="66">
        <v>11.712546136532225</v>
      </c>
      <c r="BT260" s="66">
        <v>12.096174502189541</v>
      </c>
      <c r="BU260" s="66">
        <v>13.440452532648521</v>
      </c>
      <c r="BV260" s="66">
        <v>17.488972834625088</v>
      </c>
      <c r="BW260" s="66">
        <v>13.083089896924193</v>
      </c>
      <c r="BX260" s="66">
        <v>10.333898430014003</v>
      </c>
      <c r="BY260" s="66">
        <v>-1.1526388467074753</v>
      </c>
      <c r="BZ260" s="66">
        <v>-2.0498217332759623</v>
      </c>
      <c r="CA260" s="66">
        <v>-4.19633934967176</v>
      </c>
      <c r="CB260" s="66">
        <v>-4.224868577450664</v>
      </c>
      <c r="CC260" s="66">
        <v>-2.4454234989515555</v>
      </c>
      <c r="CD260" s="66">
        <v>-1.2769206125652346</v>
      </c>
      <c r="CE260" s="66">
        <v>-1.0295095943013024</v>
      </c>
      <c r="CF260" s="221"/>
    </row>
    <row r="261" spans="1:84" s="166" customFormat="1">
      <c r="A261" s="40"/>
      <c r="B261" s="167"/>
      <c r="C261" s="37" t="s">
        <v>62</v>
      </c>
      <c r="D261" s="170" t="s">
        <v>63</v>
      </c>
      <c r="E261" s="65"/>
      <c r="F261" s="65"/>
      <c r="G261" s="65"/>
      <c r="H261" s="65"/>
      <c r="I261" s="66">
        <v>7.5029617121548569</v>
      </c>
      <c r="J261" s="66">
        <v>3.5863337688279273</v>
      </c>
      <c r="K261" s="66">
        <v>5.2462247983872174</v>
      </c>
      <c r="L261" s="66">
        <v>5</v>
      </c>
      <c r="M261" s="66">
        <v>3.5741291888180768</v>
      </c>
      <c r="N261" s="66">
        <v>4.3239578064973756</v>
      </c>
      <c r="O261" s="66">
        <v>5.5043809134671733</v>
      </c>
      <c r="P261" s="66">
        <v>7.5211392968402606</v>
      </c>
      <c r="Q261" s="66">
        <v>9.3960707366593823</v>
      </c>
      <c r="R261" s="66">
        <v>6.7811163067809161</v>
      </c>
      <c r="S261" s="66">
        <v>3.7826095551005494</v>
      </c>
      <c r="T261" s="66">
        <v>0.24834437086089167</v>
      </c>
      <c r="U261" s="66">
        <v>-1.5309645485671837</v>
      </c>
      <c r="V261" s="66">
        <v>-3.4433680281056382</v>
      </c>
      <c r="W261" s="66">
        <v>-2.5816527577673156</v>
      </c>
      <c r="X261" s="66">
        <v>-0.57803468208091147</v>
      </c>
      <c r="Y261" s="66">
        <v>0.47808190765216807</v>
      </c>
      <c r="Z261" s="66">
        <v>5.2412368947700116</v>
      </c>
      <c r="AA261" s="66">
        <v>3.6027570681648626</v>
      </c>
      <c r="AB261" s="66">
        <v>2.8239202657807141</v>
      </c>
      <c r="AC261" s="66">
        <v>7.6769767401908098</v>
      </c>
      <c r="AD261" s="66">
        <v>6.9635862551443779</v>
      </c>
      <c r="AE261" s="66">
        <v>6.8811561726978852</v>
      </c>
      <c r="AF261" s="66">
        <v>6.6235864297253642</v>
      </c>
      <c r="AG261" s="66">
        <v>0.45980355398964434</v>
      </c>
      <c r="AH261" s="66">
        <v>-2.840162379600244</v>
      </c>
      <c r="AI261" s="66">
        <v>-1.5168018858341981</v>
      </c>
      <c r="AJ261" s="66">
        <v>-0.90909090909090651</v>
      </c>
      <c r="AK261" s="66">
        <v>-1.8861062668868271</v>
      </c>
      <c r="AL261" s="66">
        <v>1.5529111713602504</v>
      </c>
      <c r="AM261" s="66">
        <v>8.8604250598891099E-2</v>
      </c>
      <c r="AN261" s="66">
        <v>0.38226299694190402</v>
      </c>
      <c r="AO261" s="66">
        <v>1.6004802699236791</v>
      </c>
      <c r="AP261" s="66">
        <v>1.4919175333517387E-2</v>
      </c>
      <c r="AQ261" s="66">
        <v>1.2504450670516292</v>
      </c>
      <c r="AR261" s="66">
        <v>1.2947448591012858</v>
      </c>
      <c r="AS261" s="66">
        <v>4.5887853885184313</v>
      </c>
      <c r="AT261" s="66">
        <v>4.3581931401881917</v>
      </c>
      <c r="AU261" s="66">
        <v>5.0303900836695021</v>
      </c>
      <c r="AV261" s="66">
        <v>4.9248120300752021</v>
      </c>
      <c r="AW261" s="66">
        <v>1.1488371380036284</v>
      </c>
      <c r="AX261" s="66">
        <v>2.9996801112152554</v>
      </c>
      <c r="AY261" s="66">
        <v>1.6880921440985759</v>
      </c>
      <c r="AZ261" s="66">
        <v>2.6872088857040382</v>
      </c>
      <c r="BA261" s="66">
        <v>4.2207286898386513</v>
      </c>
      <c r="BB261" s="66">
        <v>-0.58284912047504633</v>
      </c>
      <c r="BC261" s="66">
        <v>-0.46000591237219624</v>
      </c>
      <c r="BD261" s="66">
        <v>-1.2212142358687998</v>
      </c>
      <c r="BE261" s="66">
        <v>-3.1703205530235579</v>
      </c>
      <c r="BF261" s="66">
        <v>2.6466832662931097</v>
      </c>
      <c r="BG261" s="66">
        <v>3.9305256505432595</v>
      </c>
      <c r="BH261" s="66">
        <v>3.920876015542234</v>
      </c>
      <c r="BI261" s="66">
        <v>5.9513571976807214</v>
      </c>
      <c r="BJ261" s="66">
        <v>3.9238372586044079</v>
      </c>
      <c r="BK261" s="66">
        <v>3.6242721686757307</v>
      </c>
      <c r="BL261" s="66">
        <v>3.602991162474467</v>
      </c>
      <c r="BM261" s="66">
        <v>3.2297721319898898</v>
      </c>
      <c r="BN261" s="66">
        <v>-5.9169807209163849</v>
      </c>
      <c r="BO261" s="66">
        <v>-4.3933494227417498</v>
      </c>
      <c r="BP261" s="66">
        <v>-3.0839895013123169</v>
      </c>
      <c r="BQ261" s="66">
        <v>1.738800372017252</v>
      </c>
      <c r="BR261" s="66">
        <v>5.9512181627172254</v>
      </c>
      <c r="BS261" s="66">
        <v>5.0030442323487421</v>
      </c>
      <c r="BT261" s="66">
        <v>3.2836831415030474</v>
      </c>
      <c r="BU261" s="66">
        <v>6.4102695071189117</v>
      </c>
      <c r="BV261" s="66">
        <v>12.337591789421424</v>
      </c>
      <c r="BW261" s="66">
        <v>10.015531081479196</v>
      </c>
      <c r="BX261" s="66">
        <v>7.8990494919698477</v>
      </c>
      <c r="BY261" s="66">
        <v>-6.011693294737384</v>
      </c>
      <c r="BZ261" s="66">
        <v>-8.3509456160833082</v>
      </c>
      <c r="CA261" s="66">
        <v>-9.2043909598842504</v>
      </c>
      <c r="CB261" s="66">
        <v>-8.3054116099081909</v>
      </c>
      <c r="CC261" s="66">
        <v>-4.8831252017279922</v>
      </c>
      <c r="CD261" s="66">
        <v>-0.51555627160088591</v>
      </c>
      <c r="CE261" s="66">
        <v>-0.27975612974535125</v>
      </c>
      <c r="CF261" s="221"/>
    </row>
    <row r="262" spans="1:84" s="166" customFormat="1">
      <c r="A262" s="36"/>
      <c r="B262" s="37"/>
      <c r="C262" s="37" t="s">
        <v>64</v>
      </c>
      <c r="D262" s="170" t="s">
        <v>65</v>
      </c>
      <c r="E262" s="68"/>
      <c r="F262" s="68"/>
      <c r="G262" s="68"/>
      <c r="H262" s="68"/>
      <c r="I262" s="66">
        <v>23.777300715357683</v>
      </c>
      <c r="J262" s="66">
        <v>13.02065620720137</v>
      </c>
      <c r="K262" s="66">
        <v>13.864027812614665</v>
      </c>
      <c r="L262" s="66">
        <v>14.201690969243998</v>
      </c>
      <c r="M262" s="66">
        <v>2.454269331172128</v>
      </c>
      <c r="N262" s="66">
        <v>9.111811536835063</v>
      </c>
      <c r="O262" s="66">
        <v>8.2976987140595213</v>
      </c>
      <c r="P262" s="66">
        <v>9.0021459227467773</v>
      </c>
      <c r="Q262" s="66">
        <v>5.667472042015433</v>
      </c>
      <c r="R262" s="66">
        <v>1.9594125538622791</v>
      </c>
      <c r="S262" s="66">
        <v>1.8088652141387911</v>
      </c>
      <c r="T262" s="66">
        <v>0.53154838074611632</v>
      </c>
      <c r="U262" s="66">
        <v>-2.8685442500801059</v>
      </c>
      <c r="V262" s="66">
        <v>-2.9649152524915934</v>
      </c>
      <c r="W262" s="66">
        <v>-2.897521689807192</v>
      </c>
      <c r="X262" s="66">
        <v>-3.5836678742778645</v>
      </c>
      <c r="Y262" s="66">
        <v>-3.9976952279885438</v>
      </c>
      <c r="Z262" s="66">
        <v>-2.4390273759809133</v>
      </c>
      <c r="AA262" s="66">
        <v>-2.1017932969766662</v>
      </c>
      <c r="AB262" s="66">
        <v>-1.269422159033212</v>
      </c>
      <c r="AC262" s="66">
        <v>7.4825980835636869</v>
      </c>
      <c r="AD262" s="66">
        <v>8.8418446969380682</v>
      </c>
      <c r="AE262" s="66">
        <v>10.457434595675252</v>
      </c>
      <c r="AF262" s="66">
        <v>11.252828636083095</v>
      </c>
      <c r="AG262" s="66">
        <v>9.6837852393447292</v>
      </c>
      <c r="AH262" s="66">
        <v>6.8869217386029504</v>
      </c>
      <c r="AI262" s="66">
        <v>4.6861377132087796</v>
      </c>
      <c r="AJ262" s="66">
        <v>2.7366863905325545</v>
      </c>
      <c r="AK262" s="66">
        <v>-4.9609065300237063</v>
      </c>
      <c r="AL262" s="66">
        <v>-2.8895293131607502</v>
      </c>
      <c r="AM262" s="66">
        <v>-1.1571337790013558</v>
      </c>
      <c r="AN262" s="66">
        <v>1.5118790496760255</v>
      </c>
      <c r="AO262" s="66">
        <v>15.1790833338749</v>
      </c>
      <c r="AP262" s="66">
        <v>15.318177666628969</v>
      </c>
      <c r="AQ262" s="66">
        <v>14.352720486481957</v>
      </c>
      <c r="AR262" s="66">
        <v>12.969858156028351</v>
      </c>
      <c r="AS262" s="66">
        <v>2.3047280000586312</v>
      </c>
      <c r="AT262" s="66">
        <v>2.1799209925264904</v>
      </c>
      <c r="AU262" s="66">
        <v>3.1447332989770018</v>
      </c>
      <c r="AV262" s="66">
        <v>3.4999607627717211</v>
      </c>
      <c r="AW262" s="66">
        <v>5.9732080303518842</v>
      </c>
      <c r="AX262" s="66">
        <v>3.7980760345059679</v>
      </c>
      <c r="AY262" s="66">
        <v>-0.56623595361978118</v>
      </c>
      <c r="AZ262" s="66">
        <v>-1.9637576768519125</v>
      </c>
      <c r="BA262" s="66">
        <v>-3.0959330330213959</v>
      </c>
      <c r="BB262" s="66">
        <v>-5.0170135793944581</v>
      </c>
      <c r="BC262" s="66">
        <v>-3.7680952179153877</v>
      </c>
      <c r="BD262" s="66">
        <v>-3.4416086620262973</v>
      </c>
      <c r="BE262" s="66">
        <v>-5.6492902232609907</v>
      </c>
      <c r="BF262" s="66">
        <v>-4.7317207308998519</v>
      </c>
      <c r="BG262" s="66">
        <v>-4.2582678358643449</v>
      </c>
      <c r="BH262" s="66">
        <v>-3.2599118942731167</v>
      </c>
      <c r="BI262" s="66">
        <v>0.8267528896277696</v>
      </c>
      <c r="BJ262" s="66">
        <v>-0.30315636391820533</v>
      </c>
      <c r="BK262" s="66">
        <v>-0.34368718950629784</v>
      </c>
      <c r="BL262" s="66">
        <v>-1.3909587680079625</v>
      </c>
      <c r="BM262" s="66">
        <v>-9.6466655211471277</v>
      </c>
      <c r="BN262" s="66">
        <v>-30.212133365862996</v>
      </c>
      <c r="BO262" s="66">
        <v>-23.559199843249445</v>
      </c>
      <c r="BP262" s="66">
        <v>-18.539042821158688</v>
      </c>
      <c r="BQ262" s="66">
        <v>3.3526566151276285</v>
      </c>
      <c r="BR262" s="66">
        <v>26.250984847285693</v>
      </c>
      <c r="BS262" s="66">
        <v>16.63768427410055</v>
      </c>
      <c r="BT262" s="66">
        <v>11.863533292104719</v>
      </c>
      <c r="BU262" s="66">
        <v>4.25700094265693</v>
      </c>
      <c r="BV262" s="66">
        <v>11.844025235282544</v>
      </c>
      <c r="BW262" s="66">
        <v>11.211713619919678</v>
      </c>
      <c r="BX262" s="66">
        <v>10.14466046254492</v>
      </c>
      <c r="BY262" s="66">
        <v>2.8208536572979455</v>
      </c>
      <c r="BZ262" s="66">
        <v>-1.3561022546194863</v>
      </c>
      <c r="CA262" s="66">
        <v>-4.320991238367597</v>
      </c>
      <c r="CB262" s="66">
        <v>-5.7688258121837777</v>
      </c>
      <c r="CC262" s="66">
        <v>-11.104687237479141</v>
      </c>
      <c r="CD262" s="66">
        <v>-9.8821477176265518</v>
      </c>
      <c r="CE262" s="66">
        <v>-8.0010773153382502</v>
      </c>
      <c r="CF262" s="221"/>
    </row>
    <row r="263" spans="1:84" s="166" customFormat="1" ht="82.5" customHeight="1">
      <c r="A263" s="36"/>
      <c r="B263" s="167" t="s">
        <v>147</v>
      </c>
      <c r="C263" s="37"/>
      <c r="D263" s="168" t="s">
        <v>148</v>
      </c>
      <c r="E263" s="68"/>
      <c r="F263" s="68"/>
      <c r="G263" s="68"/>
      <c r="H263" s="68"/>
      <c r="I263" s="177">
        <v>9.5156527671152986</v>
      </c>
      <c r="J263" s="177">
        <v>7.0372955786360194</v>
      </c>
      <c r="K263" s="177">
        <v>9.6271808016654887</v>
      </c>
      <c r="L263" s="177">
        <v>9.6822727675015585</v>
      </c>
      <c r="M263" s="177">
        <v>18.197563965503051</v>
      </c>
      <c r="N263" s="177">
        <v>13.239077165899516</v>
      </c>
      <c r="O263" s="177">
        <v>11.88771015610719</v>
      </c>
      <c r="P263" s="177">
        <v>10.820624546114743</v>
      </c>
      <c r="Q263" s="177">
        <v>-3.0798135002936817</v>
      </c>
      <c r="R263" s="177">
        <v>-1.3477667604774268</v>
      </c>
      <c r="S263" s="177">
        <v>-3.7192293476708329</v>
      </c>
      <c r="T263" s="177">
        <v>-5.7375855540993399</v>
      </c>
      <c r="U263" s="177">
        <v>-5.7402668625195332</v>
      </c>
      <c r="V263" s="177">
        <v>-11.375523315833362</v>
      </c>
      <c r="W263" s="177">
        <v>-9.7170615470864306</v>
      </c>
      <c r="X263" s="177">
        <v>-7.1527885061022687</v>
      </c>
      <c r="Y263" s="177">
        <v>0.82164198751246431</v>
      </c>
      <c r="Z263" s="177">
        <v>7.7862242743200767</v>
      </c>
      <c r="AA263" s="177">
        <v>8.4376330803431756</v>
      </c>
      <c r="AB263" s="177">
        <v>9.2845257903494343</v>
      </c>
      <c r="AC263" s="177">
        <v>13.037109225207686</v>
      </c>
      <c r="AD263" s="177">
        <v>11.315634447745012</v>
      </c>
      <c r="AE263" s="177">
        <v>10.738641100009659</v>
      </c>
      <c r="AF263" s="177">
        <v>8.7621802679659169</v>
      </c>
      <c r="AG263" s="177">
        <v>4.3827375418732828</v>
      </c>
      <c r="AH263" s="177">
        <v>1.9127155335817037</v>
      </c>
      <c r="AI263" s="177">
        <v>1.2616513062696697</v>
      </c>
      <c r="AJ263" s="177">
        <v>1.5048645621893684</v>
      </c>
      <c r="AK263" s="177">
        <v>-7.0418578173183874</v>
      </c>
      <c r="AL263" s="177">
        <v>-3.7761058128528759</v>
      </c>
      <c r="AM263" s="177">
        <v>-2.2719126176048832</v>
      </c>
      <c r="AN263" s="177">
        <v>-1.4067025237897894</v>
      </c>
      <c r="AO263" s="177">
        <v>5.0360770154104841</v>
      </c>
      <c r="AP263" s="177">
        <v>2.0685245644467045</v>
      </c>
      <c r="AQ263" s="177">
        <v>2.1198457019785906</v>
      </c>
      <c r="AR263" s="177">
        <v>3.8746677857042897</v>
      </c>
      <c r="AS263" s="177">
        <v>1.5584156943221501</v>
      </c>
      <c r="AT263" s="177">
        <v>2.904409915213833</v>
      </c>
      <c r="AU263" s="177">
        <v>2.0558234932558435</v>
      </c>
      <c r="AV263" s="177">
        <v>1.0234311877188134</v>
      </c>
      <c r="AW263" s="177">
        <v>2.067649891958979</v>
      </c>
      <c r="AX263" s="177">
        <v>3.7496271475998384</v>
      </c>
      <c r="AY263" s="177">
        <v>2.5753182862289492</v>
      </c>
      <c r="AZ263" s="177">
        <v>1.7528659024260094</v>
      </c>
      <c r="BA263" s="177">
        <v>-5.6809924413721831</v>
      </c>
      <c r="BB263" s="177">
        <v>-9.5422446921542274</v>
      </c>
      <c r="BC263" s="177">
        <v>-10.486234047214054</v>
      </c>
      <c r="BD263" s="177">
        <v>-10.100216152485743</v>
      </c>
      <c r="BE263" s="177">
        <v>-6.6426908041730286</v>
      </c>
      <c r="BF263" s="177">
        <v>-1.5283884094450855</v>
      </c>
      <c r="BG263" s="177">
        <v>1.1910218984460386</v>
      </c>
      <c r="BH263" s="177">
        <v>2.2367941712203958</v>
      </c>
      <c r="BI263" s="177">
        <v>5.7947696315924873</v>
      </c>
      <c r="BJ263" s="177">
        <v>3.8912778979352396</v>
      </c>
      <c r="BK263" s="177">
        <v>2.7097573614337023</v>
      </c>
      <c r="BL263" s="177">
        <v>1.8885404789053695</v>
      </c>
      <c r="BM263" s="177">
        <v>-4.3084941581393252</v>
      </c>
      <c r="BN263" s="177">
        <v>-21.042821532631081</v>
      </c>
      <c r="BO263" s="177">
        <v>-15.425482714931121</v>
      </c>
      <c r="BP263" s="177">
        <v>-10.34482758620689</v>
      </c>
      <c r="BQ263" s="177">
        <v>9.8332633706724693</v>
      </c>
      <c r="BR263" s="177">
        <v>29.472804867189154</v>
      </c>
      <c r="BS263" s="177">
        <v>24.023325107305851</v>
      </c>
      <c r="BT263" s="177">
        <v>18.552036199095042</v>
      </c>
      <c r="BU263" s="177">
        <v>8.5120814350186009</v>
      </c>
      <c r="BV263" s="177">
        <v>11.389097305790301</v>
      </c>
      <c r="BW263" s="177">
        <v>10.572857708156818</v>
      </c>
      <c r="BX263" s="177">
        <v>9.0615951566201289</v>
      </c>
      <c r="BY263" s="177">
        <v>1.7590064645637113</v>
      </c>
      <c r="BZ263" s="177">
        <v>-2.1358478551145623</v>
      </c>
      <c r="CA263" s="177">
        <v>-5.4459825088440539</v>
      </c>
      <c r="CB263" s="177">
        <v>-6.3268102759201099</v>
      </c>
      <c r="CC263" s="177">
        <v>-7.3915768026412394</v>
      </c>
      <c r="CD263" s="177">
        <v>-2.6589292906014208</v>
      </c>
      <c r="CE263" s="177">
        <v>-1.5503699542526448</v>
      </c>
      <c r="CF263" s="221"/>
    </row>
    <row r="264" spans="1:84" s="166" customFormat="1" ht="24">
      <c r="A264" s="36"/>
      <c r="B264" s="167"/>
      <c r="C264" s="37" t="s">
        <v>167</v>
      </c>
      <c r="D264" s="170" t="s">
        <v>66</v>
      </c>
      <c r="E264" s="68"/>
      <c r="F264" s="68"/>
      <c r="G264" s="68"/>
      <c r="H264" s="68"/>
      <c r="I264" s="66">
        <v>6.3930311673289282</v>
      </c>
      <c r="J264" s="66">
        <v>9.6479959016396037</v>
      </c>
      <c r="K264" s="66">
        <v>10.340043053508793</v>
      </c>
      <c r="L264" s="66">
        <v>7.3284477015322977</v>
      </c>
      <c r="M264" s="66">
        <v>8.0148288188393195</v>
      </c>
      <c r="N264" s="66">
        <v>3.6795487338400648</v>
      </c>
      <c r="O264" s="66">
        <v>3.0707559377813709</v>
      </c>
      <c r="P264" s="66">
        <v>4.4485826608731855</v>
      </c>
      <c r="Q264" s="66">
        <v>16.588469058743357</v>
      </c>
      <c r="R264" s="66">
        <v>8.9597228145622978</v>
      </c>
      <c r="S264" s="66">
        <v>5.4456749905148456</v>
      </c>
      <c r="T264" s="66">
        <v>1.5649762282091899</v>
      </c>
      <c r="U264" s="66">
        <v>-7.492403147498905</v>
      </c>
      <c r="V264" s="66">
        <v>-5.4377864824118092</v>
      </c>
      <c r="W264" s="66">
        <v>-3.3487716790169202</v>
      </c>
      <c r="X264" s="66">
        <v>0.33157792081139803</v>
      </c>
      <c r="Y264" s="66">
        <v>3.2141575727567329</v>
      </c>
      <c r="Z264" s="66">
        <v>5.0097672356479421</v>
      </c>
      <c r="AA264" s="66">
        <v>2.7265264482012412</v>
      </c>
      <c r="AB264" s="66">
        <v>3.4214618973561244</v>
      </c>
      <c r="AC264" s="66">
        <v>2.8277606233898069</v>
      </c>
      <c r="AD264" s="66">
        <v>2.6796309479148164</v>
      </c>
      <c r="AE264" s="66">
        <v>5.3420818046918015</v>
      </c>
      <c r="AF264" s="66">
        <v>5.5827067669172976</v>
      </c>
      <c r="AG264" s="66">
        <v>10.247128774049813</v>
      </c>
      <c r="AH264" s="66">
        <v>7.6727481305735949</v>
      </c>
      <c r="AI264" s="66">
        <v>6.0953840115974174</v>
      </c>
      <c r="AJ264" s="66">
        <v>2.9731173224140974</v>
      </c>
      <c r="AK264" s="66">
        <v>-10.681110758387689</v>
      </c>
      <c r="AL264" s="66">
        <v>-6.1863772245324498</v>
      </c>
      <c r="AM264" s="66">
        <v>-5.7099385272946677</v>
      </c>
      <c r="AN264" s="66">
        <v>-3.6479944674965452</v>
      </c>
      <c r="AO264" s="66">
        <v>9.8113415653968303</v>
      </c>
      <c r="AP264" s="66">
        <v>4.7408782415604378</v>
      </c>
      <c r="AQ264" s="66">
        <v>3.9755799050562359</v>
      </c>
      <c r="AR264" s="66">
        <v>4.8089000538309676</v>
      </c>
      <c r="AS264" s="66">
        <v>-2.6115424627693926</v>
      </c>
      <c r="AT264" s="66">
        <v>-0.4749920032300281</v>
      </c>
      <c r="AU264" s="66">
        <v>2.0998774953953045</v>
      </c>
      <c r="AV264" s="66">
        <v>1.7976373908577159</v>
      </c>
      <c r="AW264" s="66">
        <v>6.7749539832035168</v>
      </c>
      <c r="AX264" s="66">
        <v>7.1950225687577642</v>
      </c>
      <c r="AY264" s="66">
        <v>4.9838131815378688</v>
      </c>
      <c r="AZ264" s="66">
        <v>3.8008745375041997</v>
      </c>
      <c r="BA264" s="66">
        <v>-3.7758253561937067</v>
      </c>
      <c r="BB264" s="66">
        <v>-6.0172648154119202</v>
      </c>
      <c r="BC264" s="66">
        <v>-7.5347321881850036</v>
      </c>
      <c r="BD264" s="66">
        <v>-7.534024627349325</v>
      </c>
      <c r="BE264" s="66">
        <v>-7.8566598743356479</v>
      </c>
      <c r="BF264" s="66">
        <v>-4.8824851470175759</v>
      </c>
      <c r="BG264" s="66">
        <v>-2.0588765629789094</v>
      </c>
      <c r="BH264" s="66">
        <v>-1.4017872787804606</v>
      </c>
      <c r="BI264" s="66">
        <v>1.7521764851177437</v>
      </c>
      <c r="BJ264" s="66">
        <v>-0.4888613229124843</v>
      </c>
      <c r="BK264" s="66">
        <v>0.11782815409524972</v>
      </c>
      <c r="BL264" s="66">
        <v>0.78194419761865674</v>
      </c>
      <c r="BM264" s="66">
        <v>-0.92806268607490949</v>
      </c>
      <c r="BN264" s="66">
        <v>-13.56211404803706</v>
      </c>
      <c r="BO264" s="66">
        <v>-7.3786111643102146</v>
      </c>
      <c r="BP264" s="66">
        <v>-2.7155704461294476</v>
      </c>
      <c r="BQ264" s="66">
        <v>15.614249247662258</v>
      </c>
      <c r="BR264" s="66">
        <v>35.179736920652346</v>
      </c>
      <c r="BS264" s="66">
        <v>26.801171352863435</v>
      </c>
      <c r="BT264" s="66">
        <v>21.207177814029365</v>
      </c>
      <c r="BU264" s="66">
        <v>5.6442648978853214</v>
      </c>
      <c r="BV264" s="66">
        <v>5.2170834593727307</v>
      </c>
      <c r="BW264" s="66">
        <v>4.8256439799696267</v>
      </c>
      <c r="BX264" s="66">
        <v>4.3517272319425757</v>
      </c>
      <c r="BY264" s="66">
        <v>2.9473749783823138</v>
      </c>
      <c r="BZ264" s="66">
        <v>-1.7821872319149605</v>
      </c>
      <c r="CA264" s="66">
        <v>-3.8092421195131152</v>
      </c>
      <c r="CB264" s="66">
        <v>-4.9673311002099041</v>
      </c>
      <c r="CC264" s="66">
        <v>-11.253884174690413</v>
      </c>
      <c r="CD264" s="66">
        <v>-3.7990147122387441</v>
      </c>
      <c r="CE264" s="66">
        <v>-2.1552737795353778</v>
      </c>
      <c r="CF264" s="221"/>
    </row>
    <row r="265" spans="1:84" s="166" customFormat="1" ht="24">
      <c r="A265" s="36"/>
      <c r="B265" s="37"/>
      <c r="C265" s="37" t="s">
        <v>67</v>
      </c>
      <c r="D265" s="170" t="s">
        <v>68</v>
      </c>
      <c r="E265" s="68"/>
      <c r="F265" s="68"/>
      <c r="G265" s="68"/>
      <c r="H265" s="68"/>
      <c r="I265" s="66">
        <v>9.5265910108651042</v>
      </c>
      <c r="J265" s="66">
        <v>8.5657869645320233</v>
      </c>
      <c r="K265" s="66">
        <v>9.0250317853483182</v>
      </c>
      <c r="L265" s="66">
        <v>10.347222222222243</v>
      </c>
      <c r="M265" s="66">
        <v>15.812520179113207</v>
      </c>
      <c r="N265" s="66">
        <v>10.822441203161276</v>
      </c>
      <c r="O265" s="66">
        <v>9.3425877904872863</v>
      </c>
      <c r="P265" s="66">
        <v>5.7898049087476267</v>
      </c>
      <c r="Q265" s="66">
        <v>-12.344805715674894</v>
      </c>
      <c r="R265" s="66">
        <v>-9.8440642187464107</v>
      </c>
      <c r="S265" s="66">
        <v>-8.6432133863782497</v>
      </c>
      <c r="T265" s="66">
        <v>-5.9488399762046384</v>
      </c>
      <c r="U265" s="66">
        <v>4.4850232172853026</v>
      </c>
      <c r="V265" s="66">
        <v>-0.19543082084865659</v>
      </c>
      <c r="W265" s="66">
        <v>-4.2524015975035354</v>
      </c>
      <c r="X265" s="66">
        <v>-5.8191018342820797</v>
      </c>
      <c r="Y265" s="66">
        <v>1.5239366561750103</v>
      </c>
      <c r="Z265" s="66">
        <v>7.2336941722156496</v>
      </c>
      <c r="AA265" s="66">
        <v>12.769229005353239</v>
      </c>
      <c r="AB265" s="66">
        <v>11.014103425117511</v>
      </c>
      <c r="AC265" s="66">
        <v>9.8261930256676919</v>
      </c>
      <c r="AD265" s="66">
        <v>8.674320021387544</v>
      </c>
      <c r="AE265" s="66">
        <v>7.322107360665882</v>
      </c>
      <c r="AF265" s="66">
        <v>9.7398669086509386</v>
      </c>
      <c r="AG265" s="66">
        <v>-2.176908794598333</v>
      </c>
      <c r="AH265" s="66">
        <v>-3.243625822812561</v>
      </c>
      <c r="AI265" s="66">
        <v>-6.0447754639989171</v>
      </c>
      <c r="AJ265" s="66">
        <v>-5.2921719955898539</v>
      </c>
      <c r="AK265" s="66">
        <v>1.5700193796080129</v>
      </c>
      <c r="AL265" s="66">
        <v>4.7351871104596768</v>
      </c>
      <c r="AM265" s="66">
        <v>7.0430176201435017</v>
      </c>
      <c r="AN265" s="66">
        <v>6.7520372526193313</v>
      </c>
      <c r="AO265" s="66">
        <v>13.038706139756883</v>
      </c>
      <c r="AP265" s="66">
        <v>1.2614296954134119</v>
      </c>
      <c r="AQ265" s="66">
        <v>-4.1354915812902959E-2</v>
      </c>
      <c r="AR265" s="66">
        <v>1.2540894220283576</v>
      </c>
      <c r="AS265" s="66">
        <v>-6.2011989622675401</v>
      </c>
      <c r="AT265" s="66">
        <v>1.9799981791937711</v>
      </c>
      <c r="AU265" s="66">
        <v>2.5968354427945854</v>
      </c>
      <c r="AV265" s="66">
        <v>3.392568659127619</v>
      </c>
      <c r="AW265" s="66">
        <v>10.302327054050735</v>
      </c>
      <c r="AX265" s="66">
        <v>10.952088510265881</v>
      </c>
      <c r="AY265" s="66">
        <v>8.3976986388051529</v>
      </c>
      <c r="AZ265" s="66">
        <v>6.4062499999999858</v>
      </c>
      <c r="BA265" s="66">
        <v>-2.7917863957785727</v>
      </c>
      <c r="BB265" s="66">
        <v>-8.5311891740949619</v>
      </c>
      <c r="BC265" s="66">
        <v>-5.3454975995119725</v>
      </c>
      <c r="BD265" s="66">
        <v>-5.0416054821341163</v>
      </c>
      <c r="BE265" s="66">
        <v>-2.7962315667860764</v>
      </c>
      <c r="BF265" s="66">
        <v>2.9709728003214337</v>
      </c>
      <c r="BG265" s="66">
        <v>3.4121988679097086</v>
      </c>
      <c r="BH265" s="66">
        <v>5.2061855670103085</v>
      </c>
      <c r="BI265" s="66">
        <v>7.2124059304781127</v>
      </c>
      <c r="BJ265" s="66">
        <v>3.8023134909907128</v>
      </c>
      <c r="BK265" s="66">
        <v>4.1243826841675428</v>
      </c>
      <c r="BL265" s="66">
        <v>3.5766780989710867</v>
      </c>
      <c r="BM265" s="66">
        <v>-1.8245521435841283</v>
      </c>
      <c r="BN265" s="66">
        <v>-18.144693863043102</v>
      </c>
      <c r="BO265" s="66">
        <v>-10.600659848126568</v>
      </c>
      <c r="BP265" s="66">
        <v>-5.0614947965941184</v>
      </c>
      <c r="BQ265" s="66">
        <v>21.134060747872013</v>
      </c>
      <c r="BR265" s="66">
        <v>33.400902205587414</v>
      </c>
      <c r="BS265" s="66">
        <v>22.287700995239646</v>
      </c>
      <c r="BT265" s="66">
        <v>15.495764823119075</v>
      </c>
      <c r="BU265" s="66">
        <v>12.370439018506048</v>
      </c>
      <c r="BV265" s="66">
        <v>16.803816149853361</v>
      </c>
      <c r="BW265" s="66">
        <v>17.291103917283124</v>
      </c>
      <c r="BX265" s="66">
        <v>13.63244176013805</v>
      </c>
      <c r="BY265" s="66">
        <v>-0.87669112885723166</v>
      </c>
      <c r="BZ265" s="66">
        <v>0.73736554908217045</v>
      </c>
      <c r="CA265" s="66">
        <v>-3.3563643248616586</v>
      </c>
      <c r="CB265" s="66">
        <v>-1.5699049024475897</v>
      </c>
      <c r="CC265" s="66">
        <v>4.5261547853725546</v>
      </c>
      <c r="CD265" s="66">
        <v>6.7801889315234831</v>
      </c>
      <c r="CE265" s="66">
        <v>5.441266798821303</v>
      </c>
      <c r="CF265" s="221"/>
    </row>
    <row r="266" spans="1:84" s="166" customFormat="1" ht="24">
      <c r="A266" s="36"/>
      <c r="B266" s="37"/>
      <c r="C266" s="37" t="s">
        <v>168</v>
      </c>
      <c r="D266" s="170" t="s">
        <v>69</v>
      </c>
      <c r="E266" s="68"/>
      <c r="F266" s="68"/>
      <c r="G266" s="68"/>
      <c r="H266" s="68"/>
      <c r="I266" s="66">
        <v>8.7604966800376616</v>
      </c>
      <c r="J266" s="66">
        <v>4.9764261839008554</v>
      </c>
      <c r="K266" s="66">
        <v>8.0547693163561149</v>
      </c>
      <c r="L266" s="66">
        <v>6.7206477732793388</v>
      </c>
      <c r="M266" s="66">
        <v>20.403374733349125</v>
      </c>
      <c r="N266" s="66">
        <v>11.626080316193608</v>
      </c>
      <c r="O266" s="66">
        <v>10.935820964001991</v>
      </c>
      <c r="P266" s="66">
        <v>10.166919575113781</v>
      </c>
      <c r="Q266" s="66">
        <v>-4.479966987573448</v>
      </c>
      <c r="R266" s="66">
        <v>3.8684642049091593</v>
      </c>
      <c r="S266" s="66">
        <v>3.0978818318553465</v>
      </c>
      <c r="T266" s="66">
        <v>0.91827364554639246</v>
      </c>
      <c r="U266" s="66">
        <v>-3.1806220100986167</v>
      </c>
      <c r="V266" s="66">
        <v>-15.636900964437146</v>
      </c>
      <c r="W266" s="66">
        <v>-14.536543713294321</v>
      </c>
      <c r="X266" s="66">
        <v>-11.988171064604174</v>
      </c>
      <c r="Y266" s="66">
        <v>-5.8173043495748686</v>
      </c>
      <c r="Z266" s="66">
        <v>4.1596780264753903</v>
      </c>
      <c r="AA266" s="66">
        <v>4.497516089912267</v>
      </c>
      <c r="AB266" s="66">
        <v>6.4357715171879022</v>
      </c>
      <c r="AC266" s="66">
        <v>9.6634717604811868</v>
      </c>
      <c r="AD266" s="66">
        <v>11.551262376269221</v>
      </c>
      <c r="AE266" s="66">
        <v>9.5301955450771629</v>
      </c>
      <c r="AF266" s="66">
        <v>4.6624575036425426</v>
      </c>
      <c r="AG266" s="66">
        <v>1.1747894644654053</v>
      </c>
      <c r="AH266" s="66">
        <v>-4.8891167662089714</v>
      </c>
      <c r="AI266" s="66">
        <v>-3.491091488662704</v>
      </c>
      <c r="AJ266" s="66">
        <v>4.6403712296978483E-2</v>
      </c>
      <c r="AK266" s="66">
        <v>-5.3581545106177373</v>
      </c>
      <c r="AL266" s="66">
        <v>-0.66983760288242422</v>
      </c>
      <c r="AM266" s="66">
        <v>3.3569239924272125</v>
      </c>
      <c r="AN266" s="66">
        <v>3.2003710575139195</v>
      </c>
      <c r="AO266" s="66">
        <v>-2.971804011129592</v>
      </c>
      <c r="AP266" s="66">
        <v>-1.8307634664532344</v>
      </c>
      <c r="AQ266" s="66">
        <v>-1.9262761504967045</v>
      </c>
      <c r="AR266" s="66">
        <v>2.1797752808988804</v>
      </c>
      <c r="AS266" s="66">
        <v>15.32451990171441</v>
      </c>
      <c r="AT266" s="66">
        <v>11.137239477159085</v>
      </c>
      <c r="AU266" s="66">
        <v>5.459124793902788</v>
      </c>
      <c r="AV266" s="66">
        <v>1.9353419837255643</v>
      </c>
      <c r="AW266" s="66">
        <v>-6.0533166310003423</v>
      </c>
      <c r="AX266" s="66">
        <v>-1.1821576121058541</v>
      </c>
      <c r="AY266" s="66">
        <v>-0.19812913112504305</v>
      </c>
      <c r="AZ266" s="66">
        <v>-0.15102481121900269</v>
      </c>
      <c r="BA266" s="66">
        <v>-11.834377778641908</v>
      </c>
      <c r="BB266" s="66">
        <v>-15.925838589730361</v>
      </c>
      <c r="BC266" s="66">
        <v>-19.195625028637835</v>
      </c>
      <c r="BD266" s="66">
        <v>-18.042350907519449</v>
      </c>
      <c r="BE266" s="66">
        <v>-8.8342598151316594</v>
      </c>
      <c r="BF266" s="66">
        <v>-3.0970922479715313</v>
      </c>
      <c r="BG266" s="66">
        <v>1.7914524725517254</v>
      </c>
      <c r="BH266" s="66">
        <v>2.8737147376746606</v>
      </c>
      <c r="BI266" s="66">
        <v>3.2822592883881185</v>
      </c>
      <c r="BJ266" s="66">
        <v>4.7143542594433114</v>
      </c>
      <c r="BK266" s="66">
        <v>2.0586240158182818</v>
      </c>
      <c r="BL266" s="66">
        <v>2.3577652485904821</v>
      </c>
      <c r="BM266" s="66">
        <v>4.1516776483936866</v>
      </c>
      <c r="BN266" s="66">
        <v>-17.320486533215956</v>
      </c>
      <c r="BO266" s="66">
        <v>-13.979300844791794</v>
      </c>
      <c r="BP266" s="66">
        <v>-10.766149223835754</v>
      </c>
      <c r="BQ266" s="66">
        <v>-3.539641252304321</v>
      </c>
      <c r="BR266" s="66">
        <v>8.5181343251996964</v>
      </c>
      <c r="BS266" s="66">
        <v>8.4675392659744944</v>
      </c>
      <c r="BT266" s="66">
        <v>6.4814814814814667</v>
      </c>
      <c r="BU266" s="66">
        <v>8.518214319585681</v>
      </c>
      <c r="BV266" s="66">
        <v>14.886245703745416</v>
      </c>
      <c r="BW266" s="66">
        <v>10.98987117871981</v>
      </c>
      <c r="BX266" s="66">
        <v>5.9815546772068444</v>
      </c>
      <c r="BY266" s="66">
        <v>8.5057789030225734</v>
      </c>
      <c r="BZ266" s="66">
        <v>4.3382499360551208</v>
      </c>
      <c r="CA266" s="66">
        <v>3.2602868012572799</v>
      </c>
      <c r="CB266" s="66">
        <v>4.406773603506295</v>
      </c>
      <c r="CC266" s="66">
        <v>-0.22393185978992847</v>
      </c>
      <c r="CD266" s="66">
        <v>1.8572238899731559</v>
      </c>
      <c r="CE266" s="66">
        <v>1.753619229763828</v>
      </c>
      <c r="CF266" s="221"/>
    </row>
    <row r="267" spans="1:84" s="166" customFormat="1" ht="24">
      <c r="A267" s="40"/>
      <c r="B267" s="167"/>
      <c r="C267" s="37" t="s">
        <v>70</v>
      </c>
      <c r="D267" s="170" t="s">
        <v>71</v>
      </c>
      <c r="E267" s="65"/>
      <c r="F267" s="65"/>
      <c r="G267" s="65"/>
      <c r="H267" s="65"/>
      <c r="I267" s="66">
        <v>14.045179528293247</v>
      </c>
      <c r="J267" s="66">
        <v>6.5761942044306778</v>
      </c>
      <c r="K267" s="66">
        <v>11.769086384303961</v>
      </c>
      <c r="L267" s="66">
        <v>16.895522388059689</v>
      </c>
      <c r="M267" s="66">
        <v>28.347280128629194</v>
      </c>
      <c r="N267" s="66">
        <v>29.172418158272478</v>
      </c>
      <c r="O267" s="66">
        <v>25.816513873139215</v>
      </c>
      <c r="P267" s="66">
        <v>22.829417773237992</v>
      </c>
      <c r="Q267" s="66">
        <v>-15.766006885252665</v>
      </c>
      <c r="R267" s="66">
        <v>-14.670471258065092</v>
      </c>
      <c r="S267" s="66">
        <v>-20.414872424289584</v>
      </c>
      <c r="T267" s="66">
        <v>-23.07692307692308</v>
      </c>
      <c r="U267" s="66">
        <v>-15.752027514017158</v>
      </c>
      <c r="V267" s="66">
        <v>-23.044663108288546</v>
      </c>
      <c r="W267" s="66">
        <v>-16.869352942443882</v>
      </c>
      <c r="X267" s="66">
        <v>-12.486486486486456</v>
      </c>
      <c r="Y267" s="66">
        <v>11.378639130515381</v>
      </c>
      <c r="Z267" s="66">
        <v>25.093203655462844</v>
      </c>
      <c r="AA267" s="66">
        <v>27.578282666962224</v>
      </c>
      <c r="AB267" s="66">
        <v>28.597899938233439</v>
      </c>
      <c r="AC267" s="66">
        <v>41.286393036547452</v>
      </c>
      <c r="AD267" s="66">
        <v>30.114771844577064</v>
      </c>
      <c r="AE267" s="66">
        <v>26.393181591549819</v>
      </c>
      <c r="AF267" s="66">
        <v>21.133525456292034</v>
      </c>
      <c r="AG267" s="66">
        <v>2.9111438431530132</v>
      </c>
      <c r="AH267" s="66">
        <v>5.6387650844008448</v>
      </c>
      <c r="AI267" s="66">
        <v>5.5377106954427973</v>
      </c>
      <c r="AJ267" s="66">
        <v>6.2648691514670958</v>
      </c>
      <c r="AK267" s="66">
        <v>-6.9918361127453466</v>
      </c>
      <c r="AL267" s="66">
        <v>-8.6237575085199012</v>
      </c>
      <c r="AM267" s="66">
        <v>-9.6902096889545817</v>
      </c>
      <c r="AN267" s="66">
        <v>-9.291044776119378</v>
      </c>
      <c r="AO267" s="66">
        <v>3.1180368143208739</v>
      </c>
      <c r="AP267" s="66">
        <v>3.8553645828482956</v>
      </c>
      <c r="AQ267" s="66">
        <v>7.0079726196189824</v>
      </c>
      <c r="AR267" s="66">
        <v>6.828465651995046</v>
      </c>
      <c r="AS267" s="66">
        <v>-4.6011343886095943</v>
      </c>
      <c r="AT267" s="66">
        <v>-2.3893854672467114</v>
      </c>
      <c r="AU267" s="66">
        <v>-3.9554147306914444</v>
      </c>
      <c r="AV267" s="66">
        <v>-3.6195610319599325</v>
      </c>
      <c r="AW267" s="66">
        <v>-0.46397349063286697</v>
      </c>
      <c r="AX267" s="66">
        <v>-0.87042221151648391</v>
      </c>
      <c r="AY267" s="66">
        <v>-2.4334681741914892</v>
      </c>
      <c r="AZ267" s="66">
        <v>-3.1562125449460865</v>
      </c>
      <c r="BA267" s="66">
        <v>-3.0749494476281569</v>
      </c>
      <c r="BB267" s="66">
        <v>-8.2298779956872465</v>
      </c>
      <c r="BC267" s="66">
        <v>-6.5354745570527371</v>
      </c>
      <c r="BD267" s="66">
        <v>-6.1056105610561104</v>
      </c>
      <c r="BE267" s="66">
        <v>-5.211842590055852</v>
      </c>
      <c r="BF267" s="66">
        <v>5.2931281758563387</v>
      </c>
      <c r="BG267" s="66">
        <v>6.5407286630646269</v>
      </c>
      <c r="BH267" s="66">
        <v>8.6994727592267083</v>
      </c>
      <c r="BI267" s="66">
        <v>18.091849118122781</v>
      </c>
      <c r="BJ267" s="66">
        <v>14.541043049078169</v>
      </c>
      <c r="BK267" s="66">
        <v>9.1716238153652228</v>
      </c>
      <c r="BL267" s="66">
        <v>2.8294260307194747</v>
      </c>
      <c r="BM267" s="66">
        <v>-24.572207718074765</v>
      </c>
      <c r="BN267" s="66">
        <v>-46.990583471840274</v>
      </c>
      <c r="BO267" s="66">
        <v>-42.534549467978763</v>
      </c>
      <c r="BP267" s="66">
        <v>-35.65251572327044</v>
      </c>
      <c r="BQ267" s="66">
        <v>-2.2306301285224208</v>
      </c>
      <c r="BR267" s="66">
        <v>36.172276652396562</v>
      </c>
      <c r="BS267" s="66">
        <v>41.220173050109196</v>
      </c>
      <c r="BT267" s="66">
        <v>32.620647525962113</v>
      </c>
      <c r="BU267" s="66">
        <v>17.788561590285639</v>
      </c>
      <c r="BV267" s="66">
        <v>29.960998190494593</v>
      </c>
      <c r="BW267" s="66">
        <v>28.057712931213644</v>
      </c>
      <c r="BX267" s="66">
        <v>29.525564256103166</v>
      </c>
      <c r="BY267" s="66">
        <v>-10.208962028746299</v>
      </c>
      <c r="BZ267" s="66">
        <v>-15.546219052467976</v>
      </c>
      <c r="CA267" s="66">
        <v>-24.633846944835398</v>
      </c>
      <c r="CB267" s="66">
        <v>-29.499030910885025</v>
      </c>
      <c r="CC267" s="66">
        <v>-16.24382053934977</v>
      </c>
      <c r="CD267" s="66">
        <v>-16.432331384435471</v>
      </c>
      <c r="CE267" s="66">
        <v>-12.909319261211465</v>
      </c>
      <c r="CF267" s="221"/>
    </row>
    <row r="268" spans="1:84" s="166" customFormat="1">
      <c r="A268" s="40"/>
      <c r="B268" s="167" t="s">
        <v>149</v>
      </c>
      <c r="C268" s="37"/>
      <c r="D268" s="168" t="s">
        <v>150</v>
      </c>
      <c r="E268" s="65"/>
      <c r="F268" s="65"/>
      <c r="G268" s="65"/>
      <c r="H268" s="65"/>
      <c r="I268" s="177">
        <v>6.1250337179941283</v>
      </c>
      <c r="J268" s="177">
        <v>5.3457229644673845</v>
      </c>
      <c r="K268" s="177">
        <v>6.5250373503590993</v>
      </c>
      <c r="L268" s="177">
        <v>6.8440200090950469</v>
      </c>
      <c r="M268" s="177">
        <v>15.213349714398873</v>
      </c>
      <c r="N268" s="177">
        <v>18.834523969234837</v>
      </c>
      <c r="O268" s="177">
        <v>11.040648457108389</v>
      </c>
      <c r="P268" s="177">
        <v>6.0012768674186248</v>
      </c>
      <c r="Q268" s="177">
        <v>17.666142922015808</v>
      </c>
      <c r="R268" s="177">
        <v>8.4813156142357684</v>
      </c>
      <c r="S268" s="177">
        <v>4.6759975618763292</v>
      </c>
      <c r="T268" s="177">
        <v>2.7705280064243709</v>
      </c>
      <c r="U268" s="177">
        <v>-14.662728582275321</v>
      </c>
      <c r="V268" s="177">
        <v>-13.001215281264393</v>
      </c>
      <c r="W268" s="177">
        <v>-8.6876728939753605</v>
      </c>
      <c r="X268" s="177">
        <v>-6.6419222504395208</v>
      </c>
      <c r="Y268" s="177">
        <v>2.5911690618697776</v>
      </c>
      <c r="Z268" s="177">
        <v>3.8183407699225853</v>
      </c>
      <c r="AA268" s="177">
        <v>2.9255037598406801</v>
      </c>
      <c r="AB268" s="177">
        <v>4.3523749738439079</v>
      </c>
      <c r="AC268" s="177">
        <v>16.319928676596021</v>
      </c>
      <c r="AD268" s="177">
        <v>8.6983272284094824</v>
      </c>
      <c r="AE268" s="177">
        <v>8.6734422184333795</v>
      </c>
      <c r="AF268" s="177">
        <v>2.9476639262081363</v>
      </c>
      <c r="AG268" s="177">
        <v>5.4877330285609816</v>
      </c>
      <c r="AH268" s="177">
        <v>6.7121476641284659</v>
      </c>
      <c r="AI268" s="177">
        <v>2.4751471933879259</v>
      </c>
      <c r="AJ268" s="177">
        <v>2.4347487339306326</v>
      </c>
      <c r="AK268" s="177">
        <v>-12.001723908048206</v>
      </c>
      <c r="AL268" s="177">
        <v>-4.3287067735003291</v>
      </c>
      <c r="AM268" s="177">
        <v>-0.48951440711857686</v>
      </c>
      <c r="AN268" s="177">
        <v>0.380300437345511</v>
      </c>
      <c r="AO268" s="177">
        <v>6.8908083765540908</v>
      </c>
      <c r="AP268" s="177">
        <v>3.5755654189876935</v>
      </c>
      <c r="AQ268" s="177">
        <v>2.7404588340061764</v>
      </c>
      <c r="AR268" s="177">
        <v>2.9551051335480167</v>
      </c>
      <c r="AS268" s="177">
        <v>5.2627440557871097</v>
      </c>
      <c r="AT268" s="177">
        <v>2.1656769213505669</v>
      </c>
      <c r="AU268" s="177">
        <v>1.6111997099898616</v>
      </c>
      <c r="AV268" s="177">
        <v>3.2382704691812307</v>
      </c>
      <c r="AW268" s="177">
        <v>-4.1218247240360597</v>
      </c>
      <c r="AX268" s="177">
        <v>-0.71167575570963493</v>
      </c>
      <c r="AY268" s="177">
        <v>-0.90082267801547289</v>
      </c>
      <c r="AZ268" s="177">
        <v>-0.9445731598645466</v>
      </c>
      <c r="BA268" s="177">
        <v>-2.969246777115103</v>
      </c>
      <c r="BB268" s="177">
        <v>-4.7481389272572301</v>
      </c>
      <c r="BC268" s="177">
        <v>-2.662914319775382</v>
      </c>
      <c r="BD268" s="177">
        <v>-2.3209787693414796</v>
      </c>
      <c r="BE268" s="177">
        <v>3.304325530516536</v>
      </c>
      <c r="BF268" s="177">
        <v>6.5386650943993487</v>
      </c>
      <c r="BG268" s="177">
        <v>4.7985247023116386</v>
      </c>
      <c r="BH268" s="177">
        <v>2.8918769570823315</v>
      </c>
      <c r="BI268" s="177">
        <v>-3.1076652851335353</v>
      </c>
      <c r="BJ268" s="177">
        <v>-3.4862454469638493</v>
      </c>
      <c r="BK268" s="177">
        <v>-1.494058259890906</v>
      </c>
      <c r="BL268" s="177">
        <v>-0.51915503043322531</v>
      </c>
      <c r="BM268" s="177">
        <v>-2.0306297548147683</v>
      </c>
      <c r="BN268" s="177">
        <v>-20.378340310164106</v>
      </c>
      <c r="BO268" s="177">
        <v>-16.380223838505188</v>
      </c>
      <c r="BP268" s="177">
        <v>-11.535000899766047</v>
      </c>
      <c r="BQ268" s="177">
        <v>10.855557034540112</v>
      </c>
      <c r="BR268" s="177">
        <v>28.158728524701502</v>
      </c>
      <c r="BS268" s="177">
        <v>23.881147625072828</v>
      </c>
      <c r="BT268" s="177">
        <v>19.141578519121211</v>
      </c>
      <c r="BU268" s="177">
        <v>9.5803416353854516</v>
      </c>
      <c r="BV268" s="177">
        <v>16.241829008817675</v>
      </c>
      <c r="BW268" s="177">
        <v>13.268877260448988</v>
      </c>
      <c r="BX268" s="177">
        <v>10.568550452450069</v>
      </c>
      <c r="BY268" s="177">
        <v>1.4855061662788671</v>
      </c>
      <c r="BZ268" s="177">
        <v>-2.2761287881440779</v>
      </c>
      <c r="CA268" s="177">
        <v>-3.451323237711307</v>
      </c>
      <c r="CB268" s="177">
        <v>-3.0610879429039812</v>
      </c>
      <c r="CC268" s="177">
        <v>-7.3169055140776038</v>
      </c>
      <c r="CD268" s="177">
        <v>-2.2598733464868843</v>
      </c>
      <c r="CE268" s="177">
        <v>-1.564363939454779</v>
      </c>
      <c r="CF268" s="221"/>
    </row>
    <row r="269" spans="1:84" s="166" customFormat="1">
      <c r="A269" s="40"/>
      <c r="B269" s="167"/>
      <c r="C269" s="37" t="s">
        <v>72</v>
      </c>
      <c r="D269" s="170" t="s">
        <v>73</v>
      </c>
      <c r="E269" s="65"/>
      <c r="F269" s="65"/>
      <c r="G269" s="65"/>
      <c r="H269" s="65"/>
      <c r="I269" s="66">
        <v>6.4044309600651133</v>
      </c>
      <c r="J269" s="66">
        <v>3.0962274288228286</v>
      </c>
      <c r="K269" s="66">
        <v>2.7980336153954823</v>
      </c>
      <c r="L269" s="66">
        <v>4.0507859733978364</v>
      </c>
      <c r="M269" s="66">
        <v>4.7271377123967966</v>
      </c>
      <c r="N269" s="66">
        <v>6.0942502956306157</v>
      </c>
      <c r="O269" s="66">
        <v>6.7622727847936375</v>
      </c>
      <c r="P269" s="66">
        <v>7.5537478210342783</v>
      </c>
      <c r="Q269" s="66">
        <v>7.0781684912836056</v>
      </c>
      <c r="R269" s="66">
        <v>3.2216962558966173</v>
      </c>
      <c r="S269" s="66">
        <v>3.6258975759962055</v>
      </c>
      <c r="T269" s="66">
        <v>2.0529443544030386</v>
      </c>
      <c r="U269" s="66">
        <v>4.5591674060569289</v>
      </c>
      <c r="V269" s="66">
        <v>-1.8936005891089849</v>
      </c>
      <c r="W269" s="66">
        <v>-2.3370337387326146</v>
      </c>
      <c r="X269" s="66">
        <v>-2.011646373742721</v>
      </c>
      <c r="Y269" s="66">
        <v>-4.0751749116284657</v>
      </c>
      <c r="Z269" s="66">
        <v>3.2124268547891575</v>
      </c>
      <c r="AA269" s="66">
        <v>2.9815795222948367</v>
      </c>
      <c r="AB269" s="66">
        <v>3.295515937331146</v>
      </c>
      <c r="AC269" s="66">
        <v>-5.9122997092189848</v>
      </c>
      <c r="AD269" s="66">
        <v>-1.342753886528925</v>
      </c>
      <c r="AE269" s="66">
        <v>7.1440095714990122</v>
      </c>
      <c r="AF269" s="66">
        <v>8.158995815899587</v>
      </c>
      <c r="AG269" s="66">
        <v>28.738046218363564</v>
      </c>
      <c r="AH269" s="66">
        <v>15.419142490786172</v>
      </c>
      <c r="AI269" s="66">
        <v>4.5361171615727187</v>
      </c>
      <c r="AJ269" s="66">
        <v>2.2243713733075765</v>
      </c>
      <c r="AK269" s="66">
        <v>-10.777802812484282</v>
      </c>
      <c r="AL269" s="66">
        <v>-2.5588235925847442</v>
      </c>
      <c r="AM269" s="66">
        <v>0.5167848679862459</v>
      </c>
      <c r="AN269" s="66">
        <v>2.8855250709555378</v>
      </c>
      <c r="AO269" s="66">
        <v>6.1342993575323135</v>
      </c>
      <c r="AP269" s="66">
        <v>2.6596345683697677</v>
      </c>
      <c r="AQ269" s="66">
        <v>1.2649237965317752</v>
      </c>
      <c r="AR269" s="66">
        <v>1.3333333333333144</v>
      </c>
      <c r="AS269" s="66">
        <v>2.8690135613193632</v>
      </c>
      <c r="AT269" s="66">
        <v>-0.36208884795755125</v>
      </c>
      <c r="AU269" s="66">
        <v>0.6186112268909767</v>
      </c>
      <c r="AV269" s="66">
        <v>4.6279491833030875</v>
      </c>
      <c r="AW269" s="66">
        <v>9.5332846162122848</v>
      </c>
      <c r="AX269" s="66">
        <v>8.4258572442665809</v>
      </c>
      <c r="AY269" s="66">
        <v>4.8285122094856803</v>
      </c>
      <c r="AZ269" s="66">
        <v>2.2549869904596704</v>
      </c>
      <c r="BA269" s="66">
        <v>-3.797701967678023</v>
      </c>
      <c r="BB269" s="66">
        <v>-1.929048042482691</v>
      </c>
      <c r="BC269" s="66">
        <v>-1.5990329110778134E-2</v>
      </c>
      <c r="BD269" s="66">
        <v>-0.42408821034774746</v>
      </c>
      <c r="BE269" s="66">
        <v>-4.7463937932345175</v>
      </c>
      <c r="BF269" s="66">
        <v>-0.2151194776900951</v>
      </c>
      <c r="BG269" s="66">
        <v>0.73810979646080455</v>
      </c>
      <c r="BH269" s="66">
        <v>0.21294718909710753</v>
      </c>
      <c r="BI269" s="66">
        <v>1.3725947836174441</v>
      </c>
      <c r="BJ269" s="66">
        <v>1.4613212087163419</v>
      </c>
      <c r="BK269" s="66">
        <v>2.4949454235132009</v>
      </c>
      <c r="BL269" s="66">
        <v>1.9549511262218431</v>
      </c>
      <c r="BM269" s="66">
        <v>-1.642477489060056</v>
      </c>
      <c r="BN269" s="66">
        <v>-29.597714115112154</v>
      </c>
      <c r="BO269" s="66">
        <v>-23.162045129490167</v>
      </c>
      <c r="BP269" s="66">
        <v>-16.506877865777398</v>
      </c>
      <c r="BQ269" s="66">
        <v>10.241183745258425</v>
      </c>
      <c r="BR269" s="66">
        <v>38.997082851619012</v>
      </c>
      <c r="BS269" s="66">
        <v>31.366756229346549</v>
      </c>
      <c r="BT269" s="66">
        <v>24.862705941088365</v>
      </c>
      <c r="BU269" s="66">
        <v>8.9242217867811604</v>
      </c>
      <c r="BV269" s="66">
        <v>15.738096404311207</v>
      </c>
      <c r="BW269" s="66">
        <v>11.493878420256777</v>
      </c>
      <c r="BX269" s="66">
        <v>6.0775689724110293</v>
      </c>
      <c r="BY269" s="66">
        <v>-6.7996794682166097</v>
      </c>
      <c r="BZ269" s="66">
        <v>-4.8142115762704805</v>
      </c>
      <c r="CA269" s="66">
        <v>-8.0795047419832997</v>
      </c>
      <c r="CB269" s="66">
        <v>-8.8322991591002875</v>
      </c>
      <c r="CC269" s="66">
        <v>-9.4595177637272201</v>
      </c>
      <c r="CD269" s="66">
        <v>-9.5415723265868593</v>
      </c>
      <c r="CE269" s="66">
        <v>-8.0459884495410137</v>
      </c>
      <c r="CF269" s="221"/>
    </row>
    <row r="270" spans="1:84" s="166" customFormat="1">
      <c r="A270" s="36"/>
      <c r="B270" s="37"/>
      <c r="C270" s="37" t="s">
        <v>74</v>
      </c>
      <c r="D270" s="170" t="s">
        <v>75</v>
      </c>
      <c r="E270" s="68"/>
      <c r="F270" s="68"/>
      <c r="G270" s="68"/>
      <c r="H270" s="68"/>
      <c r="I270" s="66">
        <v>5.8946883318464955</v>
      </c>
      <c r="J270" s="66">
        <v>7.2874229401766115</v>
      </c>
      <c r="K270" s="66">
        <v>9.4460757685952643</v>
      </c>
      <c r="L270" s="66">
        <v>8.8150289017341379</v>
      </c>
      <c r="M270" s="66">
        <v>23.948756978751589</v>
      </c>
      <c r="N270" s="66">
        <v>29.430747086732765</v>
      </c>
      <c r="O270" s="66">
        <v>14.195113151783715</v>
      </c>
      <c r="P270" s="66">
        <v>4.946879150066394</v>
      </c>
      <c r="Q270" s="66">
        <v>25.454878631355669</v>
      </c>
      <c r="R270" s="66">
        <v>12.298647526015543</v>
      </c>
      <c r="S270" s="66">
        <v>5.487479008722886</v>
      </c>
      <c r="T270" s="66">
        <v>3.321733628598551</v>
      </c>
      <c r="U270" s="66">
        <v>-26.763505548580596</v>
      </c>
      <c r="V270" s="66">
        <v>-20.29057270920687</v>
      </c>
      <c r="W270" s="66">
        <v>-13.20612504336674</v>
      </c>
      <c r="X270" s="66">
        <v>-9.9510104102878074</v>
      </c>
      <c r="Y270" s="66">
        <v>8.5272558407895644</v>
      </c>
      <c r="Z270" s="66">
        <v>4.2241396965113864</v>
      </c>
      <c r="AA270" s="66">
        <v>2.7995069218373914</v>
      </c>
      <c r="AB270" s="66">
        <v>5.1343080584834979</v>
      </c>
      <c r="AC270" s="66">
        <v>32.92620770898526</v>
      </c>
      <c r="AD270" s="66">
        <v>16.386064195560095</v>
      </c>
      <c r="AE270" s="66">
        <v>10.040319358663382</v>
      </c>
      <c r="AF270" s="66">
        <v>-0.74385510996117432</v>
      </c>
      <c r="AG270" s="66">
        <v>-6.8061911667699633</v>
      </c>
      <c r="AH270" s="66">
        <v>1.0485645576604696</v>
      </c>
      <c r="AI270" s="66">
        <v>0.89298923179362077</v>
      </c>
      <c r="AJ270" s="66">
        <v>2.5741283805799924</v>
      </c>
      <c r="AK270" s="66">
        <v>-12.803071535353112</v>
      </c>
      <c r="AL270" s="66">
        <v>-5.4933543905960107</v>
      </c>
      <c r="AM270" s="66">
        <v>-1.1710406826171464</v>
      </c>
      <c r="AN270" s="66">
        <v>-1.4294790343075192</v>
      </c>
      <c r="AO270" s="66">
        <v>7.3899915073060214</v>
      </c>
      <c r="AP270" s="66">
        <v>4.190989426483597</v>
      </c>
      <c r="AQ270" s="66">
        <v>3.7825729184980617</v>
      </c>
      <c r="AR270" s="66">
        <v>4.1894940380277035</v>
      </c>
      <c r="AS270" s="66">
        <v>7.0322492955744877</v>
      </c>
      <c r="AT270" s="66">
        <v>4.0302905613548461</v>
      </c>
      <c r="AU270" s="66">
        <v>2.387508138697612</v>
      </c>
      <c r="AV270" s="66">
        <v>2.2270337148159598</v>
      </c>
      <c r="AW270" s="66">
        <v>-12.492727396011645</v>
      </c>
      <c r="AX270" s="66">
        <v>-6.3001547571431615</v>
      </c>
      <c r="AY270" s="66">
        <v>-4.5544826637883205</v>
      </c>
      <c r="AZ270" s="66">
        <v>-3.1770045385779042</v>
      </c>
      <c r="BA270" s="66">
        <v>-2.3057372822873958</v>
      </c>
      <c r="BB270" s="66">
        <v>-6.7442949637762695</v>
      </c>
      <c r="BC270" s="66">
        <v>-4.5413899340198185</v>
      </c>
      <c r="BD270" s="66">
        <v>-3.6875000000000142</v>
      </c>
      <c r="BE270" s="66">
        <v>8.624248251518523</v>
      </c>
      <c r="BF270" s="66">
        <v>10.868335691613424</v>
      </c>
      <c r="BG270" s="66">
        <v>7.2695042723693604</v>
      </c>
      <c r="BH270" s="66">
        <v>4.6722907203114801</v>
      </c>
      <c r="BI270" s="66">
        <v>-5.7189839014497039</v>
      </c>
      <c r="BJ270" s="66">
        <v>-6.4029846798016194</v>
      </c>
      <c r="BK270" s="66">
        <v>-3.9101544193287623</v>
      </c>
      <c r="BL270" s="66">
        <v>-2.1078735275883389</v>
      </c>
      <c r="BM270" s="66">
        <v>-2.3269697424180862</v>
      </c>
      <c r="BN270" s="66">
        <v>-14.595708924777497</v>
      </c>
      <c r="BO270" s="66">
        <v>-12.08166342894647</v>
      </c>
      <c r="BP270" s="66">
        <v>-8.2647245091830257</v>
      </c>
      <c r="BQ270" s="66">
        <v>11.210152899007426</v>
      </c>
      <c r="BR270" s="66">
        <v>22.542790559987452</v>
      </c>
      <c r="BS270" s="66">
        <v>19.691197502868491</v>
      </c>
      <c r="BT270" s="66">
        <v>15.63686572316189</v>
      </c>
      <c r="BU270" s="66">
        <v>10.102677798986619</v>
      </c>
      <c r="BV270" s="66">
        <v>16.731944739177436</v>
      </c>
      <c r="BW270" s="66">
        <v>14.531331611061347</v>
      </c>
      <c r="BX270" s="66">
        <v>13.671641791044792</v>
      </c>
      <c r="BY270" s="66">
        <v>6.6989798138783101</v>
      </c>
      <c r="BZ270" s="66">
        <v>-0.79755115508733354</v>
      </c>
      <c r="CA270" s="66">
        <v>-0.63993022723441584</v>
      </c>
      <c r="CB270" s="66">
        <v>0.51984431774793904</v>
      </c>
      <c r="CC270" s="66">
        <v>-6.1428999792543664</v>
      </c>
      <c r="CD270" s="66">
        <v>1.9336654865329592</v>
      </c>
      <c r="CE270" s="66">
        <v>2.1032026745612598</v>
      </c>
      <c r="CF270" s="221"/>
    </row>
    <row r="271" spans="1:84" s="166" customFormat="1">
      <c r="A271" s="36"/>
      <c r="B271" s="167" t="s">
        <v>110</v>
      </c>
      <c r="C271" s="37"/>
      <c r="D271" s="168" t="s">
        <v>120</v>
      </c>
      <c r="E271" s="68"/>
      <c r="F271" s="68"/>
      <c r="G271" s="68"/>
      <c r="H271" s="68"/>
      <c r="I271" s="177">
        <v>4.1247460223329426</v>
      </c>
      <c r="J271" s="177">
        <v>3.2658281036119945</v>
      </c>
      <c r="K271" s="177">
        <v>3.3440642150802375</v>
      </c>
      <c r="L271" s="177">
        <v>4.4048660252842211</v>
      </c>
      <c r="M271" s="177">
        <v>6.8887927368772779</v>
      </c>
      <c r="N271" s="177">
        <v>5.7625100239973506</v>
      </c>
      <c r="O271" s="177">
        <v>5.2981749572961405</v>
      </c>
      <c r="P271" s="177">
        <v>4.79019115071209</v>
      </c>
      <c r="Q271" s="177">
        <v>-0.66593437742980655</v>
      </c>
      <c r="R271" s="177">
        <v>0.52483333644897812</v>
      </c>
      <c r="S271" s="177">
        <v>0.32386787786786897</v>
      </c>
      <c r="T271" s="177">
        <v>-0.13081395348838498</v>
      </c>
      <c r="U271" s="177">
        <v>1.0336988080055676E-2</v>
      </c>
      <c r="V271" s="177">
        <v>0.23480953964904927</v>
      </c>
      <c r="W271" s="177">
        <v>1.5421929434959338</v>
      </c>
      <c r="X271" s="177">
        <v>3.3619560471547203</v>
      </c>
      <c r="Y271" s="177">
        <v>9.7585733240649404</v>
      </c>
      <c r="Z271" s="177">
        <v>8.6188858060422149</v>
      </c>
      <c r="AA271" s="177">
        <v>6.8785323915237626</v>
      </c>
      <c r="AB271" s="177">
        <v>4.815544916924793</v>
      </c>
      <c r="AC271" s="177">
        <v>2.8125078709736897</v>
      </c>
      <c r="AD271" s="177">
        <v>2.3947113512685689</v>
      </c>
      <c r="AE271" s="177">
        <v>2.7365162455098186</v>
      </c>
      <c r="AF271" s="177">
        <v>3.3449758194519035</v>
      </c>
      <c r="AG271" s="177">
        <v>1.1749303574158745</v>
      </c>
      <c r="AH271" s="177">
        <v>1.9327899826353274</v>
      </c>
      <c r="AI271" s="177">
        <v>2.583531388432192</v>
      </c>
      <c r="AJ271" s="177">
        <v>2.352788249057582</v>
      </c>
      <c r="AK271" s="177">
        <v>2.6196476125473538</v>
      </c>
      <c r="AL271" s="177">
        <v>4.0961626557968458</v>
      </c>
      <c r="AM271" s="177">
        <v>3.8213008079377602</v>
      </c>
      <c r="AN271" s="177">
        <v>4.0386080772161392</v>
      </c>
      <c r="AO271" s="177">
        <v>5.7980669966225946</v>
      </c>
      <c r="AP271" s="177">
        <v>4.903695512656256</v>
      </c>
      <c r="AQ271" s="177">
        <v>4.6102363925884617</v>
      </c>
      <c r="AR271" s="177">
        <v>3.948974609375</v>
      </c>
      <c r="AS271" s="177">
        <v>-1.4210449224924417</v>
      </c>
      <c r="AT271" s="177">
        <v>-1.9269704284153164</v>
      </c>
      <c r="AU271" s="177">
        <v>-1.4003484375022452</v>
      </c>
      <c r="AV271" s="177">
        <v>-1.109741060419239</v>
      </c>
      <c r="AW271" s="177">
        <v>1.3878335859824915</v>
      </c>
      <c r="AX271" s="177">
        <v>0.77096416761915521</v>
      </c>
      <c r="AY271" s="177">
        <v>0.57982274283241964</v>
      </c>
      <c r="AZ271" s="177">
        <v>0.87875549222182769</v>
      </c>
      <c r="BA271" s="177">
        <v>0.7016926583686427</v>
      </c>
      <c r="BB271" s="177">
        <v>2.4205257533761966</v>
      </c>
      <c r="BC271" s="177">
        <v>2.878914004210813</v>
      </c>
      <c r="BD271" s="177">
        <v>3.1135962330782547</v>
      </c>
      <c r="BE271" s="177">
        <v>2.5039941202833234</v>
      </c>
      <c r="BF271" s="177">
        <v>2.6684059612006621</v>
      </c>
      <c r="BG271" s="177">
        <v>2.8031958309966569</v>
      </c>
      <c r="BH271" s="177">
        <v>2.7684228551858183</v>
      </c>
      <c r="BI271" s="177">
        <v>2.8916557354344548</v>
      </c>
      <c r="BJ271" s="177">
        <v>2.8113419327751927</v>
      </c>
      <c r="BK271" s="177">
        <v>2.9476357316368933</v>
      </c>
      <c r="BL271" s="177">
        <v>3.0271050877582724</v>
      </c>
      <c r="BM271" s="177">
        <v>5.1726824862755336</v>
      </c>
      <c r="BN271" s="177">
        <v>-1.6737095292296118</v>
      </c>
      <c r="BO271" s="177">
        <v>-2.1415461455878102</v>
      </c>
      <c r="BP271" s="177">
        <v>-1.4124750660412957</v>
      </c>
      <c r="BQ271" s="177">
        <v>-0.44674634808623637</v>
      </c>
      <c r="BR271" s="177">
        <v>5.0964398727403761</v>
      </c>
      <c r="BS271" s="177">
        <v>6.4443971918919374</v>
      </c>
      <c r="BT271" s="177">
        <v>6.5893804341882003</v>
      </c>
      <c r="BU271" s="177">
        <v>6.1151343227233923</v>
      </c>
      <c r="BV271" s="177">
        <v>6.6838210935098061</v>
      </c>
      <c r="BW271" s="177">
        <v>5.5515162093647206</v>
      </c>
      <c r="BX271" s="177">
        <v>4.4633695875231183</v>
      </c>
      <c r="BY271" s="177">
        <v>2.3798678210162052</v>
      </c>
      <c r="BZ271" s="177">
        <v>2.4423756929197395</v>
      </c>
      <c r="CA271" s="177">
        <v>2.8128737460894939</v>
      </c>
      <c r="CB271" s="177">
        <v>3.1502034166209967</v>
      </c>
      <c r="CC271" s="177">
        <v>5.9331836777998035</v>
      </c>
      <c r="CD271" s="177">
        <v>4.4147490616681182</v>
      </c>
      <c r="CE271" s="177">
        <v>3.3154556792169387</v>
      </c>
      <c r="CF271" s="221"/>
    </row>
    <row r="272" spans="1:84" s="166" customFormat="1" ht="24">
      <c r="A272" s="36"/>
      <c r="B272" s="167"/>
      <c r="C272" s="37" t="s">
        <v>169</v>
      </c>
      <c r="D272" s="170" t="s">
        <v>76</v>
      </c>
      <c r="E272" s="68"/>
      <c r="F272" s="68"/>
      <c r="G272" s="68"/>
      <c r="H272" s="68"/>
      <c r="I272" s="66">
        <v>4.5236457636429463</v>
      </c>
      <c r="J272" s="66">
        <v>3.6530834332856728</v>
      </c>
      <c r="K272" s="66">
        <v>4.0026683120723447</v>
      </c>
      <c r="L272" s="66">
        <v>4.2777319776495375</v>
      </c>
      <c r="M272" s="66">
        <v>5.147627856272166</v>
      </c>
      <c r="N272" s="66">
        <v>4.6644639587080974</v>
      </c>
      <c r="O272" s="66">
        <v>4.0490093026066347</v>
      </c>
      <c r="P272" s="66">
        <v>3.7508784258608614</v>
      </c>
      <c r="Q272" s="66">
        <v>1.2282372127618402</v>
      </c>
      <c r="R272" s="66">
        <v>1.6851843215636819</v>
      </c>
      <c r="S272" s="66">
        <v>1.7152529140967943</v>
      </c>
      <c r="T272" s="66">
        <v>1.4986029972059924</v>
      </c>
      <c r="U272" s="66">
        <v>0.17757132494644168</v>
      </c>
      <c r="V272" s="66">
        <v>1.0275172852431069E-2</v>
      </c>
      <c r="W272" s="66">
        <v>0.71846110367710025</v>
      </c>
      <c r="X272" s="66">
        <v>1.3680347013680603</v>
      </c>
      <c r="Y272" s="66">
        <v>7.0575748135308629</v>
      </c>
      <c r="Z272" s="66">
        <v>6.8770228646950926</v>
      </c>
      <c r="AA272" s="66">
        <v>5.6154633754995871</v>
      </c>
      <c r="AB272" s="66">
        <v>4.5506912442396157</v>
      </c>
      <c r="AC272" s="66">
        <v>2.9185264583331758</v>
      </c>
      <c r="AD272" s="66">
        <v>1.8759560566799678</v>
      </c>
      <c r="AE272" s="66">
        <v>2.1038815899424606</v>
      </c>
      <c r="AF272" s="66">
        <v>2.6839826839826628</v>
      </c>
      <c r="AG272" s="66">
        <v>4.4727852053057404E-2</v>
      </c>
      <c r="AH272" s="66">
        <v>1.2042058828297399</v>
      </c>
      <c r="AI272" s="66">
        <v>2.0851722686213918</v>
      </c>
      <c r="AJ272" s="66">
        <v>1.9546221063927618</v>
      </c>
      <c r="AK272" s="66">
        <v>2.0135247229127629</v>
      </c>
      <c r="AL272" s="66">
        <v>3.6740867007537759</v>
      </c>
      <c r="AM272" s="66">
        <v>3.3424527664096075</v>
      </c>
      <c r="AN272" s="66">
        <v>3.4358318923389106</v>
      </c>
      <c r="AO272" s="66">
        <v>5.1182547501822171</v>
      </c>
      <c r="AP272" s="66">
        <v>4.0216013380923528</v>
      </c>
      <c r="AQ272" s="66">
        <v>3.9282925927105623</v>
      </c>
      <c r="AR272" s="66">
        <v>3.2635557493821921</v>
      </c>
      <c r="AS272" s="66">
        <v>-1.5595798519821642</v>
      </c>
      <c r="AT272" s="66">
        <v>-2.0545265672503774</v>
      </c>
      <c r="AU272" s="66">
        <v>-1.7297331357289636</v>
      </c>
      <c r="AV272" s="66">
        <v>-1.3373689026536226</v>
      </c>
      <c r="AW272" s="66">
        <v>2.1035359488996903</v>
      </c>
      <c r="AX272" s="66">
        <v>1.2249981511383936</v>
      </c>
      <c r="AY272" s="66">
        <v>0.87806801733816542</v>
      </c>
      <c r="AZ272" s="66">
        <v>0.87750588571023513</v>
      </c>
      <c r="BA272" s="66">
        <v>0.69941291735351285</v>
      </c>
      <c r="BB272" s="66">
        <v>2.7432504927354557</v>
      </c>
      <c r="BC272" s="66">
        <v>3.2384929543322727</v>
      </c>
      <c r="BD272" s="66">
        <v>3.5007072135784938</v>
      </c>
      <c r="BE272" s="66">
        <v>3.2014422348754863</v>
      </c>
      <c r="BF272" s="66">
        <v>2.862183758718345</v>
      </c>
      <c r="BG272" s="66">
        <v>2.9777669900379351</v>
      </c>
      <c r="BH272" s="66">
        <v>2.9381619405534707</v>
      </c>
      <c r="BI272" s="66">
        <v>2.6472090392460217</v>
      </c>
      <c r="BJ272" s="66">
        <v>2.7262575656695702</v>
      </c>
      <c r="BK272" s="66">
        <v>2.8348872254109239</v>
      </c>
      <c r="BL272" s="66">
        <v>2.973780285429811</v>
      </c>
      <c r="BM272" s="66">
        <v>5.9833111029982149</v>
      </c>
      <c r="BN272" s="66">
        <v>-0.55590599935835883</v>
      </c>
      <c r="BO272" s="66">
        <v>-1.0545436552158378</v>
      </c>
      <c r="BP272" s="66">
        <v>-0.45768065493456334</v>
      </c>
      <c r="BQ272" s="66">
        <v>-0.96541950379119612</v>
      </c>
      <c r="BR272" s="66">
        <v>4.6202291521266972</v>
      </c>
      <c r="BS272" s="66">
        <v>5.6398946513560873</v>
      </c>
      <c r="BT272" s="66">
        <v>5.5238958684108184</v>
      </c>
      <c r="BU272" s="66">
        <v>5.0632132936293601</v>
      </c>
      <c r="BV272" s="66">
        <v>5.6342474929898856</v>
      </c>
      <c r="BW272" s="66">
        <v>4.7191026847052342</v>
      </c>
      <c r="BX272" s="66">
        <v>3.8969008898435078</v>
      </c>
      <c r="BY272" s="66">
        <v>3.046499717327535</v>
      </c>
      <c r="BZ272" s="66">
        <v>3.2391703644963741</v>
      </c>
      <c r="CA272" s="66">
        <v>4.0368058910019897</v>
      </c>
      <c r="CB272" s="66">
        <v>4.5065491592197304</v>
      </c>
      <c r="CC272" s="66">
        <v>7.1076944326133145</v>
      </c>
      <c r="CD272" s="66">
        <v>5.115397534960195</v>
      </c>
      <c r="CE272" s="66">
        <v>3.767288053019314</v>
      </c>
      <c r="CF272" s="221"/>
    </row>
    <row r="273" spans="1:84" s="166" customFormat="1" ht="24">
      <c r="A273" s="41"/>
      <c r="B273" s="167"/>
      <c r="C273" s="37" t="s">
        <v>77</v>
      </c>
      <c r="D273" s="170" t="s">
        <v>78</v>
      </c>
      <c r="E273" s="69"/>
      <c r="F273" s="69"/>
      <c r="G273" s="69"/>
      <c r="H273" s="69"/>
      <c r="I273" s="66">
        <v>1.880512199756339</v>
      </c>
      <c r="J273" s="66">
        <v>1.0794330596695119</v>
      </c>
      <c r="K273" s="66">
        <v>-0.33869035720043428</v>
      </c>
      <c r="L273" s="66">
        <v>5.1601423487544622</v>
      </c>
      <c r="M273" s="66">
        <v>15.805865233852117</v>
      </c>
      <c r="N273" s="66">
        <v>11.509085929772937</v>
      </c>
      <c r="O273" s="66">
        <v>11.889926901839303</v>
      </c>
      <c r="P273" s="66">
        <v>9.9266779469825224</v>
      </c>
      <c r="Q273" s="66">
        <v>-8.9023964655926022</v>
      </c>
      <c r="R273" s="66">
        <v>-4.5712716714258192</v>
      </c>
      <c r="S273" s="66">
        <v>-5.7950471633592571</v>
      </c>
      <c r="T273" s="66">
        <v>-7.2857875833761057</v>
      </c>
      <c r="U273" s="66">
        <v>-0.75890708667786555</v>
      </c>
      <c r="V273" s="66">
        <v>0.94506069328504339</v>
      </c>
      <c r="W273" s="66">
        <v>4.7690216562672276</v>
      </c>
      <c r="X273" s="66">
        <v>11.400110680686225</v>
      </c>
      <c r="Y273" s="66">
        <v>22.42055735718553</v>
      </c>
      <c r="Z273" s="66">
        <v>15.964258811380148</v>
      </c>
      <c r="AA273" s="66">
        <v>12.273060508220198</v>
      </c>
      <c r="AB273" s="66">
        <v>6.5573770491803316</v>
      </c>
      <c r="AC273" s="66">
        <v>2.2080975741058921</v>
      </c>
      <c r="AD273" s="66">
        <v>5.7899987796415076</v>
      </c>
      <c r="AE273" s="66">
        <v>6.87052959288512</v>
      </c>
      <c r="AF273" s="66">
        <v>7.6456876456876444</v>
      </c>
      <c r="AG273" s="66">
        <v>8.5935615208313294</v>
      </c>
      <c r="AH273" s="66">
        <v>6.6344633490079019</v>
      </c>
      <c r="AI273" s="66">
        <v>5.7672679012979131</v>
      </c>
      <c r="AJ273" s="66">
        <v>4.8938934603724533</v>
      </c>
      <c r="AK273" s="66">
        <v>6.1393143323810193</v>
      </c>
      <c r="AL273" s="66">
        <v>6.6030254177143348</v>
      </c>
      <c r="AM273" s="66">
        <v>6.7188158733317209</v>
      </c>
      <c r="AN273" s="66">
        <v>7.6796036333608697</v>
      </c>
      <c r="AO273" s="66">
        <v>9.7455557541869382</v>
      </c>
      <c r="AP273" s="66">
        <v>10.113105795130224</v>
      </c>
      <c r="AQ273" s="66">
        <v>8.6288355760948576</v>
      </c>
      <c r="AR273" s="66">
        <v>7.97546012269936</v>
      </c>
      <c r="AS273" s="66">
        <v>-0.45093142415367993</v>
      </c>
      <c r="AT273" s="66">
        <v>-1.0856170158005796</v>
      </c>
      <c r="AU273" s="66">
        <v>0.60752984944048194</v>
      </c>
      <c r="AV273" s="66">
        <v>0.31960227272729469</v>
      </c>
      <c r="AW273" s="66">
        <v>-2.1132880429542809</v>
      </c>
      <c r="AX273" s="66">
        <v>-1.4790143198886909</v>
      </c>
      <c r="AY273" s="66">
        <v>-0.90281902033947858</v>
      </c>
      <c r="AZ273" s="66">
        <v>0.88495575221239164</v>
      </c>
      <c r="BA273" s="66">
        <v>0.90615702731599868</v>
      </c>
      <c r="BB273" s="66">
        <v>1.0742372928181254</v>
      </c>
      <c r="BC273" s="66">
        <v>1.3242701638832131</v>
      </c>
      <c r="BD273" s="66">
        <v>1.3333333333333428</v>
      </c>
      <c r="BE273" s="66">
        <v>-0.51493508829764778</v>
      </c>
      <c r="BF273" s="66">
        <v>1.9363053576585685</v>
      </c>
      <c r="BG273" s="66">
        <v>2.1264436100800026</v>
      </c>
      <c r="BH273" s="66">
        <v>2.0083102493074563</v>
      </c>
      <c r="BI273" s="66">
        <v>3.9455825209080047</v>
      </c>
      <c r="BJ273" s="66">
        <v>3.1479637865651711</v>
      </c>
      <c r="BK273" s="66">
        <v>3.4208463260473536</v>
      </c>
      <c r="BL273" s="66">
        <v>3.2586558044806537</v>
      </c>
      <c r="BM273" s="66">
        <v>1.2997193166154375</v>
      </c>
      <c r="BN273" s="66">
        <v>-6.9596229879726081</v>
      </c>
      <c r="BO273" s="66">
        <v>-7.2285877342774825</v>
      </c>
      <c r="BP273" s="66">
        <v>-5.7856673241288519</v>
      </c>
      <c r="BQ273" s="66">
        <v>2.0300738397120739</v>
      </c>
      <c r="BR273" s="66">
        <v>7.5110200920420027</v>
      </c>
      <c r="BS273" s="66">
        <v>10.32342742806955</v>
      </c>
      <c r="BT273" s="66">
        <v>11.444521981856241</v>
      </c>
      <c r="BU273" s="66">
        <v>10.924079837055373</v>
      </c>
      <c r="BV273" s="66">
        <v>11.46182422513202</v>
      </c>
      <c r="BW273" s="66">
        <v>9.3215540055920201</v>
      </c>
      <c r="BX273" s="66">
        <v>7.0757670632435747</v>
      </c>
      <c r="BY273" s="66">
        <v>-1.0869040460351158</v>
      </c>
      <c r="BZ273" s="66">
        <v>-1.939606438898096</v>
      </c>
      <c r="CA273" s="66">
        <v>-3.5318002733813074</v>
      </c>
      <c r="CB273" s="66">
        <v>-3.5210007659719764</v>
      </c>
      <c r="CC273" s="66">
        <v>-0.484431471021324</v>
      </c>
      <c r="CD273" s="66">
        <v>0.31713733679788447</v>
      </c>
      <c r="CE273" s="66">
        <v>0.5691531799625551</v>
      </c>
      <c r="CF273" s="221"/>
    </row>
    <row r="274" spans="1:84" s="166" customFormat="1" ht="24">
      <c r="A274" s="40"/>
      <c r="B274" s="167" t="s">
        <v>111</v>
      </c>
      <c r="C274" s="37"/>
      <c r="D274" s="168" t="s">
        <v>121</v>
      </c>
      <c r="E274" s="65"/>
      <c r="F274" s="65"/>
      <c r="G274" s="65"/>
      <c r="H274" s="65"/>
      <c r="I274" s="177">
        <v>6.8304486619638567</v>
      </c>
      <c r="J274" s="177">
        <v>7.4031667442076525</v>
      </c>
      <c r="K274" s="177">
        <v>7.3244245977994353</v>
      </c>
      <c r="L274" s="177">
        <v>6.7662998850385918</v>
      </c>
      <c r="M274" s="177">
        <v>5.806631640842312</v>
      </c>
      <c r="N274" s="177">
        <v>4.420522841488733</v>
      </c>
      <c r="O274" s="177">
        <v>3.5550834706623959</v>
      </c>
      <c r="P274" s="177">
        <v>3.322565759113985</v>
      </c>
      <c r="Q274" s="177">
        <v>-3.0636688447325753</v>
      </c>
      <c r="R274" s="177">
        <v>-1.7994889128144251</v>
      </c>
      <c r="S274" s="177">
        <v>0.10920606276005174</v>
      </c>
      <c r="T274" s="177">
        <v>1.6227482507071329</v>
      </c>
      <c r="U274" s="177">
        <v>1.2334657326265415</v>
      </c>
      <c r="V274" s="177">
        <v>1.3982023505473933</v>
      </c>
      <c r="W274" s="177">
        <v>1.3253199149623214</v>
      </c>
      <c r="X274" s="177">
        <v>0.68854380310578733</v>
      </c>
      <c r="Y274" s="177">
        <v>5.7488455366607525</v>
      </c>
      <c r="Z274" s="177">
        <v>4.2540525489083763</v>
      </c>
      <c r="AA274" s="177">
        <v>3.4414921841840851</v>
      </c>
      <c r="AB274" s="177">
        <v>2.2843008875309039</v>
      </c>
      <c r="AC274" s="177">
        <v>1.781165164887426</v>
      </c>
      <c r="AD274" s="177">
        <v>2.5873445034148688</v>
      </c>
      <c r="AE274" s="177">
        <v>2.7912016584948418</v>
      </c>
      <c r="AF274" s="177">
        <v>2.5604551920341407</v>
      </c>
      <c r="AG274" s="177">
        <v>4.0478871530551288</v>
      </c>
      <c r="AH274" s="177">
        <v>2.7864251753892262</v>
      </c>
      <c r="AI274" s="177">
        <v>1.8133716578376209</v>
      </c>
      <c r="AJ274" s="177">
        <v>1.7753120665742017</v>
      </c>
      <c r="AK274" s="177">
        <v>0.92233236572292299</v>
      </c>
      <c r="AL274" s="177">
        <v>2.0177243563462781</v>
      </c>
      <c r="AM274" s="177">
        <v>2.8931661711413454</v>
      </c>
      <c r="AN274" s="177">
        <v>3.0662305805396528</v>
      </c>
      <c r="AO274" s="177">
        <v>2.003935154825129</v>
      </c>
      <c r="AP274" s="177">
        <v>2.4898060622800813</v>
      </c>
      <c r="AQ274" s="177">
        <v>2.6969443387267518</v>
      </c>
      <c r="AR274" s="177">
        <v>2.3932301996562302</v>
      </c>
      <c r="AS274" s="177">
        <v>0.97136533940638969</v>
      </c>
      <c r="AT274" s="177">
        <v>-0.30174975129209258</v>
      </c>
      <c r="AU274" s="177">
        <v>-0.30989544339161057</v>
      </c>
      <c r="AV274" s="177">
        <v>0.16787190082642667</v>
      </c>
      <c r="AW274" s="177">
        <v>0.5252020429527704</v>
      </c>
      <c r="AX274" s="177">
        <v>-1.2836949858392188</v>
      </c>
      <c r="AY274" s="177">
        <v>-1.8932882020203863</v>
      </c>
      <c r="AZ274" s="177">
        <v>-1.9337372695629682</v>
      </c>
      <c r="BA274" s="177">
        <v>0.32390018037588675</v>
      </c>
      <c r="BB274" s="177">
        <v>0.49015952126825368</v>
      </c>
      <c r="BC274" s="177">
        <v>1.7874140107315952</v>
      </c>
      <c r="BD274" s="177">
        <v>2.3268042592349332</v>
      </c>
      <c r="BE274" s="177">
        <v>0.79889817364919224</v>
      </c>
      <c r="BF274" s="177">
        <v>1.7201778089845874</v>
      </c>
      <c r="BG274" s="177">
        <v>2.1018018137702938</v>
      </c>
      <c r="BH274" s="177">
        <v>2.0554984583761353</v>
      </c>
      <c r="BI274" s="177">
        <v>3.6171306554129643</v>
      </c>
      <c r="BJ274" s="177">
        <v>3.0716678375947879</v>
      </c>
      <c r="BK274" s="177">
        <v>2.3047285093123975</v>
      </c>
      <c r="BL274" s="177">
        <v>1.3721047331319198</v>
      </c>
      <c r="BM274" s="177">
        <v>-5.2114946028605829</v>
      </c>
      <c r="BN274" s="177">
        <v>-8.5253009505051267</v>
      </c>
      <c r="BO274" s="177">
        <v>-9.6270572210389389</v>
      </c>
      <c r="BP274" s="177">
        <v>-9.3629703216192439</v>
      </c>
      <c r="BQ274" s="177">
        <v>-3.7462005315135372</v>
      </c>
      <c r="BR274" s="177">
        <v>0.35659694284481702</v>
      </c>
      <c r="BS274" s="177">
        <v>2.7079802469384617</v>
      </c>
      <c r="BT274" s="177">
        <v>3.8909439649266915</v>
      </c>
      <c r="BU274" s="177">
        <v>5.8601959806637893</v>
      </c>
      <c r="BV274" s="177">
        <v>7.3815833194315985</v>
      </c>
      <c r="BW274" s="177">
        <v>5.6279357908490084</v>
      </c>
      <c r="BX274" s="177">
        <v>4.9716471053672535</v>
      </c>
      <c r="BY274" s="177">
        <v>-0.31858787855031778</v>
      </c>
      <c r="BZ274" s="177">
        <v>-0.84902826279437704</v>
      </c>
      <c r="CA274" s="177">
        <v>-0.60755457496310328</v>
      </c>
      <c r="CB274" s="177">
        <v>-0.71068423500329914</v>
      </c>
      <c r="CC274" s="177">
        <v>1.5525371491465876</v>
      </c>
      <c r="CD274" s="177">
        <v>1.1296862186576817</v>
      </c>
      <c r="CE274" s="177">
        <v>0.76474425580197192</v>
      </c>
      <c r="CF274" s="221"/>
    </row>
    <row r="275" spans="1:84" s="166" customFormat="1">
      <c r="A275" s="40"/>
      <c r="B275" s="167"/>
      <c r="C275" s="37" t="s">
        <v>79</v>
      </c>
      <c r="D275" s="170" t="s">
        <v>80</v>
      </c>
      <c r="E275" s="65"/>
      <c r="F275" s="65"/>
      <c r="G275" s="65"/>
      <c r="H275" s="65"/>
      <c r="I275" s="66">
        <v>1.449281996518792</v>
      </c>
      <c r="J275" s="66">
        <v>1.922858174755774</v>
      </c>
      <c r="K275" s="66">
        <v>1.5630977359570011</v>
      </c>
      <c r="L275" s="66">
        <v>1.3789581205311663</v>
      </c>
      <c r="M275" s="66">
        <v>1.008762735928471</v>
      </c>
      <c r="N275" s="66">
        <v>0.85868173412994508</v>
      </c>
      <c r="O275" s="66">
        <v>0.94224406929551208</v>
      </c>
      <c r="P275" s="66">
        <v>1.3602015113350063</v>
      </c>
      <c r="Q275" s="66">
        <v>-2.2951451107512781</v>
      </c>
      <c r="R275" s="66">
        <v>-1.2685999403741874</v>
      </c>
      <c r="S275" s="66">
        <v>2.8340239859232952E-2</v>
      </c>
      <c r="T275" s="66">
        <v>0.94433399602384327</v>
      </c>
      <c r="U275" s="66">
        <v>1.2973050000518782</v>
      </c>
      <c r="V275" s="66">
        <v>1.1023830271834782</v>
      </c>
      <c r="W275" s="66">
        <v>1.3347242996907056</v>
      </c>
      <c r="X275" s="66">
        <v>1.280157557853272</v>
      </c>
      <c r="Y275" s="66">
        <v>4.757024968225565</v>
      </c>
      <c r="Z275" s="66">
        <v>2.4856997905089031</v>
      </c>
      <c r="AA275" s="66">
        <v>1.4119229791900665</v>
      </c>
      <c r="AB275" s="66">
        <v>0.7778317938745829</v>
      </c>
      <c r="AC275" s="66">
        <v>0.81582940895449951</v>
      </c>
      <c r="AD275" s="66">
        <v>2.2984897208238522</v>
      </c>
      <c r="AE275" s="66">
        <v>2.5497863557066864</v>
      </c>
      <c r="AF275" s="66">
        <v>2.6531596719729862</v>
      </c>
      <c r="AG275" s="66">
        <v>5.1094057324960289</v>
      </c>
      <c r="AH275" s="66">
        <v>4.5460314385205862</v>
      </c>
      <c r="AI275" s="66">
        <v>4.5528555956039014</v>
      </c>
      <c r="AJ275" s="66">
        <v>4.2293233082707076</v>
      </c>
      <c r="AK275" s="66">
        <v>2.9125726727738481</v>
      </c>
      <c r="AL275" s="66">
        <v>3.0285554980833638</v>
      </c>
      <c r="AM275" s="66">
        <v>3.6756839639098047</v>
      </c>
      <c r="AN275" s="66">
        <v>4.1929666366095262</v>
      </c>
      <c r="AO275" s="66">
        <v>2.97385745789515</v>
      </c>
      <c r="AP275" s="66">
        <v>3.5733834726033251</v>
      </c>
      <c r="AQ275" s="66">
        <v>3.2035854715149412</v>
      </c>
      <c r="AR275" s="66">
        <v>2.3799221116399707</v>
      </c>
      <c r="AS275" s="66">
        <v>0.47828406294516412</v>
      </c>
      <c r="AT275" s="66">
        <v>-0.70745672307839413</v>
      </c>
      <c r="AU275" s="66">
        <v>-0.34404216940409071</v>
      </c>
      <c r="AV275" s="66">
        <v>0.42265426880811674</v>
      </c>
      <c r="AW275" s="66">
        <v>0.97222834079167342</v>
      </c>
      <c r="AX275" s="66">
        <v>-1.1719079226652838</v>
      </c>
      <c r="AY275" s="66">
        <v>-1.3896485376220795</v>
      </c>
      <c r="AZ275" s="66">
        <v>-1.1363636363636118</v>
      </c>
      <c r="BA275" s="66">
        <v>1.3975458319251288E-2</v>
      </c>
      <c r="BB275" s="66">
        <v>-9.7944302807206896E-3</v>
      </c>
      <c r="BC275" s="66">
        <v>0.74101165974475691</v>
      </c>
      <c r="BD275" s="66">
        <v>0.89399744572156692</v>
      </c>
      <c r="BE275" s="66">
        <v>1.2140042705612188</v>
      </c>
      <c r="BF275" s="66">
        <v>1.6069088892846963</v>
      </c>
      <c r="BG275" s="66">
        <v>2.2393068920935946</v>
      </c>
      <c r="BH275" s="66">
        <v>2.5316455696202382</v>
      </c>
      <c r="BI275" s="66">
        <v>5.4172110763070833</v>
      </c>
      <c r="BJ275" s="66">
        <v>4.8913431090087158</v>
      </c>
      <c r="BK275" s="66">
        <v>4.4416682993750385</v>
      </c>
      <c r="BL275" s="66">
        <v>3.8271604938271651</v>
      </c>
      <c r="BM275" s="66">
        <v>-2.2034662201082682</v>
      </c>
      <c r="BN275" s="66">
        <v>-4.7460674840329915</v>
      </c>
      <c r="BO275" s="66">
        <v>-6.3210609584954227</v>
      </c>
      <c r="BP275" s="66">
        <v>-6.5398335315101122</v>
      </c>
      <c r="BQ275" s="66">
        <v>-5.8389510666054747</v>
      </c>
      <c r="BR275" s="66">
        <v>-4.0755202470742233</v>
      </c>
      <c r="BS275" s="66">
        <v>-2.3996621906550359</v>
      </c>
      <c r="BT275" s="66">
        <v>-1.4418999151823471</v>
      </c>
      <c r="BU275" s="66">
        <v>1.1522470986416806</v>
      </c>
      <c r="BV275" s="66">
        <v>2.2662322476042789</v>
      </c>
      <c r="BW275" s="66">
        <v>1.8979497694383554</v>
      </c>
      <c r="BX275" s="66">
        <v>1.8932874354561164</v>
      </c>
      <c r="BY275" s="66">
        <v>1.2801151698793092</v>
      </c>
      <c r="BZ275" s="66">
        <v>1.6019361615917234</v>
      </c>
      <c r="CA275" s="66">
        <v>1.9575884559885282</v>
      </c>
      <c r="CB275" s="66">
        <v>2.2401121029529349</v>
      </c>
      <c r="CC275" s="66">
        <v>2.6441613101889203</v>
      </c>
      <c r="CD275" s="66">
        <v>0.89531173902632588</v>
      </c>
      <c r="CE275" s="66">
        <v>0.14836351597264752</v>
      </c>
      <c r="CF275" s="221"/>
    </row>
    <row r="276" spans="1:84" s="166" customFormat="1" ht="36">
      <c r="A276" s="36"/>
      <c r="B276" s="167"/>
      <c r="C276" s="37" t="s">
        <v>170</v>
      </c>
      <c r="D276" s="170" t="s">
        <v>81</v>
      </c>
      <c r="E276" s="68"/>
      <c r="F276" s="68"/>
      <c r="G276" s="68"/>
      <c r="H276" s="68"/>
      <c r="I276" s="66">
        <v>10.66538417520502</v>
      </c>
      <c r="J276" s="66">
        <v>12.108589372252368</v>
      </c>
      <c r="K276" s="66">
        <v>11.929546178443189</v>
      </c>
      <c r="L276" s="66">
        <v>11.372299872935216</v>
      </c>
      <c r="M276" s="66">
        <v>6.4738045435196483</v>
      </c>
      <c r="N276" s="66">
        <v>5.121721084876512</v>
      </c>
      <c r="O276" s="66">
        <v>4.405859344064325</v>
      </c>
      <c r="P276" s="66">
        <v>4.3069024529377913</v>
      </c>
      <c r="Q276" s="66">
        <v>-0.63820331714168788</v>
      </c>
      <c r="R276" s="66">
        <v>0.33596532760287801</v>
      </c>
      <c r="S276" s="66">
        <v>1.4430546125534249</v>
      </c>
      <c r="T276" s="66">
        <v>2.0235165436149884</v>
      </c>
      <c r="U276" s="66">
        <v>0.15317596546317702</v>
      </c>
      <c r="V276" s="66">
        <v>-0.29951958087634978</v>
      </c>
      <c r="W276" s="66">
        <v>-5.2523714016956546E-2</v>
      </c>
      <c r="X276" s="66">
        <v>0.16081479496112649</v>
      </c>
      <c r="Y276" s="66">
        <v>5.5661623884401052</v>
      </c>
      <c r="Z276" s="66">
        <v>3.8127076144843954</v>
      </c>
      <c r="AA276" s="66">
        <v>3.0092489266481977</v>
      </c>
      <c r="AB276" s="66">
        <v>2.4351083757024412</v>
      </c>
      <c r="AC276" s="66">
        <v>2.2124062381831067</v>
      </c>
      <c r="AD276" s="66">
        <v>3.1993732133850159</v>
      </c>
      <c r="AE276" s="66">
        <v>2.9288487692074057</v>
      </c>
      <c r="AF276" s="66">
        <v>2.4817136886102276</v>
      </c>
      <c r="AG276" s="66">
        <v>1.7995253137498963</v>
      </c>
      <c r="AH276" s="66">
        <v>0.85129556756098168</v>
      </c>
      <c r="AI276" s="66">
        <v>0.65959179943453705</v>
      </c>
      <c r="AJ276" s="66">
        <v>0.33137904664796736</v>
      </c>
      <c r="AK276" s="66">
        <v>4.2078576534109402E-2</v>
      </c>
      <c r="AL276" s="66">
        <v>0.57444174640089329</v>
      </c>
      <c r="AM276" s="66">
        <v>1.5739771085043088</v>
      </c>
      <c r="AN276" s="66">
        <v>2.4136178861788693</v>
      </c>
      <c r="AO276" s="66">
        <v>2.6415617821816681</v>
      </c>
      <c r="AP276" s="66">
        <v>3.35672974293702</v>
      </c>
      <c r="AQ276" s="66">
        <v>3.0041531156865204</v>
      </c>
      <c r="AR276" s="66">
        <v>2.1086579012652038</v>
      </c>
      <c r="AS276" s="66">
        <v>-0.6526974386099198</v>
      </c>
      <c r="AT276" s="66">
        <v>-2.0464600839989089</v>
      </c>
      <c r="AU276" s="66">
        <v>-1.8369262811403075</v>
      </c>
      <c r="AV276" s="66">
        <v>-1.1661807580174894</v>
      </c>
      <c r="AW276" s="66">
        <v>-0.72514353118309316</v>
      </c>
      <c r="AX276" s="66">
        <v>-2.7242496811987706</v>
      </c>
      <c r="AY276" s="66">
        <v>-2.8182583716463938</v>
      </c>
      <c r="AZ276" s="66">
        <v>-2.4336283185840699</v>
      </c>
      <c r="BA276" s="66">
        <v>-0.49618182758996454</v>
      </c>
      <c r="BB276" s="66">
        <v>-0.40659988182008533</v>
      </c>
      <c r="BC276" s="66">
        <v>0.40742007560807281</v>
      </c>
      <c r="BD276" s="66">
        <v>0.57949105568152959</v>
      </c>
      <c r="BE276" s="66">
        <v>0.78461350485548564</v>
      </c>
      <c r="BF276" s="66">
        <v>1.0426134723926452</v>
      </c>
      <c r="BG276" s="66">
        <v>1.5129736598356942</v>
      </c>
      <c r="BH276" s="66">
        <v>1.6282565130260451</v>
      </c>
      <c r="BI276" s="66">
        <v>3.5251985656999949</v>
      </c>
      <c r="BJ276" s="66">
        <v>2.9998746093898347</v>
      </c>
      <c r="BK276" s="66">
        <v>2.6780682245449015</v>
      </c>
      <c r="BL276" s="66">
        <v>2.316982992358902</v>
      </c>
      <c r="BM276" s="66">
        <v>-1.8462315258168616</v>
      </c>
      <c r="BN276" s="66">
        <v>-4.1496988529868446</v>
      </c>
      <c r="BO276" s="66">
        <v>-5.6641858266767713</v>
      </c>
      <c r="BP276" s="66">
        <v>-5.9985545651650227</v>
      </c>
      <c r="BQ276" s="66">
        <v>-7.2952403450347987</v>
      </c>
      <c r="BR276" s="66">
        <v>-5.8064402485224065</v>
      </c>
      <c r="BS276" s="66">
        <v>-4.1253737096336067</v>
      </c>
      <c r="BT276" s="66">
        <v>-2.8446950281906567</v>
      </c>
      <c r="BU276" s="66">
        <v>3.4493402180458332</v>
      </c>
      <c r="BV276" s="66">
        <v>5.273434666631502</v>
      </c>
      <c r="BW276" s="66">
        <v>5.2204532889278426</v>
      </c>
      <c r="BX276" s="66">
        <v>5.1701398048008542</v>
      </c>
      <c r="BY276" s="66">
        <v>2.6364288349347618</v>
      </c>
      <c r="BZ276" s="66">
        <v>2.3316253153646755</v>
      </c>
      <c r="CA276" s="66">
        <v>2.2353536485717456</v>
      </c>
      <c r="CB276" s="66">
        <v>2.2448905231824625</v>
      </c>
      <c r="CC276" s="66">
        <v>2.6438471375234656</v>
      </c>
      <c r="CD276" s="66">
        <v>0.89730899033978062</v>
      </c>
      <c r="CE276" s="66">
        <v>0.15115559198844153</v>
      </c>
      <c r="CF276" s="221"/>
    </row>
    <row r="277" spans="1:84" s="166" customFormat="1">
      <c r="A277" s="36"/>
      <c r="B277" s="167"/>
      <c r="C277" s="37" t="s">
        <v>82</v>
      </c>
      <c r="D277" s="170" t="s">
        <v>83</v>
      </c>
      <c r="E277" s="68"/>
      <c r="F277" s="68"/>
      <c r="G277" s="68"/>
      <c r="H277" s="68"/>
      <c r="I277" s="66">
        <v>6.3220357790901858</v>
      </c>
      <c r="J277" s="66">
        <v>4.7062271224127699</v>
      </c>
      <c r="K277" s="66">
        <v>5.3807968418646936</v>
      </c>
      <c r="L277" s="66">
        <v>4.316546762589951</v>
      </c>
      <c r="M277" s="66">
        <v>10.973240144034534</v>
      </c>
      <c r="N277" s="66">
        <v>8.7161326417820391</v>
      </c>
      <c r="O277" s="66">
        <v>5.6118015251837647</v>
      </c>
      <c r="P277" s="66">
        <v>3.743842364532</v>
      </c>
      <c r="Q277" s="66">
        <v>-9.4606635716135088</v>
      </c>
      <c r="R277" s="66">
        <v>-8.2785795837320535</v>
      </c>
      <c r="S277" s="66">
        <v>-3.2728479305767877</v>
      </c>
      <c r="T277" s="66">
        <v>1.5194681861348442</v>
      </c>
      <c r="U277" s="66">
        <v>4.140436590608914</v>
      </c>
      <c r="V277" s="66">
        <v>4.9392473251778313</v>
      </c>
      <c r="W277" s="66">
        <v>4.0633345812799462</v>
      </c>
      <c r="X277" s="66">
        <v>1.216089803554695</v>
      </c>
      <c r="Y277" s="66">
        <v>8.196302451482282</v>
      </c>
      <c r="Z277" s="66">
        <v>8.5115784315371741</v>
      </c>
      <c r="AA277" s="66">
        <v>8.296356777017138</v>
      </c>
      <c r="AB277" s="66">
        <v>4.5286506469500978</v>
      </c>
      <c r="AC277" s="66">
        <v>2.1160045979515871</v>
      </c>
      <c r="AD277" s="66">
        <v>1.5428003811507551</v>
      </c>
      <c r="AE277" s="66">
        <v>3.0039738983579554</v>
      </c>
      <c r="AF277" s="66">
        <v>2.740937223695866</v>
      </c>
      <c r="AG277" s="66">
        <v>8.3850343471191735</v>
      </c>
      <c r="AH277" s="66">
        <v>6.4356365169659426</v>
      </c>
      <c r="AI277" s="66">
        <v>0.98713228238899831</v>
      </c>
      <c r="AJ277" s="66">
        <v>1.9793459552495563</v>
      </c>
      <c r="AK277" s="66">
        <v>0.80369718727901329</v>
      </c>
      <c r="AL277" s="66">
        <v>4.0710639901759862</v>
      </c>
      <c r="AM277" s="66">
        <v>5.1170261534468722</v>
      </c>
      <c r="AN277" s="66">
        <v>3.03797468354432</v>
      </c>
      <c r="AO277" s="66">
        <v>-1.2550600329432058</v>
      </c>
      <c r="AP277" s="66">
        <v>-2.4505128438289319</v>
      </c>
      <c r="AQ277" s="66">
        <v>0.74936639529698823</v>
      </c>
      <c r="AR277" s="66">
        <v>3.27600327600328</v>
      </c>
      <c r="AS277" s="66">
        <v>7.478666593066535</v>
      </c>
      <c r="AT277" s="66">
        <v>5.9047776927715319</v>
      </c>
      <c r="AU277" s="66">
        <v>4.5718545769030356</v>
      </c>
      <c r="AV277" s="66">
        <v>4.1237113402061993</v>
      </c>
      <c r="AW277" s="66">
        <v>3.4321087610444465</v>
      </c>
      <c r="AX277" s="66">
        <v>3.4041412655078744</v>
      </c>
      <c r="AY277" s="66">
        <v>0.15751717332513238</v>
      </c>
      <c r="AZ277" s="66">
        <v>-1.8278750952018186</v>
      </c>
      <c r="BA277" s="66">
        <v>3.5733266938890296</v>
      </c>
      <c r="BB277" s="66">
        <v>4.3298014278476842</v>
      </c>
      <c r="BC277" s="66">
        <v>8.2609793913430281</v>
      </c>
      <c r="BD277" s="66">
        <v>10.628394103956552</v>
      </c>
      <c r="BE277" s="66">
        <v>0.25790586718494524</v>
      </c>
      <c r="BF277" s="66">
        <v>3.4068622649513003</v>
      </c>
      <c r="BG277" s="66">
        <v>3.3545578868501309</v>
      </c>
      <c r="BH277" s="66">
        <v>2.5245441795231471</v>
      </c>
      <c r="BI277" s="66">
        <v>0.65820680343395566</v>
      </c>
      <c r="BJ277" s="66">
        <v>-0.72167472179866365</v>
      </c>
      <c r="BK277" s="66">
        <v>-3.3785009327197599</v>
      </c>
      <c r="BL277" s="66">
        <v>-6.566347469220247</v>
      </c>
      <c r="BM277" s="66">
        <v>-23.17110646594324</v>
      </c>
      <c r="BN277" s="66">
        <v>-34.198607093008562</v>
      </c>
      <c r="BO277" s="66">
        <v>-32.229140976934261</v>
      </c>
      <c r="BP277" s="66">
        <v>-28.477306002928273</v>
      </c>
      <c r="BQ277" s="66">
        <v>9.9454039163745449</v>
      </c>
      <c r="BR277" s="66">
        <v>40.201720478662082</v>
      </c>
      <c r="BS277" s="66">
        <v>42.933161938610567</v>
      </c>
      <c r="BT277" s="66">
        <v>40.32753326509723</v>
      </c>
      <c r="BU277" s="66">
        <v>19.135672203255723</v>
      </c>
      <c r="BV277" s="66">
        <v>20.635651983309216</v>
      </c>
      <c r="BW277" s="66">
        <v>11.589787605158875</v>
      </c>
      <c r="BX277" s="66">
        <v>8.16921954777537</v>
      </c>
      <c r="BY277" s="66">
        <v>-7.6718771149414806</v>
      </c>
      <c r="BZ277" s="66">
        <v>-9.5170152242716739</v>
      </c>
      <c r="CA277" s="66">
        <v>-8.7693125460509833</v>
      </c>
      <c r="CB277" s="66">
        <v>-9.4829317255606185</v>
      </c>
      <c r="CC277" s="66">
        <v>-2.0271290514603919</v>
      </c>
      <c r="CD277" s="66">
        <v>2.0695792307598708</v>
      </c>
      <c r="CE277" s="66">
        <v>3.0737391786605599</v>
      </c>
      <c r="CF277" s="221"/>
    </row>
    <row r="278" spans="1:84" s="166" customFormat="1">
      <c r="A278" s="40"/>
      <c r="B278" s="167" t="s">
        <v>151</v>
      </c>
      <c r="C278" s="37"/>
      <c r="D278" s="168" t="s">
        <v>85</v>
      </c>
      <c r="E278" s="65"/>
      <c r="F278" s="65"/>
      <c r="G278" s="65"/>
      <c r="H278" s="65"/>
      <c r="I278" s="177">
        <v>7.4910346748660004</v>
      </c>
      <c r="J278" s="177">
        <v>4.6205228367747821</v>
      </c>
      <c r="K278" s="177">
        <v>9.7157726417538441</v>
      </c>
      <c r="L278" s="177">
        <v>12.10948614351561</v>
      </c>
      <c r="M278" s="177">
        <v>3.2491840820480178</v>
      </c>
      <c r="N278" s="177">
        <v>11.132940395715792</v>
      </c>
      <c r="O278" s="177">
        <v>6.1980164040079728</v>
      </c>
      <c r="P278" s="177">
        <v>3.5988020912644032</v>
      </c>
      <c r="Q278" s="177">
        <v>0.84023940902532956</v>
      </c>
      <c r="R278" s="177">
        <v>7.3899797311788689</v>
      </c>
      <c r="S278" s="177">
        <v>14.487152748365133</v>
      </c>
      <c r="T278" s="177">
        <v>12.337089661930406</v>
      </c>
      <c r="U278" s="177">
        <v>-7.2005829066054616</v>
      </c>
      <c r="V278" s="177">
        <v>-1.0520858466810381</v>
      </c>
      <c r="W278" s="177">
        <v>-3.9813804619003008</v>
      </c>
      <c r="X278" s="177">
        <v>-2.6343335659455533</v>
      </c>
      <c r="Y278" s="177">
        <v>2.7326484687995247</v>
      </c>
      <c r="Z278" s="177">
        <v>-5.9843539191320758</v>
      </c>
      <c r="AA278" s="177">
        <v>-4.781614345553848</v>
      </c>
      <c r="AB278" s="177">
        <v>-1.2945708654362846</v>
      </c>
      <c r="AC278" s="177">
        <v>0.75227787885327757</v>
      </c>
      <c r="AD278" s="177">
        <v>2.2153562747778039</v>
      </c>
      <c r="AE278" s="177">
        <v>4.5493074123791928</v>
      </c>
      <c r="AF278" s="177">
        <v>3.0678466076695941</v>
      </c>
      <c r="AG278" s="177">
        <v>16.042260397869128</v>
      </c>
      <c r="AH278" s="177">
        <v>15.455020994846464</v>
      </c>
      <c r="AI278" s="177">
        <v>4.8347933260877625</v>
      </c>
      <c r="AJ278" s="177">
        <v>5.8738056448416955</v>
      </c>
      <c r="AK278" s="177">
        <v>-1.5106129046628638</v>
      </c>
      <c r="AL278" s="177">
        <v>3.6176257377357786</v>
      </c>
      <c r="AM278" s="177">
        <v>12.010031330834536</v>
      </c>
      <c r="AN278" s="177">
        <v>9.977126221667703</v>
      </c>
      <c r="AO278" s="177">
        <v>7.4769384225698872</v>
      </c>
      <c r="AP278" s="177">
        <v>4.3739279424600568</v>
      </c>
      <c r="AQ278" s="177">
        <v>6.86619104992063</v>
      </c>
      <c r="AR278" s="177">
        <v>6.9959158977461726</v>
      </c>
      <c r="AS278" s="177">
        <v>6.029909829675745</v>
      </c>
      <c r="AT278" s="177">
        <v>8.6807925917880908</v>
      </c>
      <c r="AU278" s="177">
        <v>4.9715272922085063</v>
      </c>
      <c r="AV278" s="177">
        <v>6.4218562239344124</v>
      </c>
      <c r="AW278" s="177">
        <v>13.358599381790313</v>
      </c>
      <c r="AX278" s="177">
        <v>9.3658726015798095</v>
      </c>
      <c r="AY278" s="177">
        <v>8.5401124202659986</v>
      </c>
      <c r="AZ278" s="177">
        <v>5.9612766098767764</v>
      </c>
      <c r="BA278" s="177">
        <v>-6.5168954025699719</v>
      </c>
      <c r="BB278" s="177">
        <v>-5.0934090642177949</v>
      </c>
      <c r="BC278" s="177">
        <v>-5.46626503666198</v>
      </c>
      <c r="BD278" s="177">
        <v>-5.1589042813263859</v>
      </c>
      <c r="BE278" s="177">
        <v>2.1683969636094673</v>
      </c>
      <c r="BF278" s="177">
        <v>-2.3278884339167405</v>
      </c>
      <c r="BG278" s="177">
        <v>0.13155982806316047</v>
      </c>
      <c r="BH278" s="177">
        <v>-0.3106411103767357</v>
      </c>
      <c r="BI278" s="177">
        <v>-15.461765475094708</v>
      </c>
      <c r="BJ278" s="177">
        <v>-11.693003543937309</v>
      </c>
      <c r="BK278" s="177">
        <v>-14.287394874097785</v>
      </c>
      <c r="BL278" s="177">
        <v>-13.627925479016113</v>
      </c>
      <c r="BM278" s="177">
        <v>-21.990789922682524</v>
      </c>
      <c r="BN278" s="177">
        <v>-31.489152714328654</v>
      </c>
      <c r="BO278" s="177">
        <v>-31.640212259655812</v>
      </c>
      <c r="BP278" s="177">
        <v>-30.140088274803304</v>
      </c>
      <c r="BQ278" s="177">
        <v>-2.5038786821507841</v>
      </c>
      <c r="BR278" s="177">
        <v>9.6306781229611289</v>
      </c>
      <c r="BS278" s="177">
        <v>9.3705588496472529</v>
      </c>
      <c r="BT278" s="177">
        <v>10.542797494780814</v>
      </c>
      <c r="BU278" s="177">
        <v>10.949682251710385</v>
      </c>
      <c r="BV278" s="177">
        <v>12.055624323651415</v>
      </c>
      <c r="BW278" s="177">
        <v>15.164472147986416</v>
      </c>
      <c r="BX278" s="177">
        <v>12.250882162914394</v>
      </c>
      <c r="BY278" s="177">
        <v>2.7297594354461125</v>
      </c>
      <c r="BZ278" s="177">
        <v>3.6346312679833375</v>
      </c>
      <c r="CA278" s="177">
        <v>0.48180498753171719</v>
      </c>
      <c r="CB278" s="177">
        <v>-4.0905693297332846E-2</v>
      </c>
      <c r="CC278" s="177">
        <v>-2.4413688384806704</v>
      </c>
      <c r="CD278" s="177">
        <v>-2.7205885572005144</v>
      </c>
      <c r="CE278" s="177">
        <v>-2.3671516485466668</v>
      </c>
      <c r="CF278" s="221"/>
    </row>
    <row r="279" spans="1:84" s="166" customFormat="1">
      <c r="A279" s="40"/>
      <c r="B279" s="167"/>
      <c r="C279" s="37" t="s">
        <v>84</v>
      </c>
      <c r="D279" s="170" t="s">
        <v>85</v>
      </c>
      <c r="E279" s="65"/>
      <c r="F279" s="65"/>
      <c r="G279" s="65"/>
      <c r="H279" s="65"/>
      <c r="I279" s="66">
        <v>7.4910346748660004</v>
      </c>
      <c r="J279" s="66">
        <v>4.6205228367747821</v>
      </c>
      <c r="K279" s="66">
        <v>9.7157726417538441</v>
      </c>
      <c r="L279" s="66">
        <v>12.10948614351561</v>
      </c>
      <c r="M279" s="66">
        <v>3.2491840820480178</v>
      </c>
      <c r="N279" s="66">
        <v>11.132940395715792</v>
      </c>
      <c r="O279" s="66">
        <v>6.1980164040079728</v>
      </c>
      <c r="P279" s="66">
        <v>3.5988020912644032</v>
      </c>
      <c r="Q279" s="66">
        <v>0.84023940902532956</v>
      </c>
      <c r="R279" s="66">
        <v>7.3899797311788689</v>
      </c>
      <c r="S279" s="66">
        <v>14.487152748365133</v>
      </c>
      <c r="T279" s="66">
        <v>12.337089661930406</v>
      </c>
      <c r="U279" s="66">
        <v>-7.2005829066054616</v>
      </c>
      <c r="V279" s="66">
        <v>-1.0520858466810381</v>
      </c>
      <c r="W279" s="66">
        <v>-3.9813804619003008</v>
      </c>
      <c r="X279" s="66">
        <v>-2.6343335659455533</v>
      </c>
      <c r="Y279" s="66">
        <v>2.7326484687995247</v>
      </c>
      <c r="Z279" s="66">
        <v>-5.9843539191320758</v>
      </c>
      <c r="AA279" s="66">
        <v>-4.781614345553848</v>
      </c>
      <c r="AB279" s="66">
        <v>-1.2945708654362846</v>
      </c>
      <c r="AC279" s="66">
        <v>0.75227787885327757</v>
      </c>
      <c r="AD279" s="66">
        <v>2.2153562747778039</v>
      </c>
      <c r="AE279" s="66">
        <v>4.5493074123791928</v>
      </c>
      <c r="AF279" s="66">
        <v>3.0678466076695941</v>
      </c>
      <c r="AG279" s="66">
        <v>16.042260397869128</v>
      </c>
      <c r="AH279" s="66">
        <v>15.455020994846464</v>
      </c>
      <c r="AI279" s="66">
        <v>4.8347933260877625</v>
      </c>
      <c r="AJ279" s="66">
        <v>5.8738056448416955</v>
      </c>
      <c r="AK279" s="66">
        <v>-1.5106129046628638</v>
      </c>
      <c r="AL279" s="66">
        <v>3.6176257377357786</v>
      </c>
      <c r="AM279" s="66">
        <v>12.010031330834536</v>
      </c>
      <c r="AN279" s="66">
        <v>9.977126221667703</v>
      </c>
      <c r="AO279" s="66">
        <v>7.4769384225698872</v>
      </c>
      <c r="AP279" s="66">
        <v>4.3739279424600568</v>
      </c>
      <c r="AQ279" s="66">
        <v>6.86619104992063</v>
      </c>
      <c r="AR279" s="66">
        <v>6.9959158977461726</v>
      </c>
      <c r="AS279" s="66">
        <v>6.029909829675745</v>
      </c>
      <c r="AT279" s="66">
        <v>8.6807925917880908</v>
      </c>
      <c r="AU279" s="66">
        <v>4.9715272922085063</v>
      </c>
      <c r="AV279" s="66">
        <v>6.4218562239344124</v>
      </c>
      <c r="AW279" s="66">
        <v>13.358599381790313</v>
      </c>
      <c r="AX279" s="66">
        <v>9.3658726015798095</v>
      </c>
      <c r="AY279" s="66">
        <v>8.5401124202659986</v>
      </c>
      <c r="AZ279" s="66">
        <v>5.9612766098767764</v>
      </c>
      <c r="BA279" s="66">
        <v>-6.5168954025699719</v>
      </c>
      <c r="BB279" s="66">
        <v>-5.0934090642177949</v>
      </c>
      <c r="BC279" s="66">
        <v>-5.46626503666198</v>
      </c>
      <c r="BD279" s="66">
        <v>-5.1589042813263859</v>
      </c>
      <c r="BE279" s="66">
        <v>2.1683969636094673</v>
      </c>
      <c r="BF279" s="66">
        <v>-2.3278884339167405</v>
      </c>
      <c r="BG279" s="66">
        <v>0.13155982806316047</v>
      </c>
      <c r="BH279" s="66">
        <v>-0.3106411103767357</v>
      </c>
      <c r="BI279" s="66">
        <v>-15.461765475094708</v>
      </c>
      <c r="BJ279" s="66">
        <v>-11.693003543937309</v>
      </c>
      <c r="BK279" s="66">
        <v>-14.287394874097785</v>
      </c>
      <c r="BL279" s="66">
        <v>-13.627925479016113</v>
      </c>
      <c r="BM279" s="66">
        <v>-21.990789922682524</v>
      </c>
      <c r="BN279" s="66">
        <v>-31.489152714328654</v>
      </c>
      <c r="BO279" s="66">
        <v>-31.640212259655812</v>
      </c>
      <c r="BP279" s="66">
        <v>-30.140088274803304</v>
      </c>
      <c r="BQ279" s="66">
        <v>-2.5038786821507841</v>
      </c>
      <c r="BR279" s="66">
        <v>9.6306781229611289</v>
      </c>
      <c r="BS279" s="66">
        <v>9.3705588496472529</v>
      </c>
      <c r="BT279" s="66">
        <v>10.542797494780814</v>
      </c>
      <c r="BU279" s="66">
        <v>10.949682251710385</v>
      </c>
      <c r="BV279" s="66">
        <v>12.055624323651415</v>
      </c>
      <c r="BW279" s="66">
        <v>15.164472147986416</v>
      </c>
      <c r="BX279" s="66">
        <v>12.250882162914394</v>
      </c>
      <c r="BY279" s="66">
        <v>2.7297594354461125</v>
      </c>
      <c r="BZ279" s="66">
        <v>3.6346312679833375</v>
      </c>
      <c r="CA279" s="66">
        <v>0.48180498753171719</v>
      </c>
      <c r="CB279" s="66">
        <v>-4.0905693297332846E-2</v>
      </c>
      <c r="CC279" s="66">
        <v>-2.4413688384806704</v>
      </c>
      <c r="CD279" s="66">
        <v>-2.7205885572005144</v>
      </c>
      <c r="CE279" s="66">
        <v>-2.3671516485466668</v>
      </c>
      <c r="CF279" s="221"/>
    </row>
    <row r="280" spans="1:84" s="166" customFormat="1" ht="24">
      <c r="A280" s="36"/>
      <c r="B280" s="167" t="s">
        <v>152</v>
      </c>
      <c r="C280" s="37"/>
      <c r="D280" s="168" t="s">
        <v>87</v>
      </c>
      <c r="E280" s="68"/>
      <c r="F280" s="68"/>
      <c r="G280" s="68"/>
      <c r="H280" s="68"/>
      <c r="I280" s="177">
        <v>1.1909989424395633</v>
      </c>
      <c r="J280" s="177">
        <v>16.678546886848665</v>
      </c>
      <c r="K280" s="177">
        <v>15.00190680521456</v>
      </c>
      <c r="L280" s="177">
        <v>12.200919030264615</v>
      </c>
      <c r="M280" s="177">
        <v>19.203295017452703</v>
      </c>
      <c r="N280" s="177">
        <v>19.248532929722103</v>
      </c>
      <c r="O280" s="177">
        <v>20.889786639118398</v>
      </c>
      <c r="P280" s="177">
        <v>15.788730405310019</v>
      </c>
      <c r="Q280" s="177">
        <v>0.93319813138677432</v>
      </c>
      <c r="R280" s="177">
        <v>11.209433560402132</v>
      </c>
      <c r="S280" s="177">
        <v>10.653062206044154</v>
      </c>
      <c r="T280" s="177">
        <v>4.2444200512257453</v>
      </c>
      <c r="U280" s="177">
        <v>6.5214751322214823</v>
      </c>
      <c r="V280" s="177">
        <v>12.609034517313191</v>
      </c>
      <c r="W280" s="177">
        <v>11.13530818423196</v>
      </c>
      <c r="X280" s="177">
        <v>13.98151398151397</v>
      </c>
      <c r="Y280" s="177">
        <v>9.9530495712069893</v>
      </c>
      <c r="Z280" s="177">
        <v>2.7284779863138624</v>
      </c>
      <c r="AA280" s="177">
        <v>-0.80237469281512119</v>
      </c>
      <c r="AB280" s="177">
        <v>9.2383494149061107E-2</v>
      </c>
      <c r="AC280" s="177">
        <v>3.8180151856420679</v>
      </c>
      <c r="AD280" s="177">
        <v>12.686411920561127</v>
      </c>
      <c r="AE280" s="177">
        <v>14.539132402726977</v>
      </c>
      <c r="AF280" s="177">
        <v>12.839708747820723</v>
      </c>
      <c r="AG280" s="177">
        <v>22.303016854481214</v>
      </c>
      <c r="AH280" s="177">
        <v>18.298828270491427</v>
      </c>
      <c r="AI280" s="177">
        <v>12.718947260326161</v>
      </c>
      <c r="AJ280" s="177">
        <v>5.9892756520948893</v>
      </c>
      <c r="AK280" s="177">
        <v>6.1460237043390293</v>
      </c>
      <c r="AL280" s="177">
        <v>2.6151221505743933</v>
      </c>
      <c r="AM280" s="177">
        <v>8.6969005139485631</v>
      </c>
      <c r="AN280" s="177">
        <v>12.990910649974268</v>
      </c>
      <c r="AO280" s="177">
        <v>29.528640308338424</v>
      </c>
      <c r="AP280" s="177">
        <v>21.796911439138199</v>
      </c>
      <c r="AQ280" s="177">
        <v>16.9956767988227</v>
      </c>
      <c r="AR280" s="177">
        <v>13.182059649389103</v>
      </c>
      <c r="AS280" s="177">
        <v>6.2258052185364789</v>
      </c>
      <c r="AT280" s="177">
        <v>7.5461001095389832</v>
      </c>
      <c r="AU280" s="177">
        <v>7.9460689891125469</v>
      </c>
      <c r="AV280" s="177">
        <v>6.6514684189352522</v>
      </c>
      <c r="AW280" s="177">
        <v>-3.0202206291768334</v>
      </c>
      <c r="AX280" s="177">
        <v>-3.9390379367393251</v>
      </c>
      <c r="AY280" s="177">
        <v>-3.2315557662647763</v>
      </c>
      <c r="AZ280" s="177">
        <v>-2.6027913994718972</v>
      </c>
      <c r="BA280" s="177">
        <v>0.74290032812101003</v>
      </c>
      <c r="BB280" s="177">
        <v>3.6663477016487604</v>
      </c>
      <c r="BC280" s="177">
        <v>5.6090537282715189</v>
      </c>
      <c r="BD280" s="177">
        <v>6.5388587658145951</v>
      </c>
      <c r="BE280" s="177">
        <v>-6.7499748758742015</v>
      </c>
      <c r="BF280" s="177">
        <v>-6.0300984082899163</v>
      </c>
      <c r="BG280" s="177">
        <v>-4.6925294815858933</v>
      </c>
      <c r="BH280" s="177">
        <v>-2.4174492578006408</v>
      </c>
      <c r="BI280" s="177">
        <v>36.414712805375387</v>
      </c>
      <c r="BJ280" s="177">
        <v>19.171351127375956</v>
      </c>
      <c r="BK280" s="177">
        <v>16.003721226955975</v>
      </c>
      <c r="BL280" s="177">
        <v>13.31180926362849</v>
      </c>
      <c r="BM280" s="177">
        <v>-9.9066699953615114</v>
      </c>
      <c r="BN280" s="177">
        <v>-29.139244976221718</v>
      </c>
      <c r="BO280" s="177">
        <v>-27.801266014655283</v>
      </c>
      <c r="BP280" s="177">
        <v>-27.178082191780845</v>
      </c>
      <c r="BQ280" s="177">
        <v>-14.639487253424306</v>
      </c>
      <c r="BR280" s="177">
        <v>-1.3355183876397376</v>
      </c>
      <c r="BS280" s="177">
        <v>-6.7724299594807746</v>
      </c>
      <c r="BT280" s="177">
        <v>-7.3137697516930018</v>
      </c>
      <c r="BU280" s="177">
        <v>-6.4728127575106669</v>
      </c>
      <c r="BV280" s="177">
        <v>-2.3423127434652997</v>
      </c>
      <c r="BW280" s="177">
        <v>-1.1544695381122523</v>
      </c>
      <c r="BX280" s="177">
        <v>-4.2620555284948836</v>
      </c>
      <c r="BY280" s="177">
        <v>-14.310657556895748</v>
      </c>
      <c r="BZ280" s="177">
        <v>-15.636497301217048</v>
      </c>
      <c r="CA280" s="177">
        <v>-15.429308556692718</v>
      </c>
      <c r="CB280" s="177">
        <v>-12.290208478192653</v>
      </c>
      <c r="CC280" s="177">
        <v>7.6167733309366383</v>
      </c>
      <c r="CD280" s="177">
        <v>10.957054818978889</v>
      </c>
      <c r="CE280" s="177">
        <v>12.858823809006353</v>
      </c>
      <c r="CF280" s="221"/>
    </row>
    <row r="281" spans="1:84" s="166" customFormat="1" ht="24">
      <c r="A281" s="36"/>
      <c r="B281" s="167"/>
      <c r="C281" s="37" t="s">
        <v>86</v>
      </c>
      <c r="D281" s="170" t="s">
        <v>87</v>
      </c>
      <c r="E281" s="68"/>
      <c r="F281" s="68"/>
      <c r="G281" s="68"/>
      <c r="H281" s="68"/>
      <c r="I281" s="66">
        <v>1.1909989424395633</v>
      </c>
      <c r="J281" s="66">
        <v>16.678546886848665</v>
      </c>
      <c r="K281" s="66">
        <v>15.00190680521456</v>
      </c>
      <c r="L281" s="66">
        <v>12.200919030264615</v>
      </c>
      <c r="M281" s="66">
        <v>19.203295017452703</v>
      </c>
      <c r="N281" s="66">
        <v>19.248532929722103</v>
      </c>
      <c r="O281" s="66">
        <v>20.889786639118398</v>
      </c>
      <c r="P281" s="66">
        <v>15.788730405310019</v>
      </c>
      <c r="Q281" s="66">
        <v>0.93319813138677432</v>
      </c>
      <c r="R281" s="66">
        <v>11.209433560402132</v>
      </c>
      <c r="S281" s="66">
        <v>10.653062206044154</v>
      </c>
      <c r="T281" s="66">
        <v>4.2444200512257453</v>
      </c>
      <c r="U281" s="66">
        <v>6.5214751322214823</v>
      </c>
      <c r="V281" s="66">
        <v>12.609034517313191</v>
      </c>
      <c r="W281" s="66">
        <v>11.13530818423196</v>
      </c>
      <c r="X281" s="66">
        <v>13.98151398151397</v>
      </c>
      <c r="Y281" s="66">
        <v>9.9530495712069893</v>
      </c>
      <c r="Z281" s="66">
        <v>2.7284779863138624</v>
      </c>
      <c r="AA281" s="66">
        <v>-0.80237469281512119</v>
      </c>
      <c r="AB281" s="66">
        <v>9.2383494149061107E-2</v>
      </c>
      <c r="AC281" s="66">
        <v>3.8180151856420679</v>
      </c>
      <c r="AD281" s="66">
        <v>12.686411920561127</v>
      </c>
      <c r="AE281" s="66">
        <v>14.539132402726977</v>
      </c>
      <c r="AF281" s="66">
        <v>12.839708747820723</v>
      </c>
      <c r="AG281" s="66">
        <v>22.303016854481214</v>
      </c>
      <c r="AH281" s="66">
        <v>18.298828270491427</v>
      </c>
      <c r="AI281" s="66">
        <v>12.718947260326161</v>
      </c>
      <c r="AJ281" s="66">
        <v>5.9892756520948893</v>
      </c>
      <c r="AK281" s="66">
        <v>6.1460237043390293</v>
      </c>
      <c r="AL281" s="66">
        <v>2.6151221505743933</v>
      </c>
      <c r="AM281" s="66">
        <v>8.6969005139485631</v>
      </c>
      <c r="AN281" s="66">
        <v>12.990910649974268</v>
      </c>
      <c r="AO281" s="66">
        <v>29.528640308338424</v>
      </c>
      <c r="AP281" s="66">
        <v>21.796911439138199</v>
      </c>
      <c r="AQ281" s="66">
        <v>16.9956767988227</v>
      </c>
      <c r="AR281" s="66">
        <v>13.182059649389103</v>
      </c>
      <c r="AS281" s="66">
        <v>6.2258052185364789</v>
      </c>
      <c r="AT281" s="66">
        <v>7.5461001095389832</v>
      </c>
      <c r="AU281" s="66">
        <v>7.9460689891125469</v>
      </c>
      <c r="AV281" s="66">
        <v>6.6514684189352522</v>
      </c>
      <c r="AW281" s="66">
        <v>-3.0202206291768334</v>
      </c>
      <c r="AX281" s="66">
        <v>-3.9390379367393251</v>
      </c>
      <c r="AY281" s="66">
        <v>-3.2315557662647763</v>
      </c>
      <c r="AZ281" s="66">
        <v>-2.6027913994718972</v>
      </c>
      <c r="BA281" s="66">
        <v>0.74290032812101003</v>
      </c>
      <c r="BB281" s="66">
        <v>3.6663477016487604</v>
      </c>
      <c r="BC281" s="66">
        <v>5.6090537282715189</v>
      </c>
      <c r="BD281" s="66">
        <v>6.5388587658145951</v>
      </c>
      <c r="BE281" s="66">
        <v>-6.7499748758742015</v>
      </c>
      <c r="BF281" s="66">
        <v>-6.0300984082899163</v>
      </c>
      <c r="BG281" s="66">
        <v>-4.6925294815858933</v>
      </c>
      <c r="BH281" s="66">
        <v>-2.4174492578006408</v>
      </c>
      <c r="BI281" s="66">
        <v>36.414712805375387</v>
      </c>
      <c r="BJ281" s="66">
        <v>19.171351127375956</v>
      </c>
      <c r="BK281" s="66">
        <v>16.003721226955975</v>
      </c>
      <c r="BL281" s="66">
        <v>13.31180926362849</v>
      </c>
      <c r="BM281" s="66">
        <v>-9.9066699953615114</v>
      </c>
      <c r="BN281" s="66">
        <v>-29.139244976221718</v>
      </c>
      <c r="BO281" s="66">
        <v>-27.801266014655283</v>
      </c>
      <c r="BP281" s="66">
        <v>-27.178082191780845</v>
      </c>
      <c r="BQ281" s="66">
        <v>-14.639487253424306</v>
      </c>
      <c r="BR281" s="66">
        <v>-1.3355183876397376</v>
      </c>
      <c r="BS281" s="66">
        <v>-6.7724299594807746</v>
      </c>
      <c r="BT281" s="66">
        <v>-7.3137697516930018</v>
      </c>
      <c r="BU281" s="66">
        <v>-6.4728127575106669</v>
      </c>
      <c r="BV281" s="66">
        <v>-2.3423127434652997</v>
      </c>
      <c r="BW281" s="66">
        <v>-1.1544695381122523</v>
      </c>
      <c r="BX281" s="66">
        <v>-4.2620555284948836</v>
      </c>
      <c r="BY281" s="66">
        <v>-14.310657556895748</v>
      </c>
      <c r="BZ281" s="66">
        <v>-15.636497301217048</v>
      </c>
      <c r="CA281" s="66">
        <v>-15.429308556692718</v>
      </c>
      <c r="CB281" s="66">
        <v>-12.290208478192653</v>
      </c>
      <c r="CC281" s="66">
        <v>7.6167733309366383</v>
      </c>
      <c r="CD281" s="66">
        <v>10.957054818978889</v>
      </c>
      <c r="CE281" s="66">
        <v>12.858823809006353</v>
      </c>
      <c r="CF281" s="221"/>
    </row>
    <row r="282" spans="1:84" s="166" customFormat="1" ht="28.5" customHeight="1">
      <c r="A282" s="36"/>
      <c r="B282" s="167" t="s">
        <v>153</v>
      </c>
      <c r="C282" s="37"/>
      <c r="D282" s="168" t="s">
        <v>209</v>
      </c>
      <c r="E282" s="68"/>
      <c r="F282" s="68"/>
      <c r="G282" s="68"/>
      <c r="H282" s="68"/>
      <c r="I282" s="177">
        <v>6.6950976991466433</v>
      </c>
      <c r="J282" s="177">
        <v>8.5566005443676403</v>
      </c>
      <c r="K282" s="177">
        <v>11.56584755238454</v>
      </c>
      <c r="L282" s="177">
        <v>12.135704677925546</v>
      </c>
      <c r="M282" s="177">
        <v>2.0561386438814111</v>
      </c>
      <c r="N282" s="177">
        <v>6.7375266380960142</v>
      </c>
      <c r="O282" s="177">
        <v>3.9041022111247656</v>
      </c>
      <c r="P282" s="177">
        <v>1.5860322537651683</v>
      </c>
      <c r="Q282" s="177">
        <v>2.5377930803329747</v>
      </c>
      <c r="R282" s="177">
        <v>11.29748422564451</v>
      </c>
      <c r="S282" s="177">
        <v>16.855117840282958</v>
      </c>
      <c r="T282" s="177">
        <v>13.29047494096038</v>
      </c>
      <c r="U282" s="177">
        <v>-5.0027010477243721</v>
      </c>
      <c r="V282" s="177">
        <v>-0.2866693126315738</v>
      </c>
      <c r="W282" s="177">
        <v>-2.6236562433193455</v>
      </c>
      <c r="X282" s="177">
        <v>-0.81065431383903785</v>
      </c>
      <c r="Y282" s="177">
        <v>4.1305663303365776</v>
      </c>
      <c r="Z282" s="177">
        <v>-3.0804882143571604</v>
      </c>
      <c r="AA282" s="177">
        <v>-3.0689027768815009</v>
      </c>
      <c r="AB282" s="177">
        <v>-0.26853473438411868</v>
      </c>
      <c r="AC282" s="177">
        <v>1.1269825590229487</v>
      </c>
      <c r="AD282" s="177">
        <v>3.8124810893493475</v>
      </c>
      <c r="AE282" s="177">
        <v>5.652112940253744</v>
      </c>
      <c r="AF282" s="177">
        <v>4.0622804963708745</v>
      </c>
      <c r="AG282" s="177">
        <v>15.623017465255074</v>
      </c>
      <c r="AH282" s="177">
        <v>14.606845543251822</v>
      </c>
      <c r="AI282" s="177">
        <v>6.6163251939166798</v>
      </c>
      <c r="AJ282" s="177">
        <v>5.894926313421081</v>
      </c>
      <c r="AK282" s="177">
        <v>2.1498098098394252</v>
      </c>
      <c r="AL282" s="177">
        <v>5.1896035643490706</v>
      </c>
      <c r="AM282" s="177">
        <v>12.342380038573324</v>
      </c>
      <c r="AN282" s="177">
        <v>12.100286837352627</v>
      </c>
      <c r="AO282" s="177">
        <v>13.778342739265241</v>
      </c>
      <c r="AP282" s="177">
        <v>9.2424725912251517</v>
      </c>
      <c r="AQ282" s="177">
        <v>9.2198058794938902</v>
      </c>
      <c r="AR282" s="177">
        <v>7.9890068233509908</v>
      </c>
      <c r="AS282" s="177">
        <v>4.1071076960113686</v>
      </c>
      <c r="AT282" s="177">
        <v>6.3442843329943059</v>
      </c>
      <c r="AU282" s="177">
        <v>4.5109469893432674</v>
      </c>
      <c r="AV282" s="177">
        <v>5.5287406757349657</v>
      </c>
      <c r="AW282" s="177">
        <v>10.472075041688271</v>
      </c>
      <c r="AX282" s="177">
        <v>7.9367022476416054</v>
      </c>
      <c r="AY282" s="177">
        <v>7.7012778958593771</v>
      </c>
      <c r="AZ282" s="177">
        <v>5.8378378378378244</v>
      </c>
      <c r="BA282" s="177">
        <v>-5.0743985672414453</v>
      </c>
      <c r="BB282" s="177">
        <v>-4.0756213991948584</v>
      </c>
      <c r="BC282" s="177">
        <v>-4.2097840424995923</v>
      </c>
      <c r="BD282" s="177">
        <v>-3.9757994814174396</v>
      </c>
      <c r="BE282" s="177">
        <v>-3.026836234975832</v>
      </c>
      <c r="BF282" s="177">
        <v>-5.3939120886629723</v>
      </c>
      <c r="BG282" s="177">
        <v>-2.9452243462907717</v>
      </c>
      <c r="BH282" s="177">
        <v>-1.9801980198019749</v>
      </c>
      <c r="BI282" s="177">
        <v>3.1437827898715938</v>
      </c>
      <c r="BJ282" s="177">
        <v>1.5248318466636732</v>
      </c>
      <c r="BK282" s="177">
        <v>-1.5757752712985535</v>
      </c>
      <c r="BL282" s="177">
        <v>-2.571166207529842</v>
      </c>
      <c r="BM282" s="177">
        <v>-20.880854262003908</v>
      </c>
      <c r="BN282" s="177">
        <v>-32.518537913876472</v>
      </c>
      <c r="BO282" s="177">
        <v>-32.785644414075804</v>
      </c>
      <c r="BP282" s="177">
        <v>-31.642532773541248</v>
      </c>
      <c r="BQ282" s="177">
        <v>-5.5375473682317704</v>
      </c>
      <c r="BR282" s="177">
        <v>7.2921606988602434</v>
      </c>
      <c r="BS282" s="177">
        <v>6.9310156436426951</v>
      </c>
      <c r="BT282" s="177">
        <v>8.3228879418400652</v>
      </c>
      <c r="BU282" s="177">
        <v>9.7259624027493601</v>
      </c>
      <c r="BV282" s="177">
        <v>11.156614971181796</v>
      </c>
      <c r="BW282" s="177">
        <v>13.060899721104064</v>
      </c>
      <c r="BX282" s="177">
        <v>9.6736866466095961</v>
      </c>
      <c r="BY282" s="177">
        <v>-1.8147175187712037</v>
      </c>
      <c r="BZ282" s="177">
        <v>-1.7123228648344622</v>
      </c>
      <c r="CA282" s="177">
        <v>-3.7611628481558483</v>
      </c>
      <c r="CB282" s="177">
        <v>-3.3017429257706539</v>
      </c>
      <c r="CC282" s="177">
        <v>0.66282493905755757</v>
      </c>
      <c r="CD282" s="177">
        <v>1.4005934083540552</v>
      </c>
      <c r="CE282" s="177">
        <v>2.1358578499907708</v>
      </c>
      <c r="CF282" s="221"/>
    </row>
    <row r="283" spans="1:84" s="166" customFormat="1" ht="24">
      <c r="A283" s="36"/>
      <c r="B283" s="167"/>
      <c r="C283" s="37" t="s">
        <v>88</v>
      </c>
      <c r="D283" s="170" t="s">
        <v>209</v>
      </c>
      <c r="E283" s="68"/>
      <c r="F283" s="68"/>
      <c r="G283" s="68"/>
      <c r="H283" s="68"/>
      <c r="I283" s="66">
        <v>6.6950976991466433</v>
      </c>
      <c r="J283" s="66">
        <v>8.5566005443676403</v>
      </c>
      <c r="K283" s="66">
        <v>11.56584755238454</v>
      </c>
      <c r="L283" s="66">
        <v>12.135704677925546</v>
      </c>
      <c r="M283" s="66">
        <v>2.0561386438814111</v>
      </c>
      <c r="N283" s="66">
        <v>6.7375266380960142</v>
      </c>
      <c r="O283" s="66">
        <v>3.9041022111247656</v>
      </c>
      <c r="P283" s="66">
        <v>1.5860322537651683</v>
      </c>
      <c r="Q283" s="66">
        <v>2.5377930803329747</v>
      </c>
      <c r="R283" s="66">
        <v>11.29748422564451</v>
      </c>
      <c r="S283" s="66">
        <v>16.855117840282958</v>
      </c>
      <c r="T283" s="66">
        <v>13.29047494096038</v>
      </c>
      <c r="U283" s="66">
        <v>-5.0027010477243721</v>
      </c>
      <c r="V283" s="66">
        <v>-0.2866693126315738</v>
      </c>
      <c r="W283" s="66">
        <v>-2.6236562433193455</v>
      </c>
      <c r="X283" s="66">
        <v>-0.81065431383903785</v>
      </c>
      <c r="Y283" s="66">
        <v>4.1305663303365776</v>
      </c>
      <c r="Z283" s="66">
        <v>-3.0804882143571604</v>
      </c>
      <c r="AA283" s="66">
        <v>-3.0689027768815009</v>
      </c>
      <c r="AB283" s="66">
        <v>-0.26853473438411868</v>
      </c>
      <c r="AC283" s="66">
        <v>1.1269825590229487</v>
      </c>
      <c r="AD283" s="66">
        <v>3.8124810893493475</v>
      </c>
      <c r="AE283" s="66">
        <v>5.652112940253744</v>
      </c>
      <c r="AF283" s="66">
        <v>4.0622804963708745</v>
      </c>
      <c r="AG283" s="66">
        <v>15.623017465255074</v>
      </c>
      <c r="AH283" s="66">
        <v>14.606845543251822</v>
      </c>
      <c r="AI283" s="66">
        <v>6.6163251939166798</v>
      </c>
      <c r="AJ283" s="66">
        <v>5.894926313421081</v>
      </c>
      <c r="AK283" s="66">
        <v>2.1498098098394252</v>
      </c>
      <c r="AL283" s="66">
        <v>5.1896035643490706</v>
      </c>
      <c r="AM283" s="66">
        <v>12.342380038573324</v>
      </c>
      <c r="AN283" s="66">
        <v>12.100286837352627</v>
      </c>
      <c r="AO283" s="66">
        <v>13.778342739265241</v>
      </c>
      <c r="AP283" s="66">
        <v>9.2424725912251517</v>
      </c>
      <c r="AQ283" s="66">
        <v>9.2198058794938902</v>
      </c>
      <c r="AR283" s="66">
        <v>7.9890068233509908</v>
      </c>
      <c r="AS283" s="66">
        <v>4.1071076960113686</v>
      </c>
      <c r="AT283" s="66">
        <v>6.3442843329943059</v>
      </c>
      <c r="AU283" s="66">
        <v>4.5109469893432674</v>
      </c>
      <c r="AV283" s="66">
        <v>5.5287406757349657</v>
      </c>
      <c r="AW283" s="66">
        <v>10.472075041688271</v>
      </c>
      <c r="AX283" s="66">
        <v>7.9367022476416054</v>
      </c>
      <c r="AY283" s="66">
        <v>7.7012778958593771</v>
      </c>
      <c r="AZ283" s="66">
        <v>5.8378378378378244</v>
      </c>
      <c r="BA283" s="66">
        <v>-5.0743985672414453</v>
      </c>
      <c r="BB283" s="66">
        <v>-4.0756213991948584</v>
      </c>
      <c r="BC283" s="66">
        <v>-4.2097840424995923</v>
      </c>
      <c r="BD283" s="66">
        <v>-3.9757994814174396</v>
      </c>
      <c r="BE283" s="66">
        <v>-3.026836234975832</v>
      </c>
      <c r="BF283" s="66">
        <v>-5.3939120886629723</v>
      </c>
      <c r="BG283" s="66">
        <v>-2.9452243462907717</v>
      </c>
      <c r="BH283" s="66">
        <v>-1.9801980198019749</v>
      </c>
      <c r="BI283" s="66">
        <v>3.1437827898715938</v>
      </c>
      <c r="BJ283" s="66">
        <v>1.5248318466636732</v>
      </c>
      <c r="BK283" s="66">
        <v>-1.5757752712985535</v>
      </c>
      <c r="BL283" s="66">
        <v>-2.571166207529842</v>
      </c>
      <c r="BM283" s="66">
        <v>-20.880854262003908</v>
      </c>
      <c r="BN283" s="66">
        <v>-32.518537913876472</v>
      </c>
      <c r="BO283" s="66">
        <v>-32.785644414075804</v>
      </c>
      <c r="BP283" s="66">
        <v>-31.642532773541248</v>
      </c>
      <c r="BQ283" s="66">
        <v>-5.5375473682317704</v>
      </c>
      <c r="BR283" s="66">
        <v>7.2921606988602434</v>
      </c>
      <c r="BS283" s="66">
        <v>6.9310156436426951</v>
      </c>
      <c r="BT283" s="66">
        <v>8.3228879418400652</v>
      </c>
      <c r="BU283" s="66">
        <v>9.7259624027493601</v>
      </c>
      <c r="BV283" s="66">
        <v>11.156614971181796</v>
      </c>
      <c r="BW283" s="66">
        <v>13.060899721104064</v>
      </c>
      <c r="BX283" s="66">
        <v>9.6736866466095961</v>
      </c>
      <c r="BY283" s="66">
        <v>-1.8147175187712037</v>
      </c>
      <c r="BZ283" s="66">
        <v>-1.7123228648344622</v>
      </c>
      <c r="CA283" s="66">
        <v>-3.7611628481558483</v>
      </c>
      <c r="CB283" s="66">
        <v>-3.3017429257706539</v>
      </c>
      <c r="CC283" s="66">
        <v>0.66282493905755757</v>
      </c>
      <c r="CD283" s="66">
        <v>1.4005934083540552</v>
      </c>
      <c r="CE283" s="66">
        <v>2.1358578499907708</v>
      </c>
      <c r="CF283" s="221"/>
    </row>
    <row r="284" spans="1:84" s="166" customFormat="1" ht="24">
      <c r="A284" s="36"/>
      <c r="B284" s="167" t="s">
        <v>112</v>
      </c>
      <c r="C284" s="37"/>
      <c r="D284" s="168" t="s">
        <v>131</v>
      </c>
      <c r="E284" s="68"/>
      <c r="F284" s="68"/>
      <c r="G284" s="68"/>
      <c r="H284" s="68"/>
      <c r="I284" s="177">
        <v>5.6005366462600819</v>
      </c>
      <c r="J284" s="177">
        <v>5.8357495609909051</v>
      </c>
      <c r="K284" s="177">
        <v>7.250489608166319</v>
      </c>
      <c r="L284" s="177">
        <v>8.0047202281443361</v>
      </c>
      <c r="M284" s="177">
        <v>10.691927856917502</v>
      </c>
      <c r="N284" s="177">
        <v>8.9711129755854557</v>
      </c>
      <c r="O284" s="177">
        <v>8.2758569848860617</v>
      </c>
      <c r="P284" s="177">
        <v>8.515432941819185</v>
      </c>
      <c r="Q284" s="177">
        <v>6.7474934616303557</v>
      </c>
      <c r="R284" s="177">
        <v>5.9871938892587053</v>
      </c>
      <c r="S284" s="177">
        <v>4.5868305013121926</v>
      </c>
      <c r="T284" s="177">
        <v>2.8821345415644259</v>
      </c>
      <c r="U284" s="177">
        <v>-2.8783690176373966</v>
      </c>
      <c r="V284" s="177">
        <v>-2.4611560272675916</v>
      </c>
      <c r="W284" s="177">
        <v>-1.8912864353358145</v>
      </c>
      <c r="X284" s="177">
        <v>-0.90117642261505182</v>
      </c>
      <c r="Y284" s="177">
        <v>3.5016028555512833</v>
      </c>
      <c r="Z284" s="177">
        <v>4.0577927899294366</v>
      </c>
      <c r="AA284" s="177">
        <v>4.4663268606451823</v>
      </c>
      <c r="AB284" s="177">
        <v>5.2792922538833551</v>
      </c>
      <c r="AC284" s="177">
        <v>8.2332819432123614</v>
      </c>
      <c r="AD284" s="177">
        <v>8.8951932018552355</v>
      </c>
      <c r="AE284" s="177">
        <v>8.8192269933173151</v>
      </c>
      <c r="AF284" s="177">
        <v>8.0025795860936739</v>
      </c>
      <c r="AG284" s="177">
        <v>5.7069530495261915</v>
      </c>
      <c r="AH284" s="177">
        <v>4.9975086329729521</v>
      </c>
      <c r="AI284" s="177">
        <v>4.3249691504608165</v>
      </c>
      <c r="AJ284" s="177">
        <v>3.9282741649477231</v>
      </c>
      <c r="AK284" s="177">
        <v>2.8888083751141664</v>
      </c>
      <c r="AL284" s="177">
        <v>3.845455320511121</v>
      </c>
      <c r="AM284" s="177">
        <v>4.1692564716813791</v>
      </c>
      <c r="AN284" s="177">
        <v>4.6886153524731355</v>
      </c>
      <c r="AO284" s="177">
        <v>5.1671269639501247</v>
      </c>
      <c r="AP284" s="177">
        <v>4.9834866567084504</v>
      </c>
      <c r="AQ284" s="177">
        <v>4.8910320927772801</v>
      </c>
      <c r="AR284" s="177">
        <v>4.9792117079660727</v>
      </c>
      <c r="AS284" s="177">
        <v>3.4137877777310877</v>
      </c>
      <c r="AT284" s="177">
        <v>2.6934301536548872</v>
      </c>
      <c r="AU284" s="177">
        <v>2.8916781566993706</v>
      </c>
      <c r="AV284" s="177">
        <v>2.7596476775869689</v>
      </c>
      <c r="AW284" s="177">
        <v>3.3273599066376676</v>
      </c>
      <c r="AX284" s="177">
        <v>3.3375541556402055</v>
      </c>
      <c r="AY284" s="177">
        <v>3.1731823653430098</v>
      </c>
      <c r="AZ284" s="177">
        <v>3.6166867079825806</v>
      </c>
      <c r="BA284" s="177">
        <v>1.5568314186233465</v>
      </c>
      <c r="BB284" s="177">
        <v>1.7951303935737712</v>
      </c>
      <c r="BC284" s="177">
        <v>2.3528387787171283</v>
      </c>
      <c r="BD284" s="177">
        <v>1.6053680890317281</v>
      </c>
      <c r="BE284" s="177">
        <v>4.2114058777758885</v>
      </c>
      <c r="BF284" s="177">
        <v>3.59019639619234</v>
      </c>
      <c r="BG284" s="177">
        <v>3.0450956123465147</v>
      </c>
      <c r="BH284" s="177">
        <v>2.7968546367749667</v>
      </c>
      <c r="BI284" s="177">
        <v>3.4760503374499336</v>
      </c>
      <c r="BJ284" s="177">
        <v>3.7252386957320027</v>
      </c>
      <c r="BK284" s="177">
        <v>4.1493050961793188</v>
      </c>
      <c r="BL284" s="177">
        <v>4.0384040113388835</v>
      </c>
      <c r="BM284" s="177">
        <v>5.2239977794002357</v>
      </c>
      <c r="BN284" s="177">
        <v>-6.7428084015628116</v>
      </c>
      <c r="BO284" s="177">
        <v>-6.149993084533051</v>
      </c>
      <c r="BP284" s="177">
        <v>-3.6995454296511525</v>
      </c>
      <c r="BQ284" s="177">
        <v>5.2423988909856547</v>
      </c>
      <c r="BR284" s="177">
        <v>13.894880661198599</v>
      </c>
      <c r="BS284" s="177">
        <v>15.909800602814641</v>
      </c>
      <c r="BT284" s="177">
        <v>15.444877299741265</v>
      </c>
      <c r="BU284" s="177">
        <v>10.900350386781327</v>
      </c>
      <c r="BV284" s="177">
        <v>13.620994714815481</v>
      </c>
      <c r="BW284" s="177">
        <v>10.30746864070089</v>
      </c>
      <c r="BX284" s="177">
        <v>7.2034681084276286</v>
      </c>
      <c r="BY284" s="177">
        <v>-1.5617040260919595</v>
      </c>
      <c r="BZ284" s="177">
        <v>-3.0329089017573096</v>
      </c>
      <c r="CA284" s="177">
        <v>-3.074576469556618</v>
      </c>
      <c r="CB284" s="177">
        <v>-2.7499961630799561</v>
      </c>
      <c r="CC284" s="177">
        <v>0.44892373460507429</v>
      </c>
      <c r="CD284" s="177">
        <v>1.2969703855127364</v>
      </c>
      <c r="CE284" s="177">
        <v>2.0179672432410598</v>
      </c>
      <c r="CF284" s="221"/>
    </row>
    <row r="285" spans="1:84" s="166" customFormat="1" ht="41.25" customHeight="1">
      <c r="A285" s="36"/>
      <c r="B285" s="167"/>
      <c r="C285" s="37" t="s">
        <v>90</v>
      </c>
      <c r="D285" s="170" t="s">
        <v>91</v>
      </c>
      <c r="E285" s="68"/>
      <c r="F285" s="68"/>
      <c r="G285" s="68"/>
      <c r="H285" s="68"/>
      <c r="I285" s="66">
        <v>5.6440521685086935</v>
      </c>
      <c r="J285" s="66">
        <v>5.9586652516701974</v>
      </c>
      <c r="K285" s="66">
        <v>7.4298784537452747</v>
      </c>
      <c r="L285" s="66">
        <v>8.2119598994784724</v>
      </c>
      <c r="M285" s="66">
        <v>11.006332373145014</v>
      </c>
      <c r="N285" s="66">
        <v>9.2279658040163639</v>
      </c>
      <c r="O285" s="66">
        <v>8.5296632536342827</v>
      </c>
      <c r="P285" s="66">
        <v>8.8098686510512891</v>
      </c>
      <c r="Q285" s="66">
        <v>7.2332806711463462</v>
      </c>
      <c r="R285" s="66">
        <v>6.3938141628862866</v>
      </c>
      <c r="S285" s="66">
        <v>4.8317179718563921</v>
      </c>
      <c r="T285" s="66">
        <v>2.9535961812089795</v>
      </c>
      <c r="U285" s="66">
        <v>-3.4159839850143072</v>
      </c>
      <c r="V285" s="66">
        <v>-3.0047254322714565</v>
      </c>
      <c r="W285" s="66">
        <v>-2.3578274452634105</v>
      </c>
      <c r="X285" s="66">
        <v>-1.2416129823231756</v>
      </c>
      <c r="Y285" s="66">
        <v>3.4180503181555224</v>
      </c>
      <c r="Z285" s="66">
        <v>3.8884591956514214</v>
      </c>
      <c r="AA285" s="66">
        <v>4.3871341022789494</v>
      </c>
      <c r="AB285" s="66">
        <v>5.3539183820873859</v>
      </c>
      <c r="AC285" s="66">
        <v>8.7598736007207094</v>
      </c>
      <c r="AD285" s="66">
        <v>9.5048008083792723</v>
      </c>
      <c r="AE285" s="66">
        <v>9.4202969252400948</v>
      </c>
      <c r="AF285" s="66">
        <v>8.4947296255034672</v>
      </c>
      <c r="AG285" s="66">
        <v>5.7189065966589254</v>
      </c>
      <c r="AH285" s="66">
        <v>5.0355020041139795</v>
      </c>
      <c r="AI285" s="66">
        <v>4.3165102617666236</v>
      </c>
      <c r="AJ285" s="66">
        <v>3.8861791828755514</v>
      </c>
      <c r="AK285" s="66">
        <v>3.0206887071465616</v>
      </c>
      <c r="AL285" s="66">
        <v>3.7255115000556884</v>
      </c>
      <c r="AM285" s="66">
        <v>4.0464206975409525</v>
      </c>
      <c r="AN285" s="66">
        <v>4.5904693113345587</v>
      </c>
      <c r="AO285" s="66">
        <v>4.7596509290876554</v>
      </c>
      <c r="AP285" s="66">
        <v>4.7055712264997993</v>
      </c>
      <c r="AQ285" s="66">
        <v>4.6407141450048925</v>
      </c>
      <c r="AR285" s="66">
        <v>4.8560628089560964</v>
      </c>
      <c r="AS285" s="66">
        <v>3.58571074212486</v>
      </c>
      <c r="AT285" s="66">
        <v>2.9442946774724135</v>
      </c>
      <c r="AU285" s="66">
        <v>3.1332996168598441</v>
      </c>
      <c r="AV285" s="66">
        <v>2.9516777592900638</v>
      </c>
      <c r="AW285" s="66">
        <v>3.499784813996925</v>
      </c>
      <c r="AX285" s="66">
        <v>3.453429018522769</v>
      </c>
      <c r="AY285" s="66">
        <v>3.3182412782081059</v>
      </c>
      <c r="AZ285" s="66">
        <v>3.7677401976464324</v>
      </c>
      <c r="BA285" s="66">
        <v>1.5509462577848723</v>
      </c>
      <c r="BB285" s="66">
        <v>1.8545790873325529</v>
      </c>
      <c r="BC285" s="66">
        <v>2.4244561036909147</v>
      </c>
      <c r="BD285" s="66">
        <v>1.5931988902769376</v>
      </c>
      <c r="BE285" s="66">
        <v>4.4618607145495872</v>
      </c>
      <c r="BF285" s="66">
        <v>3.7712099548749478</v>
      </c>
      <c r="BG285" s="66">
        <v>3.21546588782833</v>
      </c>
      <c r="BH285" s="66">
        <v>2.9559718296363542</v>
      </c>
      <c r="BI285" s="66">
        <v>3.6587105462649419</v>
      </c>
      <c r="BJ285" s="66">
        <v>3.8604876792934846</v>
      </c>
      <c r="BK285" s="66">
        <v>4.2793685810949853</v>
      </c>
      <c r="BL285" s="66">
        <v>4.1197456181169372</v>
      </c>
      <c r="BM285" s="66">
        <v>5.3285721746212431</v>
      </c>
      <c r="BN285" s="66">
        <v>-5.1382260969018034</v>
      </c>
      <c r="BO285" s="66">
        <v>-4.8967691176229664</v>
      </c>
      <c r="BP285" s="66">
        <v>-2.7664392336799466</v>
      </c>
      <c r="BQ285" s="66">
        <v>5.6938104745279077</v>
      </c>
      <c r="BR285" s="66">
        <v>13.936238213751366</v>
      </c>
      <c r="BS285" s="66">
        <v>15.885088724913103</v>
      </c>
      <c r="BT285" s="66">
        <v>15.437650339364779</v>
      </c>
      <c r="BU285" s="66">
        <v>10.771831512050809</v>
      </c>
      <c r="BV285" s="66">
        <v>13.385193993380312</v>
      </c>
      <c r="BW285" s="66">
        <v>10.057665318276804</v>
      </c>
      <c r="BX285" s="66">
        <v>6.9719291260203136</v>
      </c>
      <c r="BY285" s="66">
        <v>-1.6679808570616217</v>
      </c>
      <c r="BZ285" s="66">
        <v>-3.1580607140627706</v>
      </c>
      <c r="CA285" s="66">
        <v>-3.0940334458705223</v>
      </c>
      <c r="CB285" s="66">
        <v>-2.7370736844970622</v>
      </c>
      <c r="CC285" s="66">
        <v>0.86784967892666032</v>
      </c>
      <c r="CD285" s="66">
        <v>1.5859228277957698</v>
      </c>
      <c r="CE285" s="66">
        <v>2.2548569777950007</v>
      </c>
      <c r="CF285" s="221"/>
    </row>
    <row r="286" spans="1:84" s="166" customFormat="1">
      <c r="A286" s="41"/>
      <c r="B286" s="167"/>
      <c r="C286" s="37" t="s">
        <v>92</v>
      </c>
      <c r="D286" s="170" t="s">
        <v>93</v>
      </c>
      <c r="E286" s="69"/>
      <c r="F286" s="69"/>
      <c r="G286" s="69"/>
      <c r="H286" s="69"/>
      <c r="I286" s="66">
        <v>5.0780317135782411</v>
      </c>
      <c r="J286" s="66">
        <v>4.531786649061246</v>
      </c>
      <c r="K286" s="66">
        <v>5.2560706584228001</v>
      </c>
      <c r="L286" s="66">
        <v>5.5374592833876193</v>
      </c>
      <c r="M286" s="66">
        <v>6.9618068824988342</v>
      </c>
      <c r="N286" s="66">
        <v>6.2250835777348357</v>
      </c>
      <c r="O286" s="66">
        <v>5.4313595902856378</v>
      </c>
      <c r="P286" s="66">
        <v>4.9639917695473201</v>
      </c>
      <c r="Q286" s="66">
        <v>0.82054126535639682</v>
      </c>
      <c r="R286" s="66">
        <v>1.289360779096782</v>
      </c>
      <c r="S286" s="66">
        <v>1.6094182803455794</v>
      </c>
      <c r="T286" s="66">
        <v>2.0093114432737025</v>
      </c>
      <c r="U286" s="66">
        <v>3.9915218360982294</v>
      </c>
      <c r="V286" s="66">
        <v>3.4740723320099391</v>
      </c>
      <c r="W286" s="66">
        <v>3.4114476587232758</v>
      </c>
      <c r="X286" s="66">
        <v>3.2428537112659086</v>
      </c>
      <c r="Y286" s="66">
        <v>4.4781234131572347</v>
      </c>
      <c r="Z286" s="66">
        <v>4.7129881180282212</v>
      </c>
      <c r="AA286" s="66">
        <v>4.6320285339601242</v>
      </c>
      <c r="AB286" s="66">
        <v>4.4671940437412729</v>
      </c>
      <c r="AC286" s="66">
        <v>2.896693105768918</v>
      </c>
      <c r="AD286" s="66">
        <v>2.8534673929449639</v>
      </c>
      <c r="AE286" s="66">
        <v>2.8113393048679001</v>
      </c>
      <c r="AF286" s="66">
        <v>3.0289532293986667</v>
      </c>
      <c r="AG286" s="66">
        <v>5.581947700295899</v>
      </c>
      <c r="AH286" s="66">
        <v>4.8095327599396711</v>
      </c>
      <c r="AI286" s="66">
        <v>4.5215495213937373</v>
      </c>
      <c r="AJ286" s="66">
        <v>4.388240380458285</v>
      </c>
      <c r="AK286" s="66">
        <v>1.5985145372426501</v>
      </c>
      <c r="AL286" s="66">
        <v>4.1242120370836801</v>
      </c>
      <c r="AM286" s="66">
        <v>4.8206867624959813</v>
      </c>
      <c r="AN286" s="66">
        <v>5.6740525988817581</v>
      </c>
      <c r="AO286" s="66">
        <v>9.3081578444376589</v>
      </c>
      <c r="AP286" s="66">
        <v>7.6630144571872165</v>
      </c>
      <c r="AQ286" s="66">
        <v>7.3491057407873086</v>
      </c>
      <c r="AR286" s="66">
        <v>6.2120321379580616</v>
      </c>
      <c r="AS286" s="66">
        <v>1.7296546578097036</v>
      </c>
      <c r="AT286" s="66">
        <v>0.5276226082003177</v>
      </c>
      <c r="AU286" s="66">
        <v>0.70642444545276817</v>
      </c>
      <c r="AV286" s="66">
        <v>0.8671586715867079</v>
      </c>
      <c r="AW286" s="66">
        <v>1.4679155776017296</v>
      </c>
      <c r="AX286" s="66">
        <v>2.2152336657466094</v>
      </c>
      <c r="AY286" s="66">
        <v>1.7083168695316999</v>
      </c>
      <c r="AZ286" s="66">
        <v>1.9754892994329651</v>
      </c>
      <c r="BA286" s="66">
        <v>1.6570467867058341</v>
      </c>
      <c r="BB286" s="66">
        <v>1.7141101766361828</v>
      </c>
      <c r="BC286" s="66">
        <v>1.928398469877763</v>
      </c>
      <c r="BD286" s="66">
        <v>1.7578475336322867</v>
      </c>
      <c r="BE286" s="66">
        <v>1.4025269945588121</v>
      </c>
      <c r="BF286" s="66">
        <v>1.4083522010823231</v>
      </c>
      <c r="BG286" s="66">
        <v>1.0322239747340518</v>
      </c>
      <c r="BH286" s="66">
        <v>1.0047593865679403</v>
      </c>
      <c r="BI286" s="66">
        <v>1.4440936603766943</v>
      </c>
      <c r="BJ286" s="66">
        <v>2.1532338695554643</v>
      </c>
      <c r="BK286" s="66">
        <v>2.6616146887622989</v>
      </c>
      <c r="BL286" s="66">
        <v>3.1413612565444993</v>
      </c>
      <c r="BM286" s="66">
        <v>3.8806385098527443</v>
      </c>
      <c r="BN286" s="66">
        <v>-23.307737251716361</v>
      </c>
      <c r="BO286" s="66">
        <v>-19.802541750263671</v>
      </c>
      <c r="BP286" s="66">
        <v>-14.703891708967859</v>
      </c>
      <c r="BQ286" s="66">
        <v>-9.4427390943408795E-2</v>
      </c>
      <c r="BR286" s="66">
        <v>13.439334841754686</v>
      </c>
      <c r="BS286" s="66">
        <v>16.343316168844197</v>
      </c>
      <c r="BT286" s="66">
        <v>15.532632414203533</v>
      </c>
      <c r="BU286" s="66">
        <v>12.721239623293343</v>
      </c>
      <c r="BV286" s="66">
        <v>16.950102042564069</v>
      </c>
      <c r="BW286" s="66">
        <v>13.825538784917541</v>
      </c>
      <c r="BX286" s="66">
        <v>10.508241758241766</v>
      </c>
      <c r="BY286" s="66">
        <v>0.18424860259025877</v>
      </c>
      <c r="BZ286" s="66">
        <v>-1.0554554099734332</v>
      </c>
      <c r="CA286" s="66">
        <v>-2.6020278747538725</v>
      </c>
      <c r="CB286" s="66">
        <v>-2.9435127459805415</v>
      </c>
      <c r="CC286" s="66">
        <v>-5.5979251519474929</v>
      </c>
      <c r="CD286" s="66">
        <v>-2.8667442388075131</v>
      </c>
      <c r="CE286" s="66">
        <v>-1.4328772886476173</v>
      </c>
      <c r="CF286" s="221"/>
    </row>
    <row r="287" spans="1:84" s="166" customFormat="1">
      <c r="A287" s="40"/>
      <c r="B287" s="46" t="s">
        <v>113</v>
      </c>
      <c r="C287" s="37"/>
      <c r="D287" s="168" t="s">
        <v>122</v>
      </c>
      <c r="E287" s="65"/>
      <c r="F287" s="65"/>
      <c r="G287" s="65"/>
      <c r="H287" s="65"/>
      <c r="I287" s="177">
        <v>6.4241210342342612</v>
      </c>
      <c r="J287" s="177">
        <v>5.4021448626515394</v>
      </c>
      <c r="K287" s="177">
        <v>6.1556639812071268</v>
      </c>
      <c r="L287" s="177">
        <v>6.7089177229430703</v>
      </c>
      <c r="M287" s="177">
        <v>7.246414608141464</v>
      </c>
      <c r="N287" s="177">
        <v>8.0199504309317575</v>
      </c>
      <c r="O287" s="177">
        <v>7.339840091439001</v>
      </c>
      <c r="P287" s="177">
        <v>7.2395009664382428</v>
      </c>
      <c r="Q287" s="177">
        <v>4.2235953820568994</v>
      </c>
      <c r="R287" s="177">
        <v>3.2670562611281326</v>
      </c>
      <c r="S287" s="177">
        <v>2.9518426570503919</v>
      </c>
      <c r="T287" s="177">
        <v>2.6446010158938265</v>
      </c>
      <c r="U287" s="177">
        <v>-0.94447358855289565</v>
      </c>
      <c r="V287" s="177">
        <v>-1.6952095242548495</v>
      </c>
      <c r="W287" s="177">
        <v>-1.4419331387918106</v>
      </c>
      <c r="X287" s="177">
        <v>-0.78858310452717717</v>
      </c>
      <c r="Y287" s="177">
        <v>5.5108634272218637</v>
      </c>
      <c r="Z287" s="177">
        <v>6.1563248154944574</v>
      </c>
      <c r="AA287" s="177">
        <v>5.8440843900060742</v>
      </c>
      <c r="AB287" s="177">
        <v>5.6637168141592866</v>
      </c>
      <c r="AC287" s="177">
        <v>5.9849308108586712</v>
      </c>
      <c r="AD287" s="177">
        <v>6.6295123746048716</v>
      </c>
      <c r="AE287" s="177">
        <v>7.3755868299630265</v>
      </c>
      <c r="AF287" s="177">
        <v>7.0382214100807232</v>
      </c>
      <c r="AG287" s="177">
        <v>6.5419263023636063</v>
      </c>
      <c r="AH287" s="177">
        <v>4.9737346997373209</v>
      </c>
      <c r="AI287" s="177">
        <v>3.932620261528001</v>
      </c>
      <c r="AJ287" s="177">
        <v>3.6504865418539794</v>
      </c>
      <c r="AK287" s="177">
        <v>0.89944247494982221</v>
      </c>
      <c r="AL287" s="177">
        <v>3.0841236074553393</v>
      </c>
      <c r="AM287" s="177">
        <v>3.2054422139391505</v>
      </c>
      <c r="AN287" s="177">
        <v>3.5795657305992279</v>
      </c>
      <c r="AO287" s="177">
        <v>4.9191544207594688</v>
      </c>
      <c r="AP287" s="177">
        <v>3.8917416238934948</v>
      </c>
      <c r="AQ287" s="177">
        <v>4.5501886921500443</v>
      </c>
      <c r="AR287" s="177">
        <v>4.094559139215022</v>
      </c>
      <c r="AS287" s="177">
        <v>5.0531930033885715</v>
      </c>
      <c r="AT287" s="177">
        <v>4.2063363236086957</v>
      </c>
      <c r="AU287" s="177">
        <v>3.5635938141903836</v>
      </c>
      <c r="AV287" s="177">
        <v>3.6279851316258487</v>
      </c>
      <c r="AW287" s="177">
        <v>1.2184808486877614</v>
      </c>
      <c r="AX287" s="177">
        <v>0.42276680768387109</v>
      </c>
      <c r="AY287" s="177">
        <v>9.6064766927185019E-2</v>
      </c>
      <c r="AZ287" s="177">
        <v>0.21128663734859288</v>
      </c>
      <c r="BA287" s="177">
        <v>1.2979691384327907</v>
      </c>
      <c r="BB287" s="177">
        <v>2.1628170625064911</v>
      </c>
      <c r="BC287" s="177">
        <v>2.8306971158481105</v>
      </c>
      <c r="BD287" s="177">
        <v>2.0397656230846621</v>
      </c>
      <c r="BE287" s="177">
        <v>1.901234177736228</v>
      </c>
      <c r="BF287" s="177">
        <v>2.4852051051558135</v>
      </c>
      <c r="BG287" s="177">
        <v>1.8940270047433216</v>
      </c>
      <c r="BH287" s="177">
        <v>2.4651017515196543</v>
      </c>
      <c r="BI287" s="177">
        <v>3.5401700874296154</v>
      </c>
      <c r="BJ287" s="177">
        <v>3.4473761428887286</v>
      </c>
      <c r="BK287" s="177">
        <v>4.2620655607363176</v>
      </c>
      <c r="BL287" s="177">
        <v>3.470349614275321</v>
      </c>
      <c r="BM287" s="177">
        <v>-2.1415264892750798</v>
      </c>
      <c r="BN287" s="177">
        <v>-20.298041856753329</v>
      </c>
      <c r="BO287" s="177">
        <v>-23.71752163986163</v>
      </c>
      <c r="BP287" s="177">
        <v>-22.299272554218518</v>
      </c>
      <c r="BQ287" s="177">
        <v>-10.935751242637338</v>
      </c>
      <c r="BR287" s="177">
        <v>6.7780136084787443</v>
      </c>
      <c r="BS287" s="177">
        <v>15.825310149888907</v>
      </c>
      <c r="BT287" s="177">
        <v>18.569720302155361</v>
      </c>
      <c r="BU287" s="177">
        <v>23.434033203481903</v>
      </c>
      <c r="BV287" s="177">
        <v>27.380665846350468</v>
      </c>
      <c r="BW287" s="177">
        <v>23.200909639367978</v>
      </c>
      <c r="BX287" s="177">
        <v>18.470507207162882</v>
      </c>
      <c r="BY287" s="177">
        <v>3.7894048024869278</v>
      </c>
      <c r="BZ287" s="177">
        <v>1.4203476074213768</v>
      </c>
      <c r="CA287" s="177">
        <v>-0.37637228091240615</v>
      </c>
      <c r="CB287" s="177">
        <v>-0.88557051500104933</v>
      </c>
      <c r="CC287" s="177">
        <v>-0.42018798680791747</v>
      </c>
      <c r="CD287" s="177">
        <v>0.20006363135630068</v>
      </c>
      <c r="CE287" s="177">
        <v>0.68904836176493234</v>
      </c>
      <c r="CF287" s="221"/>
    </row>
    <row r="288" spans="1:84" s="166" customFormat="1">
      <c r="A288" s="40"/>
      <c r="B288" s="46"/>
      <c r="C288" s="37" t="s">
        <v>171</v>
      </c>
      <c r="D288" s="170" t="s">
        <v>94</v>
      </c>
      <c r="E288" s="65"/>
      <c r="F288" s="65"/>
      <c r="G288" s="65"/>
      <c r="H288" s="65"/>
      <c r="I288" s="66">
        <v>5.6645987758290488</v>
      </c>
      <c r="J288" s="66">
        <v>4.2449012227835965</v>
      </c>
      <c r="K288" s="66">
        <v>4.4790718930583893</v>
      </c>
      <c r="L288" s="66">
        <v>4.3297334786485777</v>
      </c>
      <c r="M288" s="66">
        <v>5.9913470046793833</v>
      </c>
      <c r="N288" s="66">
        <v>7.8852208244522615</v>
      </c>
      <c r="O288" s="66">
        <v>7.4944448311405409</v>
      </c>
      <c r="P288" s="66">
        <v>7.621082621082607</v>
      </c>
      <c r="Q288" s="66">
        <v>2.8999447826208353</v>
      </c>
      <c r="R288" s="66">
        <v>2.0074767098364816</v>
      </c>
      <c r="S288" s="66">
        <v>2.3017905741136389</v>
      </c>
      <c r="T288" s="66">
        <v>1.9722038385175438</v>
      </c>
      <c r="U288" s="66">
        <v>-0.35520958413103187</v>
      </c>
      <c r="V288" s="66">
        <v>-1.3807455075248924</v>
      </c>
      <c r="W288" s="66">
        <v>-1.2285357275068236</v>
      </c>
      <c r="X288" s="66">
        <v>-0.36344755970924325</v>
      </c>
      <c r="Y288" s="66">
        <v>5.2500539244755231</v>
      </c>
      <c r="Z288" s="66">
        <v>5.6111747966990748</v>
      </c>
      <c r="AA288" s="66">
        <v>5.0966756512306404</v>
      </c>
      <c r="AB288" s="66">
        <v>4.7898210873718909</v>
      </c>
      <c r="AC288" s="66">
        <v>3.9387349101142206</v>
      </c>
      <c r="AD288" s="66">
        <v>4.1652434649367791</v>
      </c>
      <c r="AE288" s="66">
        <v>4.613670852822878</v>
      </c>
      <c r="AF288" s="66">
        <v>4.3761137126517866</v>
      </c>
      <c r="AG288" s="66">
        <v>5.3348716209404472</v>
      </c>
      <c r="AH288" s="66">
        <v>4.2744054954418687</v>
      </c>
      <c r="AI288" s="66">
        <v>3.2699350981769868</v>
      </c>
      <c r="AJ288" s="66">
        <v>2.6164291102552539</v>
      </c>
      <c r="AK288" s="66">
        <v>-1.1830418652918411</v>
      </c>
      <c r="AL288" s="66">
        <v>0.46346325352133988</v>
      </c>
      <c r="AM288" s="66">
        <v>1.0011802512411379</v>
      </c>
      <c r="AN288" s="66">
        <v>1.6443550259227919</v>
      </c>
      <c r="AO288" s="66">
        <v>3.7330715868449715</v>
      </c>
      <c r="AP288" s="66">
        <v>3.4109050172859554</v>
      </c>
      <c r="AQ288" s="66">
        <v>3.5819340134715389</v>
      </c>
      <c r="AR288" s="66">
        <v>3.4067983708271612</v>
      </c>
      <c r="AS288" s="66">
        <v>5.0248910138413123</v>
      </c>
      <c r="AT288" s="66">
        <v>3.3618553605434727</v>
      </c>
      <c r="AU288" s="66">
        <v>2.7715312325794912</v>
      </c>
      <c r="AV288" s="66">
        <v>2.5841124935581234</v>
      </c>
      <c r="AW288" s="66">
        <v>-4.5703688289904676E-2</v>
      </c>
      <c r="AX288" s="66">
        <v>-0.39556821086863181</v>
      </c>
      <c r="AY288" s="66">
        <v>-0.7087558548348909</v>
      </c>
      <c r="AZ288" s="66">
        <v>-0.9544997846992942</v>
      </c>
      <c r="BA288" s="66">
        <v>0.54327496205490888</v>
      </c>
      <c r="BB288" s="66">
        <v>0.25366250365462406</v>
      </c>
      <c r="BC288" s="66">
        <v>0.77862754316055316</v>
      </c>
      <c r="BD288" s="66">
        <v>0.94196072748351867</v>
      </c>
      <c r="BE288" s="66">
        <v>-0.2284573920892683</v>
      </c>
      <c r="BF288" s="66">
        <v>1.5747235952637624</v>
      </c>
      <c r="BG288" s="66">
        <v>1.4394243279276964</v>
      </c>
      <c r="BH288" s="66">
        <v>1.5720335941425532</v>
      </c>
      <c r="BI288" s="66">
        <v>2.5095624508781498</v>
      </c>
      <c r="BJ288" s="66">
        <v>2.1517983120579345</v>
      </c>
      <c r="BK288" s="66">
        <v>2.9570140671588518</v>
      </c>
      <c r="BL288" s="66">
        <v>2.4310954063604129</v>
      </c>
      <c r="BM288" s="66">
        <v>-2.9993993871715077</v>
      </c>
      <c r="BN288" s="66">
        <v>-18.464403749401555</v>
      </c>
      <c r="BO288" s="66">
        <v>-20.174941847765155</v>
      </c>
      <c r="BP288" s="66">
        <v>-18.31102525182834</v>
      </c>
      <c r="BQ288" s="66">
        <v>-6.5726737463383245</v>
      </c>
      <c r="BR288" s="66">
        <v>7.0973379698432382</v>
      </c>
      <c r="BS288" s="66">
        <v>12.464439247479177</v>
      </c>
      <c r="BT288" s="66">
        <v>13.154560810810807</v>
      </c>
      <c r="BU288" s="66">
        <v>15.172396290096785</v>
      </c>
      <c r="BV288" s="66">
        <v>20.521980832917023</v>
      </c>
      <c r="BW288" s="66">
        <v>17.562476693204587</v>
      </c>
      <c r="BX288" s="66">
        <v>14.33849598805746</v>
      </c>
      <c r="BY288" s="66">
        <v>2.6156587759674323</v>
      </c>
      <c r="BZ288" s="66">
        <v>0.57764872140688794</v>
      </c>
      <c r="CA288" s="66">
        <v>-0.386547478780912</v>
      </c>
      <c r="CB288" s="66">
        <v>-0.33092914832332099</v>
      </c>
      <c r="CC288" s="66">
        <v>0.43213062320108975</v>
      </c>
      <c r="CD288" s="66">
        <v>1.4580554423570646</v>
      </c>
      <c r="CE288" s="66">
        <v>0.9703032083570946</v>
      </c>
      <c r="CF288" s="221"/>
    </row>
    <row r="289" spans="1:84" s="166" customFormat="1">
      <c r="A289" s="36"/>
      <c r="B289" s="167"/>
      <c r="C289" s="37" t="s">
        <v>95</v>
      </c>
      <c r="D289" s="170" t="s">
        <v>96</v>
      </c>
      <c r="E289" s="68"/>
      <c r="F289" s="68"/>
      <c r="G289" s="68"/>
      <c r="H289" s="68"/>
      <c r="I289" s="66">
        <v>2.4040864067522705</v>
      </c>
      <c r="J289" s="66">
        <v>0.28129170464536912</v>
      </c>
      <c r="K289" s="66">
        <v>0.98760990525880743</v>
      </c>
      <c r="L289" s="66">
        <v>1.4354066985645915</v>
      </c>
      <c r="M289" s="66">
        <v>6.5074851037371815</v>
      </c>
      <c r="N289" s="66">
        <v>7.0791129131184221</v>
      </c>
      <c r="O289" s="66">
        <v>6.8897068949436147</v>
      </c>
      <c r="P289" s="66">
        <v>8.0188679245282799</v>
      </c>
      <c r="Q289" s="66">
        <v>8.7291840708245445</v>
      </c>
      <c r="R289" s="66">
        <v>10.927395650819435</v>
      </c>
      <c r="S289" s="66">
        <v>10.457252801657233</v>
      </c>
      <c r="T289" s="66">
        <v>7.8602620087336277</v>
      </c>
      <c r="U289" s="66">
        <v>-6.1168083187033773</v>
      </c>
      <c r="V289" s="66">
        <v>-8.9277855391610643</v>
      </c>
      <c r="W289" s="66">
        <v>-9.6066836653391192</v>
      </c>
      <c r="X289" s="66">
        <v>-8.9068825910931082</v>
      </c>
      <c r="Y289" s="66">
        <v>-2.7780338150224679</v>
      </c>
      <c r="Z289" s="66">
        <v>-0.23001099462507568</v>
      </c>
      <c r="AA289" s="66">
        <v>1.3787754522169422</v>
      </c>
      <c r="AB289" s="66">
        <v>2.6666666666666572</v>
      </c>
      <c r="AC289" s="66">
        <v>6.5892867499020298</v>
      </c>
      <c r="AD289" s="66">
        <v>4.7502937812326991</v>
      </c>
      <c r="AE289" s="66">
        <v>2.9279773443773109</v>
      </c>
      <c r="AF289" s="66">
        <v>1.2987012987012889</v>
      </c>
      <c r="AG289" s="66">
        <v>1.2974462119217378</v>
      </c>
      <c r="AH289" s="66">
        <v>-0.59809710008761385</v>
      </c>
      <c r="AI289" s="66">
        <v>-0.99683191761332068</v>
      </c>
      <c r="AJ289" s="66">
        <v>-1.7094017094017175</v>
      </c>
      <c r="AK289" s="66">
        <v>-1.2322335133761726</v>
      </c>
      <c r="AL289" s="66">
        <v>-0.34029602501321676</v>
      </c>
      <c r="AM289" s="66">
        <v>-1.2270727276150524</v>
      </c>
      <c r="AN289" s="66">
        <v>-1.3043478260869534</v>
      </c>
      <c r="AO289" s="66">
        <v>4.2464542064555815</v>
      </c>
      <c r="AP289" s="66">
        <v>2.8761383328483703</v>
      </c>
      <c r="AQ289" s="66">
        <v>2.7765938009789437</v>
      </c>
      <c r="AR289" s="66">
        <v>2.2026431718061872</v>
      </c>
      <c r="AS289" s="66">
        <v>-0.99192450280405353</v>
      </c>
      <c r="AT289" s="66">
        <v>-1.6975680824398864</v>
      </c>
      <c r="AU289" s="66">
        <v>-1.20055595351009</v>
      </c>
      <c r="AV289" s="66">
        <v>-0.43103448275863343</v>
      </c>
      <c r="AW289" s="66">
        <v>-0.87301651578013661</v>
      </c>
      <c r="AX289" s="66">
        <v>0.22431548202663976</v>
      </c>
      <c r="AY289" s="66">
        <v>0.68010895841352692</v>
      </c>
      <c r="AZ289" s="66">
        <v>1.7316017316017422</v>
      </c>
      <c r="BA289" s="66">
        <v>3.2595290685042642</v>
      </c>
      <c r="BB289" s="66">
        <v>2.5227665104495998</v>
      </c>
      <c r="BC289" s="66">
        <v>3.3243818990634111</v>
      </c>
      <c r="BD289" s="66">
        <v>2.5531914893617085</v>
      </c>
      <c r="BE289" s="66">
        <v>-0.94806090254209607</v>
      </c>
      <c r="BF289" s="66">
        <v>-0.7056044101674388</v>
      </c>
      <c r="BG289" s="66">
        <v>-0.20987606957606886</v>
      </c>
      <c r="BH289" s="66">
        <v>0.82987551867219622</v>
      </c>
      <c r="BI289" s="66">
        <v>-2.3516237416195764</v>
      </c>
      <c r="BJ289" s="66">
        <v>-0.92151298437943296</v>
      </c>
      <c r="BK289" s="66">
        <v>2.5030338535261194</v>
      </c>
      <c r="BL289" s="66">
        <v>2.057613168724302</v>
      </c>
      <c r="BM289" s="66">
        <v>11.789625430285611</v>
      </c>
      <c r="BN289" s="66">
        <v>-3.7597598091430342</v>
      </c>
      <c r="BO289" s="66">
        <v>-8.6076655669003088</v>
      </c>
      <c r="BP289" s="66">
        <v>-7.6612903225806548</v>
      </c>
      <c r="BQ289" s="66">
        <v>-0.38048415832778915</v>
      </c>
      <c r="BR289" s="66">
        <v>6.0866144869125378</v>
      </c>
      <c r="BS289" s="66">
        <v>6.3870541810762518</v>
      </c>
      <c r="BT289" s="66">
        <v>1.7467248908296824</v>
      </c>
      <c r="BU289" s="66">
        <v>-10.240594404721506</v>
      </c>
      <c r="BV289" s="66">
        <v>-0.1863009372019917</v>
      </c>
      <c r="BW289" s="66">
        <v>5.0238770081215307</v>
      </c>
      <c r="BX289" s="66">
        <v>8.1545064377682337</v>
      </c>
      <c r="BY289" s="66">
        <v>32.202745609805163</v>
      </c>
      <c r="BZ289" s="66">
        <v>9.9002139635227024</v>
      </c>
      <c r="CA289" s="66">
        <v>1.5901955475843437</v>
      </c>
      <c r="CB289" s="66">
        <v>0.46147692805429585</v>
      </c>
      <c r="CC289" s="66">
        <v>-40.664311343656614</v>
      </c>
      <c r="CD289" s="66">
        <v>-29.547963593672634</v>
      </c>
      <c r="CE289" s="66">
        <v>-21.752250908570545</v>
      </c>
      <c r="CF289" s="221"/>
    </row>
    <row r="290" spans="1:84" s="166" customFormat="1">
      <c r="A290" s="40"/>
      <c r="B290" s="167"/>
      <c r="C290" s="37" t="s">
        <v>97</v>
      </c>
      <c r="D290" s="170" t="s">
        <v>98</v>
      </c>
      <c r="E290" s="65"/>
      <c r="F290" s="65"/>
      <c r="G290" s="65"/>
      <c r="H290" s="65"/>
      <c r="I290" s="66">
        <v>5.8482411208748744</v>
      </c>
      <c r="J290" s="66">
        <v>8.3788345781055824</v>
      </c>
      <c r="K290" s="66">
        <v>12.348106237700534</v>
      </c>
      <c r="L290" s="66">
        <v>16.088631984585746</v>
      </c>
      <c r="M290" s="66">
        <v>5.2361485521140025</v>
      </c>
      <c r="N290" s="66">
        <v>2.7130810216714281</v>
      </c>
      <c r="O290" s="66">
        <v>0.99557340421345941</v>
      </c>
      <c r="P290" s="66">
        <v>1.4522821576763363</v>
      </c>
      <c r="Q290" s="66">
        <v>-0.39864051559676739</v>
      </c>
      <c r="R290" s="66">
        <v>-2.433555299084901</v>
      </c>
      <c r="S290" s="66">
        <v>-2.5368680185918606</v>
      </c>
      <c r="T290" s="66">
        <v>0.24539877300613</v>
      </c>
      <c r="U290" s="66">
        <v>3.8520443237861173</v>
      </c>
      <c r="V290" s="66">
        <v>8.1853449382753354</v>
      </c>
      <c r="W290" s="66">
        <v>7.0441797785266544</v>
      </c>
      <c r="X290" s="66">
        <v>4.2023663810689413</v>
      </c>
      <c r="Y290" s="66">
        <v>15.215051696719641</v>
      </c>
      <c r="Z290" s="66">
        <v>14.679978989684457</v>
      </c>
      <c r="AA290" s="66">
        <v>13.504286412677786</v>
      </c>
      <c r="AB290" s="66">
        <v>12.920908379013298</v>
      </c>
      <c r="AC290" s="66">
        <v>11.285452893542129</v>
      </c>
      <c r="AD290" s="66">
        <v>13.533079973171681</v>
      </c>
      <c r="AE290" s="66">
        <v>16.293387899441257</v>
      </c>
      <c r="AF290" s="66">
        <v>15.533980582524265</v>
      </c>
      <c r="AG290" s="66">
        <v>9.8699535818478523</v>
      </c>
      <c r="AH290" s="66">
        <v>8.7268685064614715</v>
      </c>
      <c r="AI290" s="66">
        <v>5.5743876678918696</v>
      </c>
      <c r="AJ290" s="66">
        <v>5.6122448979592008</v>
      </c>
      <c r="AK290" s="66">
        <v>9.2534682756140825</v>
      </c>
      <c r="AL290" s="66">
        <v>11.175555090465465</v>
      </c>
      <c r="AM290" s="66">
        <v>11.739202003434059</v>
      </c>
      <c r="AN290" s="66">
        <v>10.798522307473718</v>
      </c>
      <c r="AO290" s="66">
        <v>5.5151871427393075</v>
      </c>
      <c r="AP290" s="66">
        <v>5.6761942025716365</v>
      </c>
      <c r="AQ290" s="66">
        <v>8.0182772385844316</v>
      </c>
      <c r="AR290" s="66">
        <v>6.9248525262888023</v>
      </c>
      <c r="AS290" s="66">
        <v>7.6114324339755512</v>
      </c>
      <c r="AT290" s="66">
        <v>10.996581126344381</v>
      </c>
      <c r="AU290" s="66">
        <v>10.231546798809021</v>
      </c>
      <c r="AV290" s="66">
        <v>11.465579275605634</v>
      </c>
      <c r="AW290" s="66">
        <v>11.539236009435356</v>
      </c>
      <c r="AX290" s="66">
        <v>5.5816624851822638</v>
      </c>
      <c r="AY290" s="66">
        <v>5.5517094267306391</v>
      </c>
      <c r="AZ290" s="66">
        <v>7.9406068431245842</v>
      </c>
      <c r="BA290" s="66">
        <v>3.7243919646036971</v>
      </c>
      <c r="BB290" s="66">
        <v>10.942996555499576</v>
      </c>
      <c r="BC290" s="66">
        <v>12.494514221261085</v>
      </c>
      <c r="BD290" s="66">
        <v>5.8413078149920068</v>
      </c>
      <c r="BE290" s="66">
        <v>7.7262990546018244</v>
      </c>
      <c r="BF290" s="66">
        <v>4.4518240488010292</v>
      </c>
      <c r="BG290" s="66">
        <v>2.8830398792401724</v>
      </c>
      <c r="BH290" s="66">
        <v>6.5925786400452324</v>
      </c>
      <c r="BI290" s="66">
        <v>5.3651619300868276</v>
      </c>
      <c r="BJ290" s="66">
        <v>6.4063378340801762</v>
      </c>
      <c r="BK290" s="66">
        <v>6.778146659725067</v>
      </c>
      <c r="BL290" s="66">
        <v>5.6900512458031471</v>
      </c>
      <c r="BM290" s="66">
        <v>-3.9028829854467375</v>
      </c>
      <c r="BN290" s="66">
        <v>-41.311180337834955</v>
      </c>
      <c r="BO290" s="66">
        <v>-55.47043172873957</v>
      </c>
      <c r="BP290" s="66">
        <v>-56.31165356963718</v>
      </c>
      <c r="BQ290" s="66">
        <v>-44.579808427132384</v>
      </c>
      <c r="BR290" s="66">
        <v>-9.6546770735333638</v>
      </c>
      <c r="BS290" s="66">
        <v>34.059971801448881</v>
      </c>
      <c r="BT290" s="66">
        <v>58.170685036356673</v>
      </c>
      <c r="BU290" s="66">
        <v>103.56977217483765</v>
      </c>
      <c r="BV290" s="66">
        <v>114.47202240439026</v>
      </c>
      <c r="BW290" s="66">
        <v>90.63078657163453</v>
      </c>
      <c r="BX290" s="66">
        <v>64.916525526252116</v>
      </c>
      <c r="BY290" s="66">
        <v>14.921475423709467</v>
      </c>
      <c r="BZ290" s="66">
        <v>9.264584476847034</v>
      </c>
      <c r="CA290" s="66">
        <v>9.3685751600888381</v>
      </c>
      <c r="CB290" s="66">
        <v>8.1470497069217771</v>
      </c>
      <c r="CC290" s="66">
        <v>9.1685582487733797</v>
      </c>
      <c r="CD290" s="66">
        <v>2.3205007123636676</v>
      </c>
      <c r="CE290" s="66">
        <v>1.1990460548642972</v>
      </c>
      <c r="CF290" s="221"/>
    </row>
    <row r="291" spans="1:84" s="166" customFormat="1">
      <c r="A291" s="36"/>
      <c r="B291" s="167"/>
      <c r="C291" s="37" t="s">
        <v>99</v>
      </c>
      <c r="D291" s="170" t="s">
        <v>100</v>
      </c>
      <c r="E291" s="68"/>
      <c r="F291" s="68"/>
      <c r="G291" s="68"/>
      <c r="H291" s="68"/>
      <c r="I291" s="66">
        <v>8.2284686840364571</v>
      </c>
      <c r="J291" s="66">
        <v>7.357529555522575</v>
      </c>
      <c r="K291" s="66">
        <v>9.0702622972498261</v>
      </c>
      <c r="L291" s="66">
        <v>10.918808857215566</v>
      </c>
      <c r="M291" s="66">
        <v>12.922009415816092</v>
      </c>
      <c r="N291" s="66">
        <v>10.074911872564556</v>
      </c>
      <c r="O291" s="66">
        <v>8.3537537048691206</v>
      </c>
      <c r="P291" s="66">
        <v>6.9527306103717166</v>
      </c>
      <c r="Q291" s="66">
        <v>11.972724958255426</v>
      </c>
      <c r="R291" s="66">
        <v>11.168525061644402</v>
      </c>
      <c r="S291" s="66">
        <v>7.770055088123712</v>
      </c>
      <c r="T291" s="66">
        <v>6.0502038189229808</v>
      </c>
      <c r="U291" s="66">
        <v>-6.7147723186734538</v>
      </c>
      <c r="V291" s="66">
        <v>-8.330666459180236</v>
      </c>
      <c r="W291" s="66">
        <v>-6.6048366317700413</v>
      </c>
      <c r="X291" s="66">
        <v>-5.3408861015577429</v>
      </c>
      <c r="Y291" s="66">
        <v>1.433005471294706</v>
      </c>
      <c r="Z291" s="66">
        <v>3.9239608955124083</v>
      </c>
      <c r="AA291" s="66">
        <v>4.5374719678561917</v>
      </c>
      <c r="AB291" s="66">
        <v>5.0865569566146576</v>
      </c>
      <c r="AC291" s="66">
        <v>12.367556214072465</v>
      </c>
      <c r="AD291" s="66">
        <v>14.661514432924491</v>
      </c>
      <c r="AE291" s="66">
        <v>15.774585307152648</v>
      </c>
      <c r="AF291" s="66">
        <v>15.171852755745391</v>
      </c>
      <c r="AG291" s="66">
        <v>10.472987639850999</v>
      </c>
      <c r="AH291" s="66">
        <v>6.3433634085075852</v>
      </c>
      <c r="AI291" s="66">
        <v>6.0486836280664704</v>
      </c>
      <c r="AJ291" s="66">
        <v>6.9221260815822063</v>
      </c>
      <c r="AK291" s="66">
        <v>3.4643851838299611</v>
      </c>
      <c r="AL291" s="66">
        <v>8.8502680357949117</v>
      </c>
      <c r="AM291" s="66">
        <v>6.9038334238854731</v>
      </c>
      <c r="AN291" s="66">
        <v>6.7877786952931416</v>
      </c>
      <c r="AO291" s="66">
        <v>9.1057173424580924</v>
      </c>
      <c r="AP291" s="66">
        <v>4.2556308320469896</v>
      </c>
      <c r="AQ291" s="66">
        <v>6.060196035282317</v>
      </c>
      <c r="AR291" s="66">
        <v>5.0572223940612275</v>
      </c>
      <c r="AS291" s="66">
        <v>4.2099990062906727</v>
      </c>
      <c r="AT291" s="66">
        <v>4.1957217130393047</v>
      </c>
      <c r="AU291" s="66">
        <v>3.2038309837987242</v>
      </c>
      <c r="AV291" s="66">
        <v>3.8569115265714657</v>
      </c>
      <c r="AW291" s="66">
        <v>0.61296061850495676</v>
      </c>
      <c r="AX291" s="66">
        <v>0.95957619860973864</v>
      </c>
      <c r="AY291" s="66">
        <v>0.19559802416412708</v>
      </c>
      <c r="AZ291" s="66">
        <v>0.14174344436568731</v>
      </c>
      <c r="BA291" s="66">
        <v>2.708662103985688</v>
      </c>
      <c r="BB291" s="66">
        <v>4.4543403660770196</v>
      </c>
      <c r="BC291" s="66">
        <v>5.5173912063932136</v>
      </c>
      <c r="BD291" s="66">
        <v>4.4585987261146727</v>
      </c>
      <c r="BE291" s="66">
        <v>6.6047981148887374</v>
      </c>
      <c r="BF291" s="66">
        <v>4.4890650960113021</v>
      </c>
      <c r="BG291" s="66">
        <v>2.9013893427250963</v>
      </c>
      <c r="BH291" s="66">
        <v>3.590785907859086</v>
      </c>
      <c r="BI291" s="66">
        <v>6.5209605601138634</v>
      </c>
      <c r="BJ291" s="66">
        <v>6.7187379716976352</v>
      </c>
      <c r="BK291" s="66">
        <v>7.6784961919252197</v>
      </c>
      <c r="BL291" s="66">
        <v>5.8338783518639588</v>
      </c>
      <c r="BM291" s="66">
        <v>1.4000568880572501</v>
      </c>
      <c r="BN291" s="66">
        <v>-18.178355096988781</v>
      </c>
      <c r="BO291" s="66">
        <v>-22.704008027394252</v>
      </c>
      <c r="BP291" s="66">
        <v>-21.703126931158067</v>
      </c>
      <c r="BQ291" s="66">
        <v>-12.387331572596509</v>
      </c>
      <c r="BR291" s="66">
        <v>10.646299704539118</v>
      </c>
      <c r="BS291" s="66">
        <v>23.7393197054746</v>
      </c>
      <c r="BT291" s="66">
        <v>28.602999210734026</v>
      </c>
      <c r="BU291" s="66">
        <v>35.026735350978299</v>
      </c>
      <c r="BV291" s="66">
        <v>30.487054096156186</v>
      </c>
      <c r="BW291" s="66">
        <v>25.062193778246694</v>
      </c>
      <c r="BX291" s="66">
        <v>19.8232478212839</v>
      </c>
      <c r="BY291" s="66">
        <v>3.1434264862601538</v>
      </c>
      <c r="BZ291" s="66">
        <v>1.4648344048597153</v>
      </c>
      <c r="CA291" s="66">
        <v>-3.9879352121302389</v>
      </c>
      <c r="CB291" s="66">
        <v>-6.0817652443239467</v>
      </c>
      <c r="CC291" s="66">
        <v>-6.2319775471708567</v>
      </c>
      <c r="CD291" s="66">
        <v>-3.9893031164189239</v>
      </c>
      <c r="CE291" s="66">
        <v>-7.1649749248564376E-2</v>
      </c>
      <c r="CF291" s="221"/>
    </row>
    <row r="292" spans="1:84" s="166" customFormat="1">
      <c r="A292" s="40"/>
      <c r="B292" s="167"/>
      <c r="C292" s="37" t="s">
        <v>101</v>
      </c>
      <c r="D292" s="170" t="s">
        <v>102</v>
      </c>
      <c r="E292" s="65"/>
      <c r="F292" s="65"/>
      <c r="G292" s="65"/>
      <c r="H292" s="65"/>
      <c r="I292" s="66">
        <v>20.908141185729249</v>
      </c>
      <c r="J292" s="66">
        <v>18.093154560332053</v>
      </c>
      <c r="K292" s="66">
        <v>17.054273506349674</v>
      </c>
      <c r="L292" s="66">
        <v>18.655097613882845</v>
      </c>
      <c r="M292" s="66">
        <v>18.152249326544862</v>
      </c>
      <c r="N292" s="66">
        <v>18.041969760397649</v>
      </c>
      <c r="O292" s="66">
        <v>18.80297817483121</v>
      </c>
      <c r="P292" s="66">
        <v>17.733089579524687</v>
      </c>
      <c r="Q292" s="66">
        <v>12.323697088289464</v>
      </c>
      <c r="R292" s="66">
        <v>10.6841679080365</v>
      </c>
      <c r="S292" s="66">
        <v>9.6682628522203089</v>
      </c>
      <c r="T292" s="66">
        <v>8.2298136645962927</v>
      </c>
      <c r="U292" s="66">
        <v>0.64714858434066969</v>
      </c>
      <c r="V292" s="66">
        <v>-8.9260968473539037E-2</v>
      </c>
      <c r="W292" s="66">
        <v>-1.933992972506843</v>
      </c>
      <c r="X292" s="66">
        <v>-0.86083213773314071</v>
      </c>
      <c r="Y292" s="66">
        <v>3.1968980404025729</v>
      </c>
      <c r="Z292" s="66">
        <v>5.2735391297925815</v>
      </c>
      <c r="AA292" s="66">
        <v>7.0648466924539264</v>
      </c>
      <c r="AB292" s="66">
        <v>7.2358900144717779</v>
      </c>
      <c r="AC292" s="66">
        <v>7.7212521329748967</v>
      </c>
      <c r="AD292" s="66">
        <v>6.2306572055360192</v>
      </c>
      <c r="AE292" s="66">
        <v>6.5025021382053154</v>
      </c>
      <c r="AF292" s="66">
        <v>6.0728744939271024</v>
      </c>
      <c r="AG292" s="66">
        <v>5.2068838039936054</v>
      </c>
      <c r="AH292" s="66">
        <v>3.7159934108877337</v>
      </c>
      <c r="AI292" s="66">
        <v>3.9087883887075634</v>
      </c>
      <c r="AJ292" s="66">
        <v>4.5801526717557266</v>
      </c>
      <c r="AK292" s="66">
        <v>6.6578582847215131</v>
      </c>
      <c r="AL292" s="66">
        <v>5.9629265532411324</v>
      </c>
      <c r="AM292" s="66">
        <v>5.5792096961979354</v>
      </c>
      <c r="AN292" s="66">
        <v>5.1094890510948687</v>
      </c>
      <c r="AO292" s="66">
        <v>6.6439232648477002</v>
      </c>
      <c r="AP292" s="66">
        <v>5.9341369738173313</v>
      </c>
      <c r="AQ292" s="66">
        <v>5.775147674856342</v>
      </c>
      <c r="AR292" s="66">
        <v>5.3240740740740904</v>
      </c>
      <c r="AS292" s="66">
        <v>1.4079093961551337</v>
      </c>
      <c r="AT292" s="66">
        <v>0.1930268196302336</v>
      </c>
      <c r="AU292" s="66">
        <v>0.38860977736401026</v>
      </c>
      <c r="AV292" s="66">
        <v>-0.87912087912089021</v>
      </c>
      <c r="AW292" s="66">
        <v>-4.7714478488757379</v>
      </c>
      <c r="AX292" s="66">
        <v>-3.7310718236106482</v>
      </c>
      <c r="AY292" s="66">
        <v>-3.5446175109194513</v>
      </c>
      <c r="AZ292" s="66">
        <v>-3.4368070953436813</v>
      </c>
      <c r="BA292" s="66">
        <v>-0.25677825889096084</v>
      </c>
      <c r="BB292" s="66">
        <v>-0.61411427810014629</v>
      </c>
      <c r="BC292" s="66">
        <v>-0.76083987736656411</v>
      </c>
      <c r="BD292" s="66">
        <v>-0.45924225028703347</v>
      </c>
      <c r="BE292" s="66">
        <v>7.0957237236580823</v>
      </c>
      <c r="BF292" s="66">
        <v>6.7051522009207645</v>
      </c>
      <c r="BG292" s="66">
        <v>5.5836116360889747</v>
      </c>
      <c r="BH292" s="66">
        <v>4.2675893886966492</v>
      </c>
      <c r="BI292" s="66">
        <v>4.847986919918057</v>
      </c>
      <c r="BJ292" s="66">
        <v>6.0289510209576349</v>
      </c>
      <c r="BK292" s="66">
        <v>6.5154621627855533</v>
      </c>
      <c r="BL292" s="66">
        <v>6.6371681415929231</v>
      </c>
      <c r="BM292" s="66">
        <v>-2.0400572959371885</v>
      </c>
      <c r="BN292" s="66">
        <v>-5.7536648763961153</v>
      </c>
      <c r="BO292" s="66">
        <v>-0.50242351536003582</v>
      </c>
      <c r="BP292" s="66">
        <v>2.6970954356846448</v>
      </c>
      <c r="BQ292" s="66">
        <v>14.482622464283295</v>
      </c>
      <c r="BR292" s="66">
        <v>17.73136684796566</v>
      </c>
      <c r="BS292" s="66">
        <v>13.245206300982744</v>
      </c>
      <c r="BT292" s="66">
        <v>13.030303030303031</v>
      </c>
      <c r="BU292" s="66">
        <v>4.3068035839586685</v>
      </c>
      <c r="BV292" s="66">
        <v>9.7773384737113105</v>
      </c>
      <c r="BW292" s="66">
        <v>7.7572169561573929</v>
      </c>
      <c r="BX292" s="66">
        <v>4.2895442359249358</v>
      </c>
      <c r="BY292" s="66">
        <v>-4.3747844995356502</v>
      </c>
      <c r="BZ292" s="66">
        <v>-7.1154460524549563</v>
      </c>
      <c r="CA292" s="66">
        <v>-8.6732481025258039</v>
      </c>
      <c r="CB292" s="66">
        <v>-8.7554202136273034</v>
      </c>
      <c r="CC292" s="66">
        <v>-3.3962436884319942</v>
      </c>
      <c r="CD292" s="66">
        <v>-1.3557713506242663</v>
      </c>
      <c r="CE292" s="66">
        <v>2.0896413428660168</v>
      </c>
      <c r="CF292" s="221"/>
    </row>
    <row r="293" spans="1:84" s="166" customFormat="1">
      <c r="A293" s="36"/>
      <c r="B293" s="167" t="s">
        <v>114</v>
      </c>
      <c r="C293" s="37"/>
      <c r="D293" s="168" t="s">
        <v>123</v>
      </c>
      <c r="E293" s="68"/>
      <c r="F293" s="68"/>
      <c r="G293" s="68"/>
      <c r="H293" s="68"/>
      <c r="I293" s="177">
        <v>5.5834434797777277</v>
      </c>
      <c r="J293" s="177">
        <v>7.3124887964538487</v>
      </c>
      <c r="K293" s="177">
        <v>8.3923732417601258</v>
      </c>
      <c r="L293" s="177">
        <v>7.849077389148988</v>
      </c>
      <c r="M293" s="177">
        <v>7.2196845768812068</v>
      </c>
      <c r="N293" s="177">
        <v>8.1233008171699908</v>
      </c>
      <c r="O293" s="177">
        <v>8.4030228810429577</v>
      </c>
      <c r="P293" s="177">
        <v>8.0541368743615891</v>
      </c>
      <c r="Q293" s="177">
        <v>7.4800466184319987</v>
      </c>
      <c r="R293" s="177">
        <v>5.2789204856545666</v>
      </c>
      <c r="S293" s="177">
        <v>4.2311573030412859</v>
      </c>
      <c r="T293" s="177">
        <v>4.0695750815332872</v>
      </c>
      <c r="U293" s="177">
        <v>0.73970899062307183</v>
      </c>
      <c r="V293" s="177">
        <v>3.3697623531253811</v>
      </c>
      <c r="W293" s="177">
        <v>3.7415695885871969</v>
      </c>
      <c r="X293" s="177">
        <v>2.8930874738849894</v>
      </c>
      <c r="Y293" s="177">
        <v>5.2338832837063762</v>
      </c>
      <c r="Z293" s="177">
        <v>3.5404569150658318</v>
      </c>
      <c r="AA293" s="177">
        <v>4.1183182968288321</v>
      </c>
      <c r="AB293" s="177">
        <v>5.036415802251156</v>
      </c>
      <c r="AC293" s="177">
        <v>3.380984447710091</v>
      </c>
      <c r="AD293" s="177">
        <v>4.0887682335603301</v>
      </c>
      <c r="AE293" s="177">
        <v>3.8582190706833757</v>
      </c>
      <c r="AF293" s="177">
        <v>4.0342914775592504</v>
      </c>
      <c r="AG293" s="177">
        <v>7.1518229968648086</v>
      </c>
      <c r="AH293" s="177">
        <v>5.7798086577446384</v>
      </c>
      <c r="AI293" s="177">
        <v>4.5728931825904198</v>
      </c>
      <c r="AJ293" s="177">
        <v>3.7566650508967285</v>
      </c>
      <c r="AK293" s="177">
        <v>4.037170817588958</v>
      </c>
      <c r="AL293" s="177">
        <v>4.738264495853457</v>
      </c>
      <c r="AM293" s="177">
        <v>5.7663769633539346</v>
      </c>
      <c r="AN293" s="177">
        <v>6.3536556879233927</v>
      </c>
      <c r="AO293" s="177">
        <v>6.5454105349692924</v>
      </c>
      <c r="AP293" s="177">
        <v>5.4858334558920916</v>
      </c>
      <c r="AQ293" s="177">
        <v>4.5250490516492619</v>
      </c>
      <c r="AR293" s="177">
        <v>4.9820631085731009</v>
      </c>
      <c r="AS293" s="177">
        <v>1.8172575816800531</v>
      </c>
      <c r="AT293" s="177">
        <v>2.809475897524166</v>
      </c>
      <c r="AU293" s="177">
        <v>3.5042889834817572</v>
      </c>
      <c r="AV293" s="177">
        <v>4.1179957460162626</v>
      </c>
      <c r="AW293" s="177">
        <v>7.370031262164332</v>
      </c>
      <c r="AX293" s="177">
        <v>5.9054084701588181</v>
      </c>
      <c r="AY293" s="177">
        <v>5.3706619933075359</v>
      </c>
      <c r="AZ293" s="177">
        <v>4.0354989953114568</v>
      </c>
      <c r="BA293" s="177">
        <v>0.74753505456300218</v>
      </c>
      <c r="BB293" s="177">
        <v>1.3295489704843249</v>
      </c>
      <c r="BC293" s="177">
        <v>1.8828420319167805</v>
      </c>
      <c r="BD293" s="177">
        <v>2.1921776919362514</v>
      </c>
      <c r="BE293" s="177">
        <v>5.5077816550758314</v>
      </c>
      <c r="BF293" s="177">
        <v>4.1496020421033251</v>
      </c>
      <c r="BG293" s="177">
        <v>3.5731541873970087</v>
      </c>
      <c r="BH293" s="177">
        <v>2.6554526554526348</v>
      </c>
      <c r="BI293" s="177">
        <v>-2.0775545205009252</v>
      </c>
      <c r="BJ293" s="177">
        <v>-1.5201037203468104E-2</v>
      </c>
      <c r="BK293" s="177">
        <v>1.4333672684268635</v>
      </c>
      <c r="BL293" s="177">
        <v>3.4459480192703182</v>
      </c>
      <c r="BM293" s="177">
        <v>5.7300888084451174</v>
      </c>
      <c r="BN293" s="177">
        <v>-28.21212994374747</v>
      </c>
      <c r="BO293" s="177">
        <v>-33.181936110394133</v>
      </c>
      <c r="BP293" s="177">
        <v>-26.586971998101575</v>
      </c>
      <c r="BQ293" s="177">
        <v>-3.8126545638469906</v>
      </c>
      <c r="BR293" s="177">
        <v>34.504590967557561</v>
      </c>
      <c r="BS293" s="177">
        <v>45.167281050573735</v>
      </c>
      <c r="BT293" s="177">
        <v>39.399571699866641</v>
      </c>
      <c r="BU293" s="177">
        <v>11.938357333825692</v>
      </c>
      <c r="BV293" s="177">
        <v>18.222544866512408</v>
      </c>
      <c r="BW293" s="177">
        <v>18.2779025558347</v>
      </c>
      <c r="BX293" s="177">
        <v>11.591304347826096</v>
      </c>
      <c r="BY293" s="177">
        <v>-3.4181375303489006</v>
      </c>
      <c r="BZ293" s="177">
        <v>-3.9500132268339172</v>
      </c>
      <c r="CA293" s="177">
        <v>-6.3682135010849237</v>
      </c>
      <c r="CB293" s="177">
        <v>-5.2848714913151298</v>
      </c>
      <c r="CC293" s="177">
        <v>-4.2180524196854492</v>
      </c>
      <c r="CD293" s="177">
        <v>-5.0723230515319955</v>
      </c>
      <c r="CE293" s="177">
        <v>-5.4436372833025217</v>
      </c>
      <c r="CF293" s="221"/>
    </row>
    <row r="294" spans="1:84" s="166" customFormat="1">
      <c r="A294" s="36"/>
      <c r="B294" s="167"/>
      <c r="C294" s="37" t="s">
        <v>172</v>
      </c>
      <c r="D294" s="170" t="s">
        <v>123</v>
      </c>
      <c r="E294" s="68"/>
      <c r="F294" s="68"/>
      <c r="G294" s="68"/>
      <c r="H294" s="68"/>
      <c r="I294" s="66">
        <v>5.5834434797777277</v>
      </c>
      <c r="J294" s="66">
        <v>7.3124887964538487</v>
      </c>
      <c r="K294" s="66">
        <v>8.3923732417601258</v>
      </c>
      <c r="L294" s="66">
        <v>7.849077389148988</v>
      </c>
      <c r="M294" s="66">
        <v>7.2196845768812068</v>
      </c>
      <c r="N294" s="66">
        <v>8.1233008171699908</v>
      </c>
      <c r="O294" s="66">
        <v>8.4030228810429577</v>
      </c>
      <c r="P294" s="66">
        <v>8.0541368743615891</v>
      </c>
      <c r="Q294" s="66">
        <v>7.4800466184319987</v>
      </c>
      <c r="R294" s="66">
        <v>5.2789204856545666</v>
      </c>
      <c r="S294" s="66">
        <v>4.2311573030412859</v>
      </c>
      <c r="T294" s="66">
        <v>4.0695750815332872</v>
      </c>
      <c r="U294" s="66">
        <v>0.73970899062307183</v>
      </c>
      <c r="V294" s="66">
        <v>3.3697623531253811</v>
      </c>
      <c r="W294" s="66">
        <v>3.7415695885871969</v>
      </c>
      <c r="X294" s="66">
        <v>2.8930874738849894</v>
      </c>
      <c r="Y294" s="66">
        <v>5.2338832837063762</v>
      </c>
      <c r="Z294" s="66">
        <v>3.5404569150658318</v>
      </c>
      <c r="AA294" s="66">
        <v>4.1183182968288321</v>
      </c>
      <c r="AB294" s="66">
        <v>5.036415802251156</v>
      </c>
      <c r="AC294" s="66">
        <v>3.380984447710091</v>
      </c>
      <c r="AD294" s="66">
        <v>4.0887682335603301</v>
      </c>
      <c r="AE294" s="66">
        <v>3.8582190706833757</v>
      </c>
      <c r="AF294" s="66">
        <v>4.0342914775592504</v>
      </c>
      <c r="AG294" s="66">
        <v>7.1518229968648086</v>
      </c>
      <c r="AH294" s="66">
        <v>5.7798086577446384</v>
      </c>
      <c r="AI294" s="66">
        <v>4.5728931825904198</v>
      </c>
      <c r="AJ294" s="66">
        <v>3.7566650508967285</v>
      </c>
      <c r="AK294" s="66">
        <v>4.037170817588958</v>
      </c>
      <c r="AL294" s="66">
        <v>4.738264495853457</v>
      </c>
      <c r="AM294" s="66">
        <v>5.7663769633539346</v>
      </c>
      <c r="AN294" s="66">
        <v>6.3536556879233927</v>
      </c>
      <c r="AO294" s="66">
        <v>6.5454105349692924</v>
      </c>
      <c r="AP294" s="66">
        <v>5.4858334558920916</v>
      </c>
      <c r="AQ294" s="66">
        <v>4.5250490516492619</v>
      </c>
      <c r="AR294" s="66">
        <v>4.9820631085731009</v>
      </c>
      <c r="AS294" s="66">
        <v>1.8172575816800531</v>
      </c>
      <c r="AT294" s="66">
        <v>2.809475897524166</v>
      </c>
      <c r="AU294" s="66">
        <v>3.5042889834817572</v>
      </c>
      <c r="AV294" s="66">
        <v>4.1179957460162626</v>
      </c>
      <c r="AW294" s="66">
        <v>7.370031262164332</v>
      </c>
      <c r="AX294" s="66">
        <v>5.9054084701588181</v>
      </c>
      <c r="AY294" s="66">
        <v>5.3706619933075359</v>
      </c>
      <c r="AZ294" s="66">
        <v>4.0354989953114568</v>
      </c>
      <c r="BA294" s="66">
        <v>0.74753505456300218</v>
      </c>
      <c r="BB294" s="66">
        <v>1.3295489704843249</v>
      </c>
      <c r="BC294" s="66">
        <v>1.8828420319167805</v>
      </c>
      <c r="BD294" s="66">
        <v>2.1921776919362514</v>
      </c>
      <c r="BE294" s="66">
        <v>5.5077816550758314</v>
      </c>
      <c r="BF294" s="66">
        <v>4.1496020421033251</v>
      </c>
      <c r="BG294" s="66">
        <v>3.5731541873970087</v>
      </c>
      <c r="BH294" s="66">
        <v>2.6554526554526348</v>
      </c>
      <c r="BI294" s="66">
        <v>-2.0775545205009252</v>
      </c>
      <c r="BJ294" s="66">
        <v>-1.5201037203468104E-2</v>
      </c>
      <c r="BK294" s="66">
        <v>1.4333672684268635</v>
      </c>
      <c r="BL294" s="66">
        <v>3.4459480192703182</v>
      </c>
      <c r="BM294" s="66">
        <v>5.7300888084451174</v>
      </c>
      <c r="BN294" s="66">
        <v>-28.21212994374747</v>
      </c>
      <c r="BO294" s="66">
        <v>-33.181936110394133</v>
      </c>
      <c r="BP294" s="66">
        <v>-26.586971998101575</v>
      </c>
      <c r="BQ294" s="66">
        <v>-3.8126545638469906</v>
      </c>
      <c r="BR294" s="66">
        <v>34.504590967557561</v>
      </c>
      <c r="BS294" s="66">
        <v>45.167281050573735</v>
      </c>
      <c r="BT294" s="66">
        <v>39.399571699866641</v>
      </c>
      <c r="BU294" s="66">
        <v>11.938357333825692</v>
      </c>
      <c r="BV294" s="66">
        <v>18.222544866512408</v>
      </c>
      <c r="BW294" s="66">
        <v>18.2779025558347</v>
      </c>
      <c r="BX294" s="66">
        <v>11.591304347826096</v>
      </c>
      <c r="BY294" s="66">
        <v>-3.4181375303489006</v>
      </c>
      <c r="BZ294" s="66">
        <v>-3.9500132268339172</v>
      </c>
      <c r="CA294" s="66">
        <v>-6.3682135010849237</v>
      </c>
      <c r="CB294" s="66">
        <v>-5.2848714913151298</v>
      </c>
      <c r="CC294" s="66">
        <v>-4.2180524196854492</v>
      </c>
      <c r="CD294" s="66">
        <v>-5.0723230515319955</v>
      </c>
      <c r="CE294" s="66">
        <v>-5.4436372833025217</v>
      </c>
      <c r="CF294" s="221"/>
    </row>
    <row r="295" spans="1:84" s="166" customFormat="1">
      <c r="A295" s="41"/>
      <c r="B295" s="167" t="s">
        <v>6</v>
      </c>
      <c r="C295" s="37"/>
      <c r="D295" s="168" t="s">
        <v>15</v>
      </c>
      <c r="E295" s="69"/>
      <c r="F295" s="69"/>
      <c r="G295" s="69"/>
      <c r="H295" s="69"/>
      <c r="I295" s="177">
        <v>18.619992097598185</v>
      </c>
      <c r="J295" s="177">
        <v>19.46111284392596</v>
      </c>
      <c r="K295" s="177">
        <v>19.006582870001054</v>
      </c>
      <c r="L295" s="177">
        <v>14.91751767478398</v>
      </c>
      <c r="M295" s="177">
        <v>12.415145224962814</v>
      </c>
      <c r="N295" s="177">
        <v>10.095011261751125</v>
      </c>
      <c r="O295" s="177">
        <v>15.096994307945153</v>
      </c>
      <c r="P295" s="177">
        <v>14.573791783443824</v>
      </c>
      <c r="Q295" s="177">
        <v>7.4410228741633233</v>
      </c>
      <c r="R295" s="177">
        <v>6.2497731364684199</v>
      </c>
      <c r="S295" s="177">
        <v>4.1412274863258602</v>
      </c>
      <c r="T295" s="177">
        <v>2.1418769763140943</v>
      </c>
      <c r="U295" s="177">
        <v>-5.7017925978076534</v>
      </c>
      <c r="V295" s="177">
        <v>-7.1968962750558063</v>
      </c>
      <c r="W295" s="177">
        <v>-9.9667988192739756</v>
      </c>
      <c r="X295" s="177">
        <v>-8.4754672897196457</v>
      </c>
      <c r="Y295" s="177">
        <v>5.7371906304431946</v>
      </c>
      <c r="Z295" s="177">
        <v>11.2326374327872</v>
      </c>
      <c r="AA295" s="177">
        <v>15.453346690155215</v>
      </c>
      <c r="AB295" s="177">
        <v>16.510306975556844</v>
      </c>
      <c r="AC295" s="177">
        <v>16.042927414980596</v>
      </c>
      <c r="AD295" s="177">
        <v>11.945111010657257</v>
      </c>
      <c r="AE295" s="177">
        <v>11.30254284503971</v>
      </c>
      <c r="AF295" s="177">
        <v>10.391104294478538</v>
      </c>
      <c r="AG295" s="177">
        <v>2.9883274152997501</v>
      </c>
      <c r="AH295" s="177">
        <v>1.9799503648155934</v>
      </c>
      <c r="AI295" s="177">
        <v>0.73599261614435818</v>
      </c>
      <c r="AJ295" s="177">
        <v>1.3000545824442895</v>
      </c>
      <c r="AK295" s="177">
        <v>6.4720622364540077</v>
      </c>
      <c r="AL295" s="177">
        <v>7.7777847006204013</v>
      </c>
      <c r="AM295" s="177">
        <v>9.1827076444598958</v>
      </c>
      <c r="AN295" s="177">
        <v>8.8317413666422055</v>
      </c>
      <c r="AO295" s="177">
        <v>9.2045373190489528</v>
      </c>
      <c r="AP295" s="177">
        <v>9.2148629850410799</v>
      </c>
      <c r="AQ295" s="177">
        <v>6.9008377226114703</v>
      </c>
      <c r="AR295" s="177">
        <v>6.4632280133225066</v>
      </c>
      <c r="AS295" s="177">
        <v>0.38811450367077782</v>
      </c>
      <c r="AT295" s="177">
        <v>-0.21087631717612965</v>
      </c>
      <c r="AU295" s="177">
        <v>1.2459785988013152</v>
      </c>
      <c r="AV295" s="177">
        <v>1.2978777373805883</v>
      </c>
      <c r="AW295" s="177">
        <v>0.33666670486812222</v>
      </c>
      <c r="AX295" s="177">
        <v>0.59134661850619352</v>
      </c>
      <c r="AY295" s="177">
        <v>9.8557622744039008E-2</v>
      </c>
      <c r="AZ295" s="177">
        <v>-0.65523141772048632</v>
      </c>
      <c r="BA295" s="177">
        <v>-1.3763379948790799</v>
      </c>
      <c r="BB295" s="177">
        <v>-0.65321794694800417</v>
      </c>
      <c r="BC295" s="177">
        <v>-1.4166202677862003</v>
      </c>
      <c r="BD295" s="177">
        <v>-0.19324483280117022</v>
      </c>
      <c r="BE295" s="177">
        <v>0.75881801888590417</v>
      </c>
      <c r="BF295" s="177">
        <v>1.7469959195254745</v>
      </c>
      <c r="BG295" s="177">
        <v>3.4687381414109382</v>
      </c>
      <c r="BH295" s="177">
        <v>3.5230238235541549</v>
      </c>
      <c r="BI295" s="177">
        <v>3.3243372756069647</v>
      </c>
      <c r="BJ295" s="177">
        <v>3.0357655315836922</v>
      </c>
      <c r="BK295" s="177">
        <v>1.5472137603248228</v>
      </c>
      <c r="BL295" s="177">
        <v>0.91888595242934912</v>
      </c>
      <c r="BM295" s="177">
        <v>0.57753608139860546</v>
      </c>
      <c r="BN295" s="177">
        <v>-2.7496695431806728</v>
      </c>
      <c r="BO295" s="177">
        <v>-2.5423050697869343</v>
      </c>
      <c r="BP295" s="177">
        <v>-2.7718464203698403</v>
      </c>
      <c r="BQ295" s="177">
        <v>3.3817234872613824</v>
      </c>
      <c r="BR295" s="177">
        <v>7.5528175763467544</v>
      </c>
      <c r="BS295" s="177">
        <v>9.8112254987881045</v>
      </c>
      <c r="BT295" s="177">
        <v>12.750176107404812</v>
      </c>
      <c r="BU295" s="177">
        <v>20.754865175847726</v>
      </c>
      <c r="BV295" s="177">
        <v>18.624579590216968</v>
      </c>
      <c r="BW295" s="177">
        <v>16.574021865371535</v>
      </c>
      <c r="BX295" s="177">
        <v>12.407203234105111</v>
      </c>
      <c r="BY295" s="177">
        <v>2.291073511388845</v>
      </c>
      <c r="BZ295" s="177">
        <v>1.7369909263719023</v>
      </c>
      <c r="CA295" s="177">
        <v>0.73335935208298508</v>
      </c>
      <c r="CB295" s="177">
        <v>1.4623785362541923</v>
      </c>
      <c r="CC295" s="177">
        <v>-1.9367806042565832</v>
      </c>
      <c r="CD295" s="177">
        <v>-1.7561498339471342</v>
      </c>
      <c r="CE295" s="177">
        <v>-0.90776825926344884</v>
      </c>
      <c r="CF295" s="221"/>
    </row>
    <row r="296" spans="1:84" s="166" customFormat="1">
      <c r="A296" s="41"/>
      <c r="B296" s="167"/>
      <c r="C296" s="37" t="s">
        <v>173</v>
      </c>
      <c r="D296" s="170" t="s">
        <v>15</v>
      </c>
      <c r="E296" s="69"/>
      <c r="F296" s="69"/>
      <c r="G296" s="69"/>
      <c r="H296" s="69"/>
      <c r="I296" s="66">
        <v>18.619992097598185</v>
      </c>
      <c r="J296" s="66">
        <v>19.46111284392596</v>
      </c>
      <c r="K296" s="66">
        <v>19.006582870001054</v>
      </c>
      <c r="L296" s="66">
        <v>14.91751767478398</v>
      </c>
      <c r="M296" s="66">
        <v>12.415145224962814</v>
      </c>
      <c r="N296" s="66">
        <v>10.095011261751125</v>
      </c>
      <c r="O296" s="66">
        <v>15.096994307945153</v>
      </c>
      <c r="P296" s="66">
        <v>14.573791783443824</v>
      </c>
      <c r="Q296" s="66">
        <v>7.4410228741633233</v>
      </c>
      <c r="R296" s="66">
        <v>6.2497731364684199</v>
      </c>
      <c r="S296" s="66">
        <v>4.1412274863258602</v>
      </c>
      <c r="T296" s="66">
        <v>2.1418769763140943</v>
      </c>
      <c r="U296" s="66">
        <v>-5.7017925978076534</v>
      </c>
      <c r="V296" s="66">
        <v>-7.1968962750558063</v>
      </c>
      <c r="W296" s="66">
        <v>-9.9667988192739756</v>
      </c>
      <c r="X296" s="66">
        <v>-8.4754672897196457</v>
      </c>
      <c r="Y296" s="66">
        <v>5.7371906304431946</v>
      </c>
      <c r="Z296" s="66">
        <v>11.2326374327872</v>
      </c>
      <c r="AA296" s="66">
        <v>15.453346690155215</v>
      </c>
      <c r="AB296" s="66">
        <v>16.510306975556844</v>
      </c>
      <c r="AC296" s="66">
        <v>16.042927414980596</v>
      </c>
      <c r="AD296" s="66">
        <v>11.945111010657257</v>
      </c>
      <c r="AE296" s="66">
        <v>11.30254284503971</v>
      </c>
      <c r="AF296" s="66">
        <v>10.391104294478538</v>
      </c>
      <c r="AG296" s="66">
        <v>2.9883274152997501</v>
      </c>
      <c r="AH296" s="66">
        <v>1.9799503648155934</v>
      </c>
      <c r="AI296" s="66">
        <v>0.73599261614435818</v>
      </c>
      <c r="AJ296" s="66">
        <v>1.3000545824442895</v>
      </c>
      <c r="AK296" s="66">
        <v>6.4720622364540077</v>
      </c>
      <c r="AL296" s="66">
        <v>7.7777847006204013</v>
      </c>
      <c r="AM296" s="66">
        <v>9.1827076444598958</v>
      </c>
      <c r="AN296" s="66">
        <v>8.8317413666422055</v>
      </c>
      <c r="AO296" s="66">
        <v>9.2045373190489528</v>
      </c>
      <c r="AP296" s="66">
        <v>9.2148629850410799</v>
      </c>
      <c r="AQ296" s="66">
        <v>6.9008377226114703</v>
      </c>
      <c r="AR296" s="66">
        <v>6.4632280133225066</v>
      </c>
      <c r="AS296" s="66">
        <v>0.38811450367077782</v>
      </c>
      <c r="AT296" s="66">
        <v>-0.21087631717612965</v>
      </c>
      <c r="AU296" s="66">
        <v>1.2459785988013152</v>
      </c>
      <c r="AV296" s="66">
        <v>1.2978777373805883</v>
      </c>
      <c r="AW296" s="66">
        <v>0.33666670486812222</v>
      </c>
      <c r="AX296" s="66">
        <v>0.59134661850619352</v>
      </c>
      <c r="AY296" s="66">
        <v>9.8557622744039008E-2</v>
      </c>
      <c r="AZ296" s="66">
        <v>-0.65523141772048632</v>
      </c>
      <c r="BA296" s="66">
        <v>-1.3763379948790799</v>
      </c>
      <c r="BB296" s="66">
        <v>-0.65321794694800417</v>
      </c>
      <c r="BC296" s="66">
        <v>-1.4166202677862003</v>
      </c>
      <c r="BD296" s="66">
        <v>-0.19324483280117022</v>
      </c>
      <c r="BE296" s="66">
        <v>0.75881801888590417</v>
      </c>
      <c r="BF296" s="66">
        <v>1.7469959195254745</v>
      </c>
      <c r="BG296" s="66">
        <v>3.4687381414109382</v>
      </c>
      <c r="BH296" s="66">
        <v>3.5230238235541549</v>
      </c>
      <c r="BI296" s="66">
        <v>3.3243372756069647</v>
      </c>
      <c r="BJ296" s="66">
        <v>3.0357655315836922</v>
      </c>
      <c r="BK296" s="66">
        <v>1.5472137603248228</v>
      </c>
      <c r="BL296" s="66">
        <v>0.91888595242934912</v>
      </c>
      <c r="BM296" s="66">
        <v>0.57753608139860546</v>
      </c>
      <c r="BN296" s="66">
        <v>-2.7496695431806728</v>
      </c>
      <c r="BO296" s="66">
        <v>-2.5423050697869343</v>
      </c>
      <c r="BP296" s="66">
        <v>-2.7718464203698403</v>
      </c>
      <c r="BQ296" s="66">
        <v>3.3817234872613824</v>
      </c>
      <c r="BR296" s="66">
        <v>7.5528175763467544</v>
      </c>
      <c r="BS296" s="66">
        <v>9.8112254987881045</v>
      </c>
      <c r="BT296" s="66">
        <v>12.750176107404812</v>
      </c>
      <c r="BU296" s="66">
        <v>20.754865175847726</v>
      </c>
      <c r="BV296" s="66">
        <v>18.624579590216968</v>
      </c>
      <c r="BW296" s="66">
        <v>16.574021865371535</v>
      </c>
      <c r="BX296" s="66">
        <v>12.407203234105111</v>
      </c>
      <c r="BY296" s="66">
        <v>2.291073511388845</v>
      </c>
      <c r="BZ296" s="66">
        <v>1.7369909263719023</v>
      </c>
      <c r="CA296" s="66">
        <v>0.73335935208298508</v>
      </c>
      <c r="CB296" s="66">
        <v>1.4623785362541923</v>
      </c>
      <c r="CC296" s="66">
        <v>-1.9367806042565832</v>
      </c>
      <c r="CD296" s="66">
        <v>-1.7561498339471342</v>
      </c>
      <c r="CE296" s="66">
        <v>-0.90776825926344884</v>
      </c>
      <c r="CF296" s="221"/>
    </row>
    <row r="297" spans="1:84" s="166" customFormat="1">
      <c r="A297" s="40"/>
      <c r="B297" s="172" t="s">
        <v>7</v>
      </c>
      <c r="C297" s="37"/>
      <c r="D297" s="168" t="s">
        <v>16</v>
      </c>
      <c r="E297" s="65"/>
      <c r="F297" s="65"/>
      <c r="G297" s="65"/>
      <c r="H297" s="65"/>
      <c r="I297" s="177">
        <v>10.301531795486071</v>
      </c>
      <c r="J297" s="177">
        <v>7.17765299454922</v>
      </c>
      <c r="K297" s="177">
        <v>5.8051722514394442</v>
      </c>
      <c r="L297" s="177">
        <v>6.5871369294605842</v>
      </c>
      <c r="M297" s="177">
        <v>8.5261711190996721</v>
      </c>
      <c r="N297" s="177">
        <v>12.313148286183548</v>
      </c>
      <c r="O297" s="177">
        <v>12.629310741598474</v>
      </c>
      <c r="P297" s="177">
        <v>13.759124087591232</v>
      </c>
      <c r="Q297" s="177">
        <v>11.811625929266924</v>
      </c>
      <c r="R297" s="177">
        <v>8.915831772476281</v>
      </c>
      <c r="S297" s="177">
        <v>9.4651089960107129</v>
      </c>
      <c r="T297" s="177">
        <v>10.137953160089836</v>
      </c>
      <c r="U297" s="177">
        <v>7.1030575138344432</v>
      </c>
      <c r="V297" s="177">
        <v>6.4318934595385144</v>
      </c>
      <c r="W297" s="177">
        <v>5.6542972977676271</v>
      </c>
      <c r="X297" s="177">
        <v>3.4809204777162677</v>
      </c>
      <c r="Y297" s="177">
        <v>-3.0372784281033915</v>
      </c>
      <c r="Z297" s="177">
        <v>1.1703348872967041</v>
      </c>
      <c r="AA297" s="177">
        <v>3.0619268249764104</v>
      </c>
      <c r="AB297" s="177">
        <v>4.6774571897724826</v>
      </c>
      <c r="AC297" s="177">
        <v>13.363776154985047</v>
      </c>
      <c r="AD297" s="177">
        <v>12.129880961118843</v>
      </c>
      <c r="AE297" s="177">
        <v>11.15123668311999</v>
      </c>
      <c r="AF297" s="177">
        <v>10.944783076371436</v>
      </c>
      <c r="AG297" s="177">
        <v>8.6657468278856555</v>
      </c>
      <c r="AH297" s="177">
        <v>9.0047955352721374</v>
      </c>
      <c r="AI297" s="177">
        <v>8.2865471468841321</v>
      </c>
      <c r="AJ297" s="177">
        <v>7.5624141552880388</v>
      </c>
      <c r="AK297" s="177">
        <v>9.8921827702047409</v>
      </c>
      <c r="AL297" s="177">
        <v>9.2929149600579279</v>
      </c>
      <c r="AM297" s="177">
        <v>8.675745439755687</v>
      </c>
      <c r="AN297" s="177">
        <v>9.5170134455044177</v>
      </c>
      <c r="AO297" s="177">
        <v>9.2053262633237551</v>
      </c>
      <c r="AP297" s="177">
        <v>9.7832925024162734</v>
      </c>
      <c r="AQ297" s="177">
        <v>11.018762230642636</v>
      </c>
      <c r="AR297" s="177">
        <v>10.216049382716037</v>
      </c>
      <c r="AS297" s="177">
        <v>11.0297895397524</v>
      </c>
      <c r="AT297" s="177">
        <v>9.8896084506230579</v>
      </c>
      <c r="AU297" s="177">
        <v>9.4005389141237146</v>
      </c>
      <c r="AV297" s="177">
        <v>7.9560658390117851</v>
      </c>
      <c r="AW297" s="177">
        <v>2.2770178497024887</v>
      </c>
      <c r="AX297" s="177">
        <v>1.862436916539707</v>
      </c>
      <c r="AY297" s="177">
        <v>2.0301038640998144</v>
      </c>
      <c r="AZ297" s="177">
        <v>2.9686419183767612</v>
      </c>
      <c r="BA297" s="177">
        <v>2.3813022162401154</v>
      </c>
      <c r="BB297" s="177">
        <v>4.8527890510394514</v>
      </c>
      <c r="BC297" s="177">
        <v>4.7363281858875439</v>
      </c>
      <c r="BD297" s="177">
        <v>5.3882326596876169</v>
      </c>
      <c r="BE297" s="177">
        <v>3.6405875687667759</v>
      </c>
      <c r="BF297" s="177">
        <v>3.9404920501044245</v>
      </c>
      <c r="BG297" s="177">
        <v>4.1305592890502822</v>
      </c>
      <c r="BH297" s="177">
        <v>3.7342965658282594</v>
      </c>
      <c r="BI297" s="177">
        <v>6.7331544612785734</v>
      </c>
      <c r="BJ297" s="177">
        <v>5.853429111982237</v>
      </c>
      <c r="BK297" s="177">
        <v>6.7488180904428532</v>
      </c>
      <c r="BL297" s="177">
        <v>6.2677625009601456</v>
      </c>
      <c r="BM297" s="177">
        <v>2.3743153853145174</v>
      </c>
      <c r="BN297" s="177">
        <v>1.7942377284363431</v>
      </c>
      <c r="BO297" s="177">
        <v>1.9037868441526484</v>
      </c>
      <c r="BP297" s="177">
        <v>2.2358751957595473</v>
      </c>
      <c r="BQ297" s="177">
        <v>4.9994490782296737</v>
      </c>
      <c r="BR297" s="177">
        <v>4.1420014239807301</v>
      </c>
      <c r="BS297" s="177">
        <v>3.4922476474183952</v>
      </c>
      <c r="BT297" s="177">
        <v>3.6999505102160981</v>
      </c>
      <c r="BU297" s="177">
        <v>-3.0109894401813619</v>
      </c>
      <c r="BV297" s="177">
        <v>4.2158619763083891</v>
      </c>
      <c r="BW297" s="177">
        <v>5.9895092101106115</v>
      </c>
      <c r="BX297" s="177">
        <v>6.6290934708997042</v>
      </c>
      <c r="BY297" s="177">
        <v>22.994126208675823</v>
      </c>
      <c r="BZ297" s="177">
        <v>12.735699933685567</v>
      </c>
      <c r="CA297" s="177">
        <v>8.7700120270708624</v>
      </c>
      <c r="CB297" s="177">
        <v>7.8769691936187485</v>
      </c>
      <c r="CC297" s="177">
        <v>-2.9576514907931539</v>
      </c>
      <c r="CD297" s="177">
        <v>-0.82043547265627126</v>
      </c>
      <c r="CE297" s="177">
        <v>0.89247961928937514</v>
      </c>
      <c r="CF297" s="221"/>
    </row>
    <row r="298" spans="1:84" s="166" customFormat="1">
      <c r="A298" s="40"/>
      <c r="B298" s="172"/>
      <c r="C298" s="37" t="s">
        <v>174</v>
      </c>
      <c r="D298" s="170" t="s">
        <v>16</v>
      </c>
      <c r="E298" s="65"/>
      <c r="F298" s="65"/>
      <c r="G298" s="65"/>
      <c r="H298" s="65"/>
      <c r="I298" s="66">
        <v>10.301531795486071</v>
      </c>
      <c r="J298" s="66">
        <v>7.17765299454922</v>
      </c>
      <c r="K298" s="66">
        <v>5.8051722514394442</v>
      </c>
      <c r="L298" s="66">
        <v>6.5871369294605842</v>
      </c>
      <c r="M298" s="66">
        <v>8.5261711190996721</v>
      </c>
      <c r="N298" s="66">
        <v>12.313148286183548</v>
      </c>
      <c r="O298" s="66">
        <v>12.629310741598474</v>
      </c>
      <c r="P298" s="66">
        <v>13.759124087591232</v>
      </c>
      <c r="Q298" s="66">
        <v>11.811625929266924</v>
      </c>
      <c r="R298" s="66">
        <v>8.915831772476281</v>
      </c>
      <c r="S298" s="66">
        <v>9.4651089960107129</v>
      </c>
      <c r="T298" s="66">
        <v>10.137953160089836</v>
      </c>
      <c r="U298" s="66">
        <v>7.1030575138344432</v>
      </c>
      <c r="V298" s="66">
        <v>6.4318934595385144</v>
      </c>
      <c r="W298" s="66">
        <v>5.6542972977676271</v>
      </c>
      <c r="X298" s="66">
        <v>3.4809204777162677</v>
      </c>
      <c r="Y298" s="66">
        <v>-3.0372784281033915</v>
      </c>
      <c r="Z298" s="66">
        <v>1.1703348872967041</v>
      </c>
      <c r="AA298" s="66">
        <v>3.0619268249764104</v>
      </c>
      <c r="AB298" s="66">
        <v>4.6774571897724826</v>
      </c>
      <c r="AC298" s="66">
        <v>13.363776154985047</v>
      </c>
      <c r="AD298" s="66">
        <v>12.129880961118843</v>
      </c>
      <c r="AE298" s="66">
        <v>11.15123668311999</v>
      </c>
      <c r="AF298" s="66">
        <v>10.944783076371436</v>
      </c>
      <c r="AG298" s="66">
        <v>8.6657468278856555</v>
      </c>
      <c r="AH298" s="66">
        <v>9.0047955352721374</v>
      </c>
      <c r="AI298" s="66">
        <v>8.2865471468841321</v>
      </c>
      <c r="AJ298" s="66">
        <v>7.5624141552880388</v>
      </c>
      <c r="AK298" s="66">
        <v>9.8921827702047409</v>
      </c>
      <c r="AL298" s="66">
        <v>9.2929149600579279</v>
      </c>
      <c r="AM298" s="66">
        <v>8.675745439755687</v>
      </c>
      <c r="AN298" s="66">
        <v>9.5170134455044177</v>
      </c>
      <c r="AO298" s="66">
        <v>9.2053262633237551</v>
      </c>
      <c r="AP298" s="66">
        <v>9.7832925024162734</v>
      </c>
      <c r="AQ298" s="66">
        <v>11.018762230642636</v>
      </c>
      <c r="AR298" s="66">
        <v>10.216049382716037</v>
      </c>
      <c r="AS298" s="66">
        <v>11.0297895397524</v>
      </c>
      <c r="AT298" s="66">
        <v>9.8896084506230579</v>
      </c>
      <c r="AU298" s="66">
        <v>9.4005389141237146</v>
      </c>
      <c r="AV298" s="66">
        <v>7.9560658390117851</v>
      </c>
      <c r="AW298" s="66">
        <v>2.2770178497024887</v>
      </c>
      <c r="AX298" s="66">
        <v>1.862436916539707</v>
      </c>
      <c r="AY298" s="66">
        <v>2.0301038640998144</v>
      </c>
      <c r="AZ298" s="66">
        <v>2.9686419183767612</v>
      </c>
      <c r="BA298" s="66">
        <v>2.3813022162401154</v>
      </c>
      <c r="BB298" s="66">
        <v>4.8527890510394514</v>
      </c>
      <c r="BC298" s="66">
        <v>4.7363281858875439</v>
      </c>
      <c r="BD298" s="66">
        <v>5.3882326596876169</v>
      </c>
      <c r="BE298" s="66">
        <v>3.6405875687667759</v>
      </c>
      <c r="BF298" s="66">
        <v>3.9404920501044245</v>
      </c>
      <c r="BG298" s="66">
        <v>4.1305592890502822</v>
      </c>
      <c r="BH298" s="66">
        <v>3.7342965658282594</v>
      </c>
      <c r="BI298" s="66">
        <v>6.7331544612785734</v>
      </c>
      <c r="BJ298" s="66">
        <v>5.853429111982237</v>
      </c>
      <c r="BK298" s="66">
        <v>6.7488180904428532</v>
      </c>
      <c r="BL298" s="66">
        <v>6.2677625009601456</v>
      </c>
      <c r="BM298" s="66">
        <v>2.3743153853145174</v>
      </c>
      <c r="BN298" s="66">
        <v>1.7942377284363431</v>
      </c>
      <c r="BO298" s="66">
        <v>1.9037868441526484</v>
      </c>
      <c r="BP298" s="66">
        <v>2.2358751957595473</v>
      </c>
      <c r="BQ298" s="66">
        <v>4.9994490782296737</v>
      </c>
      <c r="BR298" s="66">
        <v>4.1420014239807301</v>
      </c>
      <c r="BS298" s="66">
        <v>3.4922476474183952</v>
      </c>
      <c r="BT298" s="66">
        <v>3.6999505102160981</v>
      </c>
      <c r="BU298" s="66">
        <v>-3.0109894401813619</v>
      </c>
      <c r="BV298" s="66">
        <v>4.2158619763083891</v>
      </c>
      <c r="BW298" s="66">
        <v>5.9895092101106115</v>
      </c>
      <c r="BX298" s="66">
        <v>6.6290934708997042</v>
      </c>
      <c r="BY298" s="66">
        <v>22.994126208675823</v>
      </c>
      <c r="BZ298" s="66">
        <v>12.735699933685567</v>
      </c>
      <c r="CA298" s="66">
        <v>8.7700120270708624</v>
      </c>
      <c r="CB298" s="66">
        <v>7.8769691936187485</v>
      </c>
      <c r="CC298" s="66">
        <v>-2.9576514907931539</v>
      </c>
      <c r="CD298" s="66">
        <v>-0.82043547265627126</v>
      </c>
      <c r="CE298" s="66">
        <v>0.89247961928937514</v>
      </c>
      <c r="CF298" s="221"/>
    </row>
    <row r="299" spans="1:84" s="166" customFormat="1">
      <c r="A299" s="36"/>
      <c r="B299" s="172" t="s">
        <v>8</v>
      </c>
      <c r="C299" s="37"/>
      <c r="D299" s="168" t="s">
        <v>17</v>
      </c>
      <c r="E299" s="68"/>
      <c r="F299" s="68"/>
      <c r="G299" s="68"/>
      <c r="H299" s="68"/>
      <c r="I299" s="177">
        <v>3.4955587947040954</v>
      </c>
      <c r="J299" s="177">
        <v>3.6716025052011929</v>
      </c>
      <c r="K299" s="177">
        <v>3.90632021319459</v>
      </c>
      <c r="L299" s="177">
        <v>4.0451496028506995</v>
      </c>
      <c r="M299" s="177">
        <v>4.2473718982674455</v>
      </c>
      <c r="N299" s="177">
        <v>4.0858005790528154</v>
      </c>
      <c r="O299" s="177">
        <v>3.9130455766461552</v>
      </c>
      <c r="P299" s="177">
        <v>3.7501195828948823</v>
      </c>
      <c r="Q299" s="177">
        <v>2.586049594848987</v>
      </c>
      <c r="R299" s="177">
        <v>2.6355498999759845</v>
      </c>
      <c r="S299" s="177">
        <v>2.704044082560614</v>
      </c>
      <c r="T299" s="177">
        <v>2.77731673582295</v>
      </c>
      <c r="U299" s="177">
        <v>3.6541803692679906</v>
      </c>
      <c r="V299" s="177">
        <v>3.7238506680189687</v>
      </c>
      <c r="W299" s="177">
        <v>3.7619671973778281</v>
      </c>
      <c r="X299" s="177">
        <v>3.8309020114478614</v>
      </c>
      <c r="Y299" s="177">
        <v>3.8725189812799812</v>
      </c>
      <c r="Z299" s="177">
        <v>3.7637602073331777</v>
      </c>
      <c r="AA299" s="177">
        <v>3.7089081794316172</v>
      </c>
      <c r="AB299" s="177">
        <v>3.57031763038745</v>
      </c>
      <c r="AC299" s="177">
        <v>2.8856776820269232</v>
      </c>
      <c r="AD299" s="177">
        <v>2.8264891486441428</v>
      </c>
      <c r="AE299" s="177">
        <v>2.7878628510341628</v>
      </c>
      <c r="AF299" s="177">
        <v>2.8298738570379669</v>
      </c>
      <c r="AG299" s="177">
        <v>3.029565250040875</v>
      </c>
      <c r="AH299" s="177">
        <v>3.0681463750011204</v>
      </c>
      <c r="AI299" s="177">
        <v>3.1429914784748121</v>
      </c>
      <c r="AJ299" s="177">
        <v>3.1657688063867084</v>
      </c>
      <c r="AK299" s="177">
        <v>3.1917881934155901</v>
      </c>
      <c r="AL299" s="177">
        <v>3.2501196302112305</v>
      </c>
      <c r="AM299" s="177">
        <v>3.2172981963512797</v>
      </c>
      <c r="AN299" s="177">
        <v>3.2180436936724419</v>
      </c>
      <c r="AO299" s="177">
        <v>3.2360123684688205</v>
      </c>
      <c r="AP299" s="177">
        <v>3.1369096068244744</v>
      </c>
      <c r="AQ299" s="177">
        <v>3.1222171000755878</v>
      </c>
      <c r="AR299" s="177">
        <v>3.1070476190476057</v>
      </c>
      <c r="AS299" s="177">
        <v>2.9764886928230538</v>
      </c>
      <c r="AT299" s="177">
        <v>3.0250643097607224</v>
      </c>
      <c r="AU299" s="177">
        <v>3.0571831633882596</v>
      </c>
      <c r="AV299" s="177">
        <v>3.1937219200757028</v>
      </c>
      <c r="AW299" s="177">
        <v>3.4118295986084632</v>
      </c>
      <c r="AX299" s="177">
        <v>3.601379907222622</v>
      </c>
      <c r="AY299" s="177">
        <v>3.6091761789029704</v>
      </c>
      <c r="AZ299" s="177">
        <v>3.5288220551378231</v>
      </c>
      <c r="BA299" s="177">
        <v>3.2518525238372575</v>
      </c>
      <c r="BB299" s="177">
        <v>3.0332391986112981</v>
      </c>
      <c r="BC299" s="177">
        <v>3.0017176855036638</v>
      </c>
      <c r="BD299" s="177">
        <v>3.0516399452199039</v>
      </c>
      <c r="BE299" s="177">
        <v>3.3082407841131811</v>
      </c>
      <c r="BF299" s="177">
        <v>3.6168719270812204</v>
      </c>
      <c r="BG299" s="177">
        <v>3.8970906823873293</v>
      </c>
      <c r="BH299" s="177">
        <v>3.9653668031411087</v>
      </c>
      <c r="BI299" s="177">
        <v>4.3754623220496569</v>
      </c>
      <c r="BJ299" s="177">
        <v>4.0592778349920451</v>
      </c>
      <c r="BK299" s="177">
        <v>3.64211622732509</v>
      </c>
      <c r="BL299" s="177">
        <v>3.2472982220558322</v>
      </c>
      <c r="BM299" s="177">
        <v>1.985149460459553</v>
      </c>
      <c r="BN299" s="177">
        <v>1.3241139253372012</v>
      </c>
      <c r="BO299" s="177">
        <v>1.3337573773136739</v>
      </c>
      <c r="BP299" s="177">
        <v>1.4431494172377484</v>
      </c>
      <c r="BQ299" s="177">
        <v>1.9589728013549745</v>
      </c>
      <c r="BR299" s="177">
        <v>2.6144532608762603</v>
      </c>
      <c r="BS299" s="177">
        <v>2.5857964103637414</v>
      </c>
      <c r="BT299" s="177">
        <v>2.4963633225671344</v>
      </c>
      <c r="BU299" s="177">
        <v>2.1639059632727538</v>
      </c>
      <c r="BV299" s="177">
        <v>2.0267597698160529</v>
      </c>
      <c r="BW299" s="177">
        <v>1.9832294248396352</v>
      </c>
      <c r="BX299" s="177">
        <v>1.8991376303477239</v>
      </c>
      <c r="BY299" s="177">
        <v>1.8166296973174667</v>
      </c>
      <c r="BZ299" s="177">
        <v>1.8267789505812573</v>
      </c>
      <c r="CA299" s="177">
        <v>1.8047632407744914</v>
      </c>
      <c r="CB299" s="177">
        <v>1.8532391471908056</v>
      </c>
      <c r="CC299" s="177">
        <v>1.8111894303718117</v>
      </c>
      <c r="CD299" s="177">
        <v>1.8861586592665134</v>
      </c>
      <c r="CE299" s="177">
        <v>1.9145080215039911</v>
      </c>
      <c r="CF299" s="221"/>
    </row>
    <row r="300" spans="1:84" s="166" customFormat="1">
      <c r="A300" s="36"/>
      <c r="B300" s="172"/>
      <c r="C300" s="37" t="s">
        <v>103</v>
      </c>
      <c r="D300" s="170" t="s">
        <v>17</v>
      </c>
      <c r="E300" s="68"/>
      <c r="F300" s="68"/>
      <c r="G300" s="68"/>
      <c r="H300" s="68"/>
      <c r="I300" s="66">
        <v>3.4955587947040954</v>
      </c>
      <c r="J300" s="66">
        <v>3.6716025052011929</v>
      </c>
      <c r="K300" s="66">
        <v>3.90632021319459</v>
      </c>
      <c r="L300" s="66">
        <v>4.0451496028506995</v>
      </c>
      <c r="M300" s="66">
        <v>4.2473718982674455</v>
      </c>
      <c r="N300" s="66">
        <v>4.0858005790528154</v>
      </c>
      <c r="O300" s="66">
        <v>3.9130455766461552</v>
      </c>
      <c r="P300" s="66">
        <v>3.7501195828948823</v>
      </c>
      <c r="Q300" s="66">
        <v>2.586049594848987</v>
      </c>
      <c r="R300" s="66">
        <v>2.6355498999759845</v>
      </c>
      <c r="S300" s="66">
        <v>2.704044082560614</v>
      </c>
      <c r="T300" s="66">
        <v>2.77731673582295</v>
      </c>
      <c r="U300" s="66">
        <v>3.6541803692679906</v>
      </c>
      <c r="V300" s="66">
        <v>3.7238506680189687</v>
      </c>
      <c r="W300" s="66">
        <v>3.7619671973778281</v>
      </c>
      <c r="X300" s="66">
        <v>3.8309020114478614</v>
      </c>
      <c r="Y300" s="66">
        <v>3.8725189812799812</v>
      </c>
      <c r="Z300" s="66">
        <v>3.7637602073331777</v>
      </c>
      <c r="AA300" s="66">
        <v>3.7089081794316172</v>
      </c>
      <c r="AB300" s="66">
        <v>3.57031763038745</v>
      </c>
      <c r="AC300" s="66">
        <v>2.8856776820269232</v>
      </c>
      <c r="AD300" s="66">
        <v>2.8264891486441428</v>
      </c>
      <c r="AE300" s="66">
        <v>2.7878628510341628</v>
      </c>
      <c r="AF300" s="66">
        <v>2.8298738570379669</v>
      </c>
      <c r="AG300" s="66">
        <v>3.029565250040875</v>
      </c>
      <c r="AH300" s="66">
        <v>3.0681463750011204</v>
      </c>
      <c r="AI300" s="66">
        <v>3.1429914784748121</v>
      </c>
      <c r="AJ300" s="66">
        <v>3.1657688063867084</v>
      </c>
      <c r="AK300" s="66">
        <v>3.1917881934155901</v>
      </c>
      <c r="AL300" s="66">
        <v>3.2501196302112305</v>
      </c>
      <c r="AM300" s="66">
        <v>3.2172981963512797</v>
      </c>
      <c r="AN300" s="66">
        <v>3.2180436936724419</v>
      </c>
      <c r="AO300" s="66">
        <v>3.2360123684688205</v>
      </c>
      <c r="AP300" s="66">
        <v>3.1369096068244744</v>
      </c>
      <c r="AQ300" s="66">
        <v>3.1222171000755878</v>
      </c>
      <c r="AR300" s="66">
        <v>3.1070476190476057</v>
      </c>
      <c r="AS300" s="66">
        <v>2.9764886928230538</v>
      </c>
      <c r="AT300" s="66">
        <v>3.0250643097607224</v>
      </c>
      <c r="AU300" s="66">
        <v>3.0571831633882596</v>
      </c>
      <c r="AV300" s="66">
        <v>3.1937219200757028</v>
      </c>
      <c r="AW300" s="66">
        <v>3.4118295986084632</v>
      </c>
      <c r="AX300" s="66">
        <v>3.601379907222622</v>
      </c>
      <c r="AY300" s="66">
        <v>3.6091761789029704</v>
      </c>
      <c r="AZ300" s="66">
        <v>3.5288220551378231</v>
      </c>
      <c r="BA300" s="66">
        <v>3.2518525238372575</v>
      </c>
      <c r="BB300" s="66">
        <v>3.0332391986112981</v>
      </c>
      <c r="BC300" s="66">
        <v>3.0017176855036638</v>
      </c>
      <c r="BD300" s="66">
        <v>3.0516399452199039</v>
      </c>
      <c r="BE300" s="66">
        <v>3.3082407841131811</v>
      </c>
      <c r="BF300" s="66">
        <v>3.6168719270812204</v>
      </c>
      <c r="BG300" s="66">
        <v>3.8970906823873293</v>
      </c>
      <c r="BH300" s="66">
        <v>3.9653668031411087</v>
      </c>
      <c r="BI300" s="66">
        <v>4.3754623220496569</v>
      </c>
      <c r="BJ300" s="66">
        <v>4.0592778349920451</v>
      </c>
      <c r="BK300" s="66">
        <v>3.64211622732509</v>
      </c>
      <c r="BL300" s="66">
        <v>3.2472982220558322</v>
      </c>
      <c r="BM300" s="66">
        <v>1.985149460459553</v>
      </c>
      <c r="BN300" s="66">
        <v>1.3241139253372012</v>
      </c>
      <c r="BO300" s="66">
        <v>1.3337573773136739</v>
      </c>
      <c r="BP300" s="66">
        <v>1.4431494172377484</v>
      </c>
      <c r="BQ300" s="66">
        <v>1.9589728013549745</v>
      </c>
      <c r="BR300" s="66">
        <v>2.6144532608762603</v>
      </c>
      <c r="BS300" s="66">
        <v>2.5857964103637414</v>
      </c>
      <c r="BT300" s="66">
        <v>2.4963633225671344</v>
      </c>
      <c r="BU300" s="66">
        <v>2.1639059632727538</v>
      </c>
      <c r="BV300" s="66">
        <v>2.0267597698160529</v>
      </c>
      <c r="BW300" s="66">
        <v>1.9832294248396352</v>
      </c>
      <c r="BX300" s="66">
        <v>1.8991376303477239</v>
      </c>
      <c r="BY300" s="66">
        <v>1.8166296973174667</v>
      </c>
      <c r="BZ300" s="66">
        <v>1.8267789505812573</v>
      </c>
      <c r="CA300" s="66">
        <v>1.8047632407744914</v>
      </c>
      <c r="CB300" s="66">
        <v>1.8532391471908056</v>
      </c>
      <c r="CC300" s="66">
        <v>1.8111894303718117</v>
      </c>
      <c r="CD300" s="66">
        <v>1.8861586592665134</v>
      </c>
      <c r="CE300" s="66">
        <v>1.9145080215039911</v>
      </c>
      <c r="CF300" s="221"/>
    </row>
    <row r="301" spans="1:84" s="166" customFormat="1" ht="24">
      <c r="A301" s="36"/>
      <c r="B301" s="172" t="s">
        <v>154</v>
      </c>
      <c r="C301" s="37"/>
      <c r="D301" s="168" t="s">
        <v>18</v>
      </c>
      <c r="E301" s="68"/>
      <c r="F301" s="68"/>
      <c r="G301" s="68"/>
      <c r="H301" s="68"/>
      <c r="I301" s="177">
        <v>7.107690421281859</v>
      </c>
      <c r="J301" s="177">
        <v>6.926279181031191</v>
      </c>
      <c r="K301" s="177">
        <v>7.0985026319961406</v>
      </c>
      <c r="L301" s="177">
        <v>7.0305349862717037</v>
      </c>
      <c r="M301" s="177">
        <v>7.018661605992321</v>
      </c>
      <c r="N301" s="177">
        <v>6.817096290655499</v>
      </c>
      <c r="O301" s="177">
        <v>7.0172480066496945</v>
      </c>
      <c r="P301" s="177">
        <v>6.8770729684908645</v>
      </c>
      <c r="Q301" s="177">
        <v>4.9011522295518972</v>
      </c>
      <c r="R301" s="177">
        <v>4.4446094656221931</v>
      </c>
      <c r="S301" s="177">
        <v>3.9420600896249454</v>
      </c>
      <c r="T301" s="177">
        <v>3.767638073995073</v>
      </c>
      <c r="U301" s="177">
        <v>2.6942214761246106</v>
      </c>
      <c r="V301" s="177">
        <v>3.2780535377874997</v>
      </c>
      <c r="W301" s="177">
        <v>3.1511410559991617</v>
      </c>
      <c r="X301" s="177">
        <v>2.799065420560737</v>
      </c>
      <c r="Y301" s="177">
        <v>2.2890351607087354</v>
      </c>
      <c r="Z301" s="177">
        <v>2.4495501104866264</v>
      </c>
      <c r="AA301" s="177">
        <v>2.6066127896303755</v>
      </c>
      <c r="AB301" s="177">
        <v>3.0819582708304836</v>
      </c>
      <c r="AC301" s="177">
        <v>5.7612161308868508</v>
      </c>
      <c r="AD301" s="177">
        <v>6.0159358937204956</v>
      </c>
      <c r="AE301" s="177">
        <v>6.653086131334419</v>
      </c>
      <c r="AF301" s="177">
        <v>7.0864752833267062</v>
      </c>
      <c r="AG301" s="177">
        <v>6.1498472146978855</v>
      </c>
      <c r="AH301" s="177">
        <v>5.7544584166066244</v>
      </c>
      <c r="AI301" s="177">
        <v>5.146677157999747</v>
      </c>
      <c r="AJ301" s="177">
        <v>4.8159281831658944</v>
      </c>
      <c r="AK301" s="177">
        <v>2.8928040666110775</v>
      </c>
      <c r="AL301" s="177">
        <v>3.7280784833056373</v>
      </c>
      <c r="AM301" s="177">
        <v>4.4692465054243087</v>
      </c>
      <c r="AN301" s="177">
        <v>5.276288133262625</v>
      </c>
      <c r="AO301" s="177">
        <v>8.7240222944390098</v>
      </c>
      <c r="AP301" s="177">
        <v>8.4148978621992683</v>
      </c>
      <c r="AQ301" s="177">
        <v>7.9867994808489726</v>
      </c>
      <c r="AR301" s="177">
        <v>7.2901311738472856</v>
      </c>
      <c r="AS301" s="177">
        <v>2.0379286485275401</v>
      </c>
      <c r="AT301" s="177">
        <v>1.1013008509252131</v>
      </c>
      <c r="AU301" s="177">
        <v>1.0735388390757521</v>
      </c>
      <c r="AV301" s="177">
        <v>-0.18782608695650538</v>
      </c>
      <c r="AW301" s="177">
        <v>-3.0940615952632982</v>
      </c>
      <c r="AX301" s="177">
        <v>-2.6895700662123829</v>
      </c>
      <c r="AY301" s="177">
        <v>-2.9900040293314589</v>
      </c>
      <c r="AZ301" s="177">
        <v>-2.4341371619737942</v>
      </c>
      <c r="BA301" s="177">
        <v>0.26956329368867671</v>
      </c>
      <c r="BB301" s="177">
        <v>1.0169564444402681</v>
      </c>
      <c r="BC301" s="177">
        <v>1.3828487527952404</v>
      </c>
      <c r="BD301" s="177">
        <v>1.455487097062246</v>
      </c>
      <c r="BE301" s="177">
        <v>3.3648105841275679</v>
      </c>
      <c r="BF301" s="177">
        <v>3.844150517871455</v>
      </c>
      <c r="BG301" s="177">
        <v>3.9371851037544872</v>
      </c>
      <c r="BH301" s="177">
        <v>3.9711318429853861</v>
      </c>
      <c r="BI301" s="177">
        <v>3.8885944852006418</v>
      </c>
      <c r="BJ301" s="177">
        <v>3.9735450003731643</v>
      </c>
      <c r="BK301" s="177">
        <v>3.8601015881880159</v>
      </c>
      <c r="BL301" s="177">
        <v>3.4469915010327412</v>
      </c>
      <c r="BM301" s="177">
        <v>1.300099004646782</v>
      </c>
      <c r="BN301" s="177">
        <v>-5.7668576162659804</v>
      </c>
      <c r="BO301" s="177">
        <v>-6.5950644589018736</v>
      </c>
      <c r="BP301" s="177">
        <v>-5.7903178292036301</v>
      </c>
      <c r="BQ301" s="177">
        <v>0.81845795231478746</v>
      </c>
      <c r="BR301" s="177">
        <v>7.330651054619878</v>
      </c>
      <c r="BS301" s="177">
        <v>9.2221476864250036</v>
      </c>
      <c r="BT301" s="177">
        <v>9.7335140018066824</v>
      </c>
      <c r="BU301" s="177">
        <v>9.1497678940643254</v>
      </c>
      <c r="BV301" s="177">
        <v>9.7845409898461781</v>
      </c>
      <c r="BW301" s="177">
        <v>8.929068977037673</v>
      </c>
      <c r="BX301" s="177">
        <v>7.1667167983282525</v>
      </c>
      <c r="BY301" s="177">
        <v>1.6625326896262322</v>
      </c>
      <c r="BZ301" s="177">
        <v>1.7002974442898164</v>
      </c>
      <c r="CA301" s="177">
        <v>0.71824754546527458</v>
      </c>
      <c r="CB301" s="177">
        <v>0.59559017674955328</v>
      </c>
      <c r="CC301" s="177">
        <v>-1.7861243472765409E-3</v>
      </c>
      <c r="CD301" s="177">
        <v>0.11239761364758749</v>
      </c>
      <c r="CE301" s="177">
        <v>0.24365872743885575</v>
      </c>
      <c r="CF301" s="221"/>
    </row>
    <row r="302" spans="1:84" s="166" customFormat="1">
      <c r="A302" s="36"/>
      <c r="B302" s="172"/>
      <c r="C302" s="37" t="s">
        <v>175</v>
      </c>
      <c r="D302" s="170" t="s">
        <v>124</v>
      </c>
      <c r="E302" s="68"/>
      <c r="F302" s="68"/>
      <c r="G302" s="68"/>
      <c r="H302" s="68"/>
      <c r="I302" s="66">
        <v>7.144649191822964</v>
      </c>
      <c r="J302" s="66">
        <v>6.9323988585674385</v>
      </c>
      <c r="K302" s="66">
        <v>7.1758634872944924</v>
      </c>
      <c r="L302" s="66">
        <v>6.9782219398070566</v>
      </c>
      <c r="M302" s="66">
        <v>7.1744818236639816</v>
      </c>
      <c r="N302" s="66">
        <v>6.7051911397249029</v>
      </c>
      <c r="O302" s="66">
        <v>6.9327813812606962</v>
      </c>
      <c r="P302" s="66">
        <v>6.8470219774285965</v>
      </c>
      <c r="Q302" s="66">
        <v>4.5572371845862705</v>
      </c>
      <c r="R302" s="66">
        <v>4.6071747043760354</v>
      </c>
      <c r="S302" s="66">
        <v>4.0898708937956485</v>
      </c>
      <c r="T302" s="66">
        <v>3.7499368272097939</v>
      </c>
      <c r="U302" s="66">
        <v>2.9195157995753647</v>
      </c>
      <c r="V302" s="66">
        <v>3.1475103714638806</v>
      </c>
      <c r="W302" s="66">
        <v>3.0289198198719163</v>
      </c>
      <c r="X302" s="66">
        <v>2.85936967217107</v>
      </c>
      <c r="Y302" s="66">
        <v>3.2345102431983008</v>
      </c>
      <c r="Z302" s="66">
        <v>3.0470053751867852</v>
      </c>
      <c r="AA302" s="66">
        <v>2.7649188299202194</v>
      </c>
      <c r="AB302" s="66">
        <v>3.0356128054555853</v>
      </c>
      <c r="AC302" s="66">
        <v>5.0462864654871709</v>
      </c>
      <c r="AD302" s="66">
        <v>5.4885440749080914</v>
      </c>
      <c r="AE302" s="66">
        <v>6.3280500240287409</v>
      </c>
      <c r="AF302" s="66">
        <v>7.0138346279358359</v>
      </c>
      <c r="AG302" s="66">
        <v>5.8990899441138822</v>
      </c>
      <c r="AH302" s="66">
        <v>5.8088682055574878</v>
      </c>
      <c r="AI302" s="66">
        <v>5.3317413523060537</v>
      </c>
      <c r="AJ302" s="66">
        <v>4.7931967529957689</v>
      </c>
      <c r="AK302" s="66">
        <v>3.1878864742222959</v>
      </c>
      <c r="AL302" s="66">
        <v>3.8392944920203576</v>
      </c>
      <c r="AM302" s="66">
        <v>4.4604895215637441</v>
      </c>
      <c r="AN302" s="66">
        <v>5.2912004590351671</v>
      </c>
      <c r="AO302" s="66">
        <v>9.770633882165896</v>
      </c>
      <c r="AP302" s="66">
        <v>9.1589777007410049</v>
      </c>
      <c r="AQ302" s="66">
        <v>8.2755592176119563</v>
      </c>
      <c r="AR302" s="66">
        <v>7.2596340988711745</v>
      </c>
      <c r="AS302" s="66">
        <v>0.43338765076282471</v>
      </c>
      <c r="AT302" s="66">
        <v>-0.64824411422608819</v>
      </c>
      <c r="AU302" s="66">
        <v>-0.36230904157876864</v>
      </c>
      <c r="AV302" s="66">
        <v>-1.8072945019053037</v>
      </c>
      <c r="AW302" s="66">
        <v>-4.3593892278426978</v>
      </c>
      <c r="AX302" s="66">
        <v>-3.0583433391700936</v>
      </c>
      <c r="AY302" s="66">
        <v>-3.227934439943283</v>
      </c>
      <c r="AZ302" s="66">
        <v>-2.5427800569168681</v>
      </c>
      <c r="BA302" s="66">
        <v>-1.4105701452071173</v>
      </c>
      <c r="BB302" s="66">
        <v>-0.95452161787891043</v>
      </c>
      <c r="BC302" s="66">
        <v>-0.85191372278299582</v>
      </c>
      <c r="BD302" s="66">
        <v>-0.66745041526033333</v>
      </c>
      <c r="BE302" s="66">
        <v>2.937457091306328</v>
      </c>
      <c r="BF302" s="66">
        <v>3.6862702776182914</v>
      </c>
      <c r="BG302" s="66">
        <v>3.9175528215592834</v>
      </c>
      <c r="BH302" s="66">
        <v>4.1575993586072713</v>
      </c>
      <c r="BI302" s="66">
        <v>3.7949661682850575</v>
      </c>
      <c r="BJ302" s="66">
        <v>4.0959910075649901</v>
      </c>
      <c r="BK302" s="66">
        <v>3.9210421522179502</v>
      </c>
      <c r="BL302" s="66">
        <v>3.2182391320284296</v>
      </c>
      <c r="BM302" s="66">
        <v>-0.50332653043906816</v>
      </c>
      <c r="BN302" s="66">
        <v>-6.227926234192239</v>
      </c>
      <c r="BO302" s="66">
        <v>-7.1885272566853757</v>
      </c>
      <c r="BP302" s="66">
        <v>-6.6867897727272805</v>
      </c>
      <c r="BQ302" s="66">
        <v>1.402379054927394</v>
      </c>
      <c r="BR302" s="66">
        <v>6.9376553395912737</v>
      </c>
      <c r="BS302" s="66">
        <v>9.347168876374127</v>
      </c>
      <c r="BT302" s="66">
        <v>10.309396049777362</v>
      </c>
      <c r="BU302" s="66">
        <v>9.1180983653472509</v>
      </c>
      <c r="BV302" s="66">
        <v>10.438885212079583</v>
      </c>
      <c r="BW302" s="66">
        <v>8.6784222719300743</v>
      </c>
      <c r="BX302" s="66">
        <v>6.6273373352653095</v>
      </c>
      <c r="BY302" s="66">
        <v>1.2856208274505434</v>
      </c>
      <c r="BZ302" s="66">
        <v>1.0954720953481711</v>
      </c>
      <c r="CA302" s="66">
        <v>0.86621091957070462</v>
      </c>
      <c r="CB302" s="66">
        <v>1.5302051434626094</v>
      </c>
      <c r="CC302" s="66">
        <v>1.7523364619374178</v>
      </c>
      <c r="CD302" s="66">
        <v>1.8477968220195038</v>
      </c>
      <c r="CE302" s="66">
        <v>1.615067789898589</v>
      </c>
      <c r="CF302" s="221"/>
    </row>
    <row r="303" spans="1:84" s="166" customFormat="1">
      <c r="A303" s="40"/>
      <c r="B303" s="172"/>
      <c r="C303" s="37" t="s">
        <v>176</v>
      </c>
      <c r="D303" s="170" t="s">
        <v>125</v>
      </c>
      <c r="E303" s="65"/>
      <c r="F303" s="65"/>
      <c r="G303" s="65"/>
      <c r="H303" s="65"/>
      <c r="I303" s="66">
        <v>7.082758123726677</v>
      </c>
      <c r="J303" s="66">
        <v>6.9263525275529645</v>
      </c>
      <c r="K303" s="66">
        <v>7.04122126706865</v>
      </c>
      <c r="L303" s="66">
        <v>7.0777108112432927</v>
      </c>
      <c r="M303" s="66">
        <v>6.9043565026327656</v>
      </c>
      <c r="N303" s="66">
        <v>6.9205073506116719</v>
      </c>
      <c r="O303" s="66">
        <v>7.0939082820105739</v>
      </c>
      <c r="P303" s="66">
        <v>6.8987846184498807</v>
      </c>
      <c r="Q303" s="66">
        <v>5.1965331011303988</v>
      </c>
      <c r="R303" s="66">
        <v>4.3311897913969517</v>
      </c>
      <c r="S303" s="66">
        <v>3.8344952770556802</v>
      </c>
      <c r="T303" s="66">
        <v>3.7836074740226451</v>
      </c>
      <c r="U303" s="66">
        <v>2.5242385554180942</v>
      </c>
      <c r="V303" s="66">
        <v>3.4026122220484041</v>
      </c>
      <c r="W303" s="66">
        <v>3.2642470497203249</v>
      </c>
      <c r="X303" s="66">
        <v>2.7477214564719787</v>
      </c>
      <c r="Y303" s="66">
        <v>1.5089184505093556</v>
      </c>
      <c r="Z303" s="66">
        <v>1.969280013258043</v>
      </c>
      <c r="AA303" s="66">
        <v>2.4870776153847771</v>
      </c>
      <c r="AB303" s="66">
        <v>3.1243172383657196</v>
      </c>
      <c r="AC303" s="66">
        <v>6.3874018994200128</v>
      </c>
      <c r="AD303" s="66">
        <v>6.4818343928484694</v>
      </c>
      <c r="AE303" s="66">
        <v>6.9456357997225098</v>
      </c>
      <c r="AF303" s="66">
        <v>7.1525423728813706</v>
      </c>
      <c r="AG303" s="66">
        <v>6.3781258682382287</v>
      </c>
      <c r="AH303" s="66">
        <v>5.7248707548050533</v>
      </c>
      <c r="AI303" s="66">
        <v>5.0013459180241</v>
      </c>
      <c r="AJ303" s="66">
        <v>4.8362859854476596</v>
      </c>
      <c r="AK303" s="66">
        <v>2.6514844723839275</v>
      </c>
      <c r="AL303" s="66">
        <v>3.650808954655389</v>
      </c>
      <c r="AM303" s="66">
        <v>4.4918759742478755</v>
      </c>
      <c r="AN303" s="66">
        <v>5.2657387499528454</v>
      </c>
      <c r="AO303" s="66">
        <v>7.8079146177272492</v>
      </c>
      <c r="AP303" s="66">
        <v>7.7757734823953086</v>
      </c>
      <c r="AQ303" s="66">
        <v>7.7428589858663912</v>
      </c>
      <c r="AR303" s="66">
        <v>7.3171605690328363</v>
      </c>
      <c r="AS303" s="66">
        <v>3.5012744517509731</v>
      </c>
      <c r="AT303" s="66">
        <v>2.6838430713819577</v>
      </c>
      <c r="AU303" s="66">
        <v>2.371925281257063</v>
      </c>
      <c r="AV303" s="66">
        <v>1.2888577247988309</v>
      </c>
      <c r="AW303" s="66">
        <v>-1.9633431508993908</v>
      </c>
      <c r="AX303" s="66">
        <v>-2.365367364131302</v>
      </c>
      <c r="AY303" s="66">
        <v>-2.7801052130445925</v>
      </c>
      <c r="AZ303" s="66">
        <v>-2.337234217900118</v>
      </c>
      <c r="BA303" s="66">
        <v>1.7039364778507178</v>
      </c>
      <c r="BB303" s="66">
        <v>2.7051709510342477</v>
      </c>
      <c r="BC303" s="66">
        <v>3.3129395463826512</v>
      </c>
      <c r="BD303" s="66">
        <v>3.3214068723418535</v>
      </c>
      <c r="BE303" s="66">
        <v>3.7255369397094995</v>
      </c>
      <c r="BF303" s="66">
        <v>3.9792169460256162</v>
      </c>
      <c r="BG303" s="66">
        <v>3.9565297746812433</v>
      </c>
      <c r="BH303" s="66">
        <v>3.8124795818359871</v>
      </c>
      <c r="BI303" s="66">
        <v>3.9601105117000373</v>
      </c>
      <c r="BJ303" s="66">
        <v>3.8664345033670173</v>
      </c>
      <c r="BK303" s="66">
        <v>3.8048294084686916</v>
      </c>
      <c r="BL303" s="66">
        <v>3.6409982062498187</v>
      </c>
      <c r="BM303" s="66">
        <v>2.7807415302922607</v>
      </c>
      <c r="BN303" s="66">
        <v>-5.3867453811767803</v>
      </c>
      <c r="BO303" s="66">
        <v>-6.103502772124088</v>
      </c>
      <c r="BP303" s="66">
        <v>-5.0343110463350911</v>
      </c>
      <c r="BQ303" s="66">
        <v>0.36369540442358073</v>
      </c>
      <c r="BR303" s="66">
        <v>7.6603388247054482</v>
      </c>
      <c r="BS303" s="66">
        <v>9.1252899487292609</v>
      </c>
      <c r="BT303" s="66">
        <v>9.2594960992454389</v>
      </c>
      <c r="BU303" s="66">
        <v>9.1682319602468283</v>
      </c>
      <c r="BV303" s="66">
        <v>9.2477886113339309</v>
      </c>
      <c r="BW303" s="66">
        <v>9.1322466074638271</v>
      </c>
      <c r="BX303" s="66">
        <v>7.6173475359943836</v>
      </c>
      <c r="BY303" s="66">
        <v>1.974121926316343</v>
      </c>
      <c r="BZ303" s="66">
        <v>2.2015493167042592</v>
      </c>
      <c r="CA303" s="66">
        <v>0.59931278014214229</v>
      </c>
      <c r="CB303" s="66">
        <v>-0.18015143905542175</v>
      </c>
      <c r="CC303" s="66">
        <v>-1.4171435627281568</v>
      </c>
      <c r="CD303" s="66">
        <v>-1.3071977536146733</v>
      </c>
      <c r="CE303" s="66">
        <v>-0.88592054407598653</v>
      </c>
      <c r="CF303" s="221"/>
    </row>
    <row r="304" spans="1:84" s="166" customFormat="1">
      <c r="A304" s="36"/>
      <c r="B304" s="167" t="s">
        <v>115</v>
      </c>
      <c r="C304" s="37"/>
      <c r="D304" s="168" t="s">
        <v>126</v>
      </c>
      <c r="E304" s="68"/>
      <c r="F304" s="68"/>
      <c r="G304" s="68"/>
      <c r="H304" s="68"/>
      <c r="I304" s="177">
        <v>4.843608567908106</v>
      </c>
      <c r="J304" s="177">
        <v>3.5539846531293477</v>
      </c>
      <c r="K304" s="177">
        <v>4.2606113418429032</v>
      </c>
      <c r="L304" s="177">
        <v>5.4719453599650478</v>
      </c>
      <c r="M304" s="177">
        <v>1.6412236386492651</v>
      </c>
      <c r="N304" s="177">
        <v>2.4006621866019771</v>
      </c>
      <c r="O304" s="177">
        <v>3.8326468784296992</v>
      </c>
      <c r="P304" s="177">
        <v>4.5781408832498869</v>
      </c>
      <c r="Q304" s="177">
        <v>3.5268523939748775</v>
      </c>
      <c r="R304" s="177">
        <v>4.5042540424036162</v>
      </c>
      <c r="S304" s="177">
        <v>2.5335458791294201</v>
      </c>
      <c r="T304" s="177">
        <v>1.3500378010584484</v>
      </c>
      <c r="U304" s="177">
        <v>1.1664213225027709</v>
      </c>
      <c r="V304" s="177">
        <v>1.2459138701516252</v>
      </c>
      <c r="W304" s="177">
        <v>2.537375376728022</v>
      </c>
      <c r="X304" s="177">
        <v>3.317703893151446</v>
      </c>
      <c r="Y304" s="177">
        <v>5.8864957412780683</v>
      </c>
      <c r="Z304" s="177">
        <v>6.6053922275429784</v>
      </c>
      <c r="AA304" s="177">
        <v>6.7148836185723155</v>
      </c>
      <c r="AB304" s="177">
        <v>7.5569002269132852</v>
      </c>
      <c r="AC304" s="177">
        <v>9.4733405161337032</v>
      </c>
      <c r="AD304" s="177">
        <v>10.730282490381043</v>
      </c>
      <c r="AE304" s="177">
        <v>11.175118174649754</v>
      </c>
      <c r="AF304" s="177">
        <v>11.338064186165468</v>
      </c>
      <c r="AG304" s="177">
        <v>9.4135315054748645</v>
      </c>
      <c r="AH304" s="177">
        <v>9.0465168184855855</v>
      </c>
      <c r="AI304" s="177">
        <v>8.1937460463549456</v>
      </c>
      <c r="AJ304" s="177">
        <v>7.7861674944733466</v>
      </c>
      <c r="AK304" s="177">
        <v>2.7044626195127819</v>
      </c>
      <c r="AL304" s="177">
        <v>2.9141880574081256</v>
      </c>
      <c r="AM304" s="177">
        <v>3.3876490029050927</v>
      </c>
      <c r="AN304" s="177">
        <v>4.4455690807873509</v>
      </c>
      <c r="AO304" s="177">
        <v>12.230454287255952</v>
      </c>
      <c r="AP304" s="177">
        <v>12.137702663552389</v>
      </c>
      <c r="AQ304" s="177">
        <v>11.922341935675206</v>
      </c>
      <c r="AR304" s="177">
        <v>10.991533204121183</v>
      </c>
      <c r="AS304" s="177">
        <v>8.5623283085730861</v>
      </c>
      <c r="AT304" s="177">
        <v>9.1757313951126349</v>
      </c>
      <c r="AU304" s="177">
        <v>9.9195509375299196</v>
      </c>
      <c r="AV304" s="177">
        <v>5.2272413951564687</v>
      </c>
      <c r="AW304" s="177">
        <v>-1.3041680100479738</v>
      </c>
      <c r="AX304" s="177">
        <v>1.6785810977688982</v>
      </c>
      <c r="AY304" s="177">
        <v>1.0564666222307295</v>
      </c>
      <c r="AZ304" s="177">
        <v>3.528615411489838</v>
      </c>
      <c r="BA304" s="177">
        <v>4.0731757657151064</v>
      </c>
      <c r="BB304" s="177">
        <v>4.0303728471794216</v>
      </c>
      <c r="BC304" s="177">
        <v>4.0384061266387334</v>
      </c>
      <c r="BD304" s="177">
        <v>3.95039335203424</v>
      </c>
      <c r="BE304" s="177">
        <v>4.4164306841240659</v>
      </c>
      <c r="BF304" s="177">
        <v>5.4993747262166011</v>
      </c>
      <c r="BG304" s="177">
        <v>5.830743842761251</v>
      </c>
      <c r="BH304" s="177">
        <v>5.8251836221239159</v>
      </c>
      <c r="BI304" s="177">
        <v>3.7375269847400858</v>
      </c>
      <c r="BJ304" s="177">
        <v>4.424057477954463</v>
      </c>
      <c r="BK304" s="177">
        <v>4.4459286716023456</v>
      </c>
      <c r="BL304" s="177">
        <v>4.2084475717545189</v>
      </c>
      <c r="BM304" s="177">
        <v>-0.38739590712118854</v>
      </c>
      <c r="BN304" s="177">
        <v>-0.38198001102387025</v>
      </c>
      <c r="BO304" s="177">
        <v>-1.0869342366372905</v>
      </c>
      <c r="BP304" s="177">
        <v>-0.31645569620253866</v>
      </c>
      <c r="BQ304" s="177">
        <v>3.6471291817471609</v>
      </c>
      <c r="BR304" s="177">
        <v>2.9975170914280795</v>
      </c>
      <c r="BS304" s="177">
        <v>4.1870893272676994</v>
      </c>
      <c r="BT304" s="177">
        <v>4.008859357696565</v>
      </c>
      <c r="BU304" s="177">
        <v>3.3295211568992187</v>
      </c>
      <c r="BV304" s="177">
        <v>6.4053586938609186</v>
      </c>
      <c r="BW304" s="177">
        <v>3.0097808742433898</v>
      </c>
      <c r="BX304" s="177">
        <v>0.78258091993185985</v>
      </c>
      <c r="BY304" s="177">
        <v>-2.6646458196106977</v>
      </c>
      <c r="BZ304" s="177">
        <v>0.51685764754634533</v>
      </c>
      <c r="CA304" s="177">
        <v>3.6342520275327814</v>
      </c>
      <c r="CB304" s="177">
        <v>3.8527506274490975</v>
      </c>
      <c r="CC304" s="177">
        <v>9.3298062937801092</v>
      </c>
      <c r="CD304" s="177">
        <v>8.0432810911431432</v>
      </c>
      <c r="CE304" s="177">
        <v>5.3444628568547472</v>
      </c>
      <c r="CF304" s="221"/>
    </row>
    <row r="305" spans="1:84" s="166" customFormat="1">
      <c r="A305" s="36"/>
      <c r="B305" s="167"/>
      <c r="C305" s="37" t="s">
        <v>177</v>
      </c>
      <c r="D305" s="170" t="s">
        <v>126</v>
      </c>
      <c r="E305" s="68"/>
      <c r="F305" s="68"/>
      <c r="G305" s="68"/>
      <c r="H305" s="68"/>
      <c r="I305" s="66">
        <v>4.843608567908106</v>
      </c>
      <c r="J305" s="66">
        <v>3.5539846531293477</v>
      </c>
      <c r="K305" s="66">
        <v>4.2606113418429032</v>
      </c>
      <c r="L305" s="66">
        <v>5.4719453599650478</v>
      </c>
      <c r="M305" s="66">
        <v>1.6412236386492651</v>
      </c>
      <c r="N305" s="66">
        <v>2.4006621866019771</v>
      </c>
      <c r="O305" s="66">
        <v>3.8326468784296992</v>
      </c>
      <c r="P305" s="66">
        <v>4.5781408832498869</v>
      </c>
      <c r="Q305" s="66">
        <v>3.5268523939748775</v>
      </c>
      <c r="R305" s="66">
        <v>4.5042540424036162</v>
      </c>
      <c r="S305" s="66">
        <v>2.5335458791294201</v>
      </c>
      <c r="T305" s="66">
        <v>1.3500378010584484</v>
      </c>
      <c r="U305" s="66">
        <v>1.1664213225027709</v>
      </c>
      <c r="V305" s="66">
        <v>1.2459138701516252</v>
      </c>
      <c r="W305" s="66">
        <v>2.537375376728022</v>
      </c>
      <c r="X305" s="66">
        <v>3.317703893151446</v>
      </c>
      <c r="Y305" s="66">
        <v>5.8864957412780683</v>
      </c>
      <c r="Z305" s="66">
        <v>6.6053922275429784</v>
      </c>
      <c r="AA305" s="66">
        <v>6.7148836185723155</v>
      </c>
      <c r="AB305" s="66">
        <v>7.5569002269132852</v>
      </c>
      <c r="AC305" s="66">
        <v>9.4733405161337032</v>
      </c>
      <c r="AD305" s="66">
        <v>10.730282490381043</v>
      </c>
      <c r="AE305" s="66">
        <v>11.175118174649754</v>
      </c>
      <c r="AF305" s="66">
        <v>11.338064186165468</v>
      </c>
      <c r="AG305" s="66">
        <v>9.4135315054748645</v>
      </c>
      <c r="AH305" s="66">
        <v>9.0465168184855855</v>
      </c>
      <c r="AI305" s="66">
        <v>8.1937460463549456</v>
      </c>
      <c r="AJ305" s="66">
        <v>7.7861674944733466</v>
      </c>
      <c r="AK305" s="66">
        <v>2.7044626195127819</v>
      </c>
      <c r="AL305" s="66">
        <v>2.9141880574081256</v>
      </c>
      <c r="AM305" s="66">
        <v>3.3876490029050927</v>
      </c>
      <c r="AN305" s="66">
        <v>4.4455690807873509</v>
      </c>
      <c r="AO305" s="66">
        <v>12.230454287255952</v>
      </c>
      <c r="AP305" s="66">
        <v>12.137702663552389</v>
      </c>
      <c r="AQ305" s="66">
        <v>11.922341935675206</v>
      </c>
      <c r="AR305" s="66">
        <v>10.991533204121183</v>
      </c>
      <c r="AS305" s="66">
        <v>8.5623283085730861</v>
      </c>
      <c r="AT305" s="66">
        <v>9.1757313951126349</v>
      </c>
      <c r="AU305" s="66">
        <v>9.9195509375299196</v>
      </c>
      <c r="AV305" s="66">
        <v>5.2272413951564687</v>
      </c>
      <c r="AW305" s="66">
        <v>-1.3041680100479738</v>
      </c>
      <c r="AX305" s="66">
        <v>1.6785810977688982</v>
      </c>
      <c r="AY305" s="66">
        <v>1.0564666222307295</v>
      </c>
      <c r="AZ305" s="66">
        <v>3.528615411489838</v>
      </c>
      <c r="BA305" s="66">
        <v>4.0731757657151064</v>
      </c>
      <c r="BB305" s="66">
        <v>4.0303728471794216</v>
      </c>
      <c r="BC305" s="66">
        <v>4.0384061266387334</v>
      </c>
      <c r="BD305" s="66">
        <v>3.95039335203424</v>
      </c>
      <c r="BE305" s="66">
        <v>4.4164306841240659</v>
      </c>
      <c r="BF305" s="66">
        <v>5.4993747262166011</v>
      </c>
      <c r="BG305" s="66">
        <v>5.830743842761251</v>
      </c>
      <c r="BH305" s="66">
        <v>5.8251836221239159</v>
      </c>
      <c r="BI305" s="66">
        <v>3.7375269847400858</v>
      </c>
      <c r="BJ305" s="66">
        <v>4.424057477954463</v>
      </c>
      <c r="BK305" s="66">
        <v>4.4459286716023456</v>
      </c>
      <c r="BL305" s="66">
        <v>4.2084475717545189</v>
      </c>
      <c r="BM305" s="66">
        <v>-0.38739590712118854</v>
      </c>
      <c r="BN305" s="66">
        <v>-0.38198001102387025</v>
      </c>
      <c r="BO305" s="66">
        <v>-1.0869342366372905</v>
      </c>
      <c r="BP305" s="66">
        <v>-0.31645569620253866</v>
      </c>
      <c r="BQ305" s="66">
        <v>3.6471291817471609</v>
      </c>
      <c r="BR305" s="66">
        <v>2.9975170914280795</v>
      </c>
      <c r="BS305" s="66">
        <v>4.1870893272676994</v>
      </c>
      <c r="BT305" s="66">
        <v>4.008859357696565</v>
      </c>
      <c r="BU305" s="66">
        <v>3.3295211568992187</v>
      </c>
      <c r="BV305" s="66">
        <v>6.4053586938609186</v>
      </c>
      <c r="BW305" s="66">
        <v>3.0097808742433898</v>
      </c>
      <c r="BX305" s="66">
        <v>0.78258091993185985</v>
      </c>
      <c r="BY305" s="66">
        <v>-2.6646458196106977</v>
      </c>
      <c r="BZ305" s="66">
        <v>0.51685764754634533</v>
      </c>
      <c r="CA305" s="66">
        <v>3.6342520275327814</v>
      </c>
      <c r="CB305" s="66">
        <v>3.8527506274490975</v>
      </c>
      <c r="CC305" s="66">
        <v>9.3298062937801092</v>
      </c>
      <c r="CD305" s="66">
        <v>8.0432810911431432</v>
      </c>
      <c r="CE305" s="66">
        <v>5.3444628568547472</v>
      </c>
      <c r="CF305" s="221"/>
    </row>
    <row r="306" spans="1:84" s="166" customFormat="1">
      <c r="A306" s="36"/>
      <c r="B306" s="167" t="s">
        <v>116</v>
      </c>
      <c r="C306" s="37"/>
      <c r="D306" s="168" t="s">
        <v>127</v>
      </c>
      <c r="E306" s="68"/>
      <c r="F306" s="68"/>
      <c r="G306" s="68"/>
      <c r="H306" s="68"/>
      <c r="I306" s="177">
        <v>1.5218215116087066</v>
      </c>
      <c r="J306" s="177">
        <v>1.6507284339108708</v>
      </c>
      <c r="K306" s="177">
        <v>1.9345917823237357</v>
      </c>
      <c r="L306" s="177">
        <v>2.1686567719376484</v>
      </c>
      <c r="M306" s="177">
        <v>4.2654401175994821</v>
      </c>
      <c r="N306" s="177">
        <v>4.4631847939106848</v>
      </c>
      <c r="O306" s="177">
        <v>4.55464320968116</v>
      </c>
      <c r="P306" s="177">
        <v>4.6785116143595644</v>
      </c>
      <c r="Q306" s="177">
        <v>4.7864569317543442</v>
      </c>
      <c r="R306" s="177">
        <v>4.5678234102560964</v>
      </c>
      <c r="S306" s="177">
        <v>3.7315863152939102</v>
      </c>
      <c r="T306" s="177">
        <v>3.1894542798511623</v>
      </c>
      <c r="U306" s="177">
        <v>2.6877776802415809</v>
      </c>
      <c r="V306" s="177">
        <v>2.4661954419546106</v>
      </c>
      <c r="W306" s="177">
        <v>2.3740574835802448</v>
      </c>
      <c r="X306" s="177">
        <v>2.5616826210057724</v>
      </c>
      <c r="Y306" s="177">
        <v>2.8172053753948774</v>
      </c>
      <c r="Z306" s="177">
        <v>3.2800119764856248</v>
      </c>
      <c r="AA306" s="177">
        <v>2.1593103179420154</v>
      </c>
      <c r="AB306" s="177">
        <v>2.139476797686342</v>
      </c>
      <c r="AC306" s="177">
        <v>3.9632221335438942</v>
      </c>
      <c r="AD306" s="177">
        <v>1.8632187375214642</v>
      </c>
      <c r="AE306" s="177">
        <v>2.07755949597626</v>
      </c>
      <c r="AF306" s="177">
        <v>2.5258212941214424</v>
      </c>
      <c r="AG306" s="177">
        <v>2.5880367128694388</v>
      </c>
      <c r="AH306" s="177">
        <v>2.8148195124544628</v>
      </c>
      <c r="AI306" s="177">
        <v>3.7632205317722907</v>
      </c>
      <c r="AJ306" s="177">
        <v>3.8193572683906609</v>
      </c>
      <c r="AK306" s="177">
        <v>2.0107236002290279</v>
      </c>
      <c r="AL306" s="177">
        <v>3.4244091461830664</v>
      </c>
      <c r="AM306" s="177">
        <v>3.891328955324667</v>
      </c>
      <c r="AN306" s="177">
        <v>4.047640639642097</v>
      </c>
      <c r="AO306" s="177">
        <v>2.3025062080846368</v>
      </c>
      <c r="AP306" s="177">
        <v>1.7113510791306084</v>
      </c>
      <c r="AQ306" s="177">
        <v>2.1238072311094811</v>
      </c>
      <c r="AR306" s="177">
        <v>2.0656595002905362</v>
      </c>
      <c r="AS306" s="177">
        <v>5.5119385443632751</v>
      </c>
      <c r="AT306" s="177">
        <v>4.9759882224773975</v>
      </c>
      <c r="AU306" s="177">
        <v>6.5303183010915404</v>
      </c>
      <c r="AV306" s="177">
        <v>4.921579232017308</v>
      </c>
      <c r="AW306" s="177">
        <v>1.9727277137232306</v>
      </c>
      <c r="AX306" s="177">
        <v>3.9420661221096793</v>
      </c>
      <c r="AY306" s="177">
        <v>2.9824387596715667</v>
      </c>
      <c r="AZ306" s="177">
        <v>4.3624525230602273</v>
      </c>
      <c r="BA306" s="177">
        <v>0.6112829528075423</v>
      </c>
      <c r="BB306" s="177">
        <v>1.6228570193954681</v>
      </c>
      <c r="BC306" s="177">
        <v>1.44746709615697</v>
      </c>
      <c r="BD306" s="177">
        <v>1.5025475720078987</v>
      </c>
      <c r="BE306" s="177">
        <v>4.5390066918333645</v>
      </c>
      <c r="BF306" s="177">
        <v>3.9186456338339326</v>
      </c>
      <c r="BG306" s="177">
        <v>3.322280889396751</v>
      </c>
      <c r="BH306" s="177">
        <v>3.106592224555655</v>
      </c>
      <c r="BI306" s="177">
        <v>3.440549350635365</v>
      </c>
      <c r="BJ306" s="177">
        <v>3.932986623627329</v>
      </c>
      <c r="BK306" s="177">
        <v>4.2022386946124897</v>
      </c>
      <c r="BL306" s="177">
        <v>4.8982836136019188</v>
      </c>
      <c r="BM306" s="177">
        <v>5.4012022822844443</v>
      </c>
      <c r="BN306" s="177">
        <v>5.1656582870086112</v>
      </c>
      <c r="BO306" s="177">
        <v>4.1862328654681988</v>
      </c>
      <c r="BP306" s="177">
        <v>4.4446023063626399</v>
      </c>
      <c r="BQ306" s="177">
        <v>5.0119479963758522</v>
      </c>
      <c r="BR306" s="177">
        <v>4.8633476832394535</v>
      </c>
      <c r="BS306" s="177">
        <v>5.2220679230109397</v>
      </c>
      <c r="BT306" s="177">
        <v>5.5794867144282279</v>
      </c>
      <c r="BU306" s="177">
        <v>0.91305813166238181</v>
      </c>
      <c r="BV306" s="177">
        <v>4.3606627143029755</v>
      </c>
      <c r="BW306" s="177">
        <v>3.8575855648315809</v>
      </c>
      <c r="BX306" s="177">
        <v>1.7801541798191778</v>
      </c>
      <c r="BY306" s="177">
        <v>0.11942124690011724</v>
      </c>
      <c r="BZ306" s="177">
        <v>1.9598510321994951</v>
      </c>
      <c r="CA306" s="177">
        <v>1.2988618748029097</v>
      </c>
      <c r="CB306" s="177">
        <v>1.6815739448744011</v>
      </c>
      <c r="CC306" s="177">
        <v>1.6321882999742172</v>
      </c>
      <c r="CD306" s="177">
        <v>1.7924529924734571</v>
      </c>
      <c r="CE306" s="177">
        <v>1.8332850079470546</v>
      </c>
      <c r="CF306" s="221"/>
    </row>
    <row r="307" spans="1:84" s="166" customFormat="1">
      <c r="A307" s="36"/>
      <c r="B307" s="167"/>
      <c r="C307" s="37" t="s">
        <v>104</v>
      </c>
      <c r="D307" s="170" t="s">
        <v>105</v>
      </c>
      <c r="E307" s="68"/>
      <c r="F307" s="68"/>
      <c r="G307" s="68"/>
      <c r="H307" s="68"/>
      <c r="I307" s="66">
        <v>2.3304796949484796</v>
      </c>
      <c r="J307" s="66">
        <v>2.4639374325823553</v>
      </c>
      <c r="K307" s="66">
        <v>2.6896121803519719</v>
      </c>
      <c r="L307" s="66">
        <v>2.8259017324623557</v>
      </c>
      <c r="M307" s="66">
        <v>4.3870760282048735</v>
      </c>
      <c r="N307" s="66">
        <v>4.2915797908397195</v>
      </c>
      <c r="O307" s="66">
        <v>4.0681776680908825</v>
      </c>
      <c r="P307" s="66">
        <v>3.8530589697555655</v>
      </c>
      <c r="Q307" s="66">
        <v>2.5118020199307267</v>
      </c>
      <c r="R307" s="66">
        <v>2.2218738914813798</v>
      </c>
      <c r="S307" s="66">
        <v>1.4174609194160297</v>
      </c>
      <c r="T307" s="66">
        <v>1.0438829787234027</v>
      </c>
      <c r="U307" s="66">
        <v>1.7276021993257302</v>
      </c>
      <c r="V307" s="66">
        <v>1.724549996583093</v>
      </c>
      <c r="W307" s="66">
        <v>1.7078476440132562</v>
      </c>
      <c r="X307" s="66">
        <v>1.7635059551227101</v>
      </c>
      <c r="Y307" s="66">
        <v>1.4631572379702789</v>
      </c>
      <c r="Z307" s="66">
        <v>1.6768651368937526</v>
      </c>
      <c r="AA307" s="66">
        <v>0.57572063202778168</v>
      </c>
      <c r="AB307" s="66">
        <v>0.69835111542191441</v>
      </c>
      <c r="AC307" s="66">
        <v>4.5940471144537725</v>
      </c>
      <c r="AD307" s="66">
        <v>2.5413703085047388</v>
      </c>
      <c r="AE307" s="66">
        <v>2.7586112038155051</v>
      </c>
      <c r="AF307" s="66">
        <v>3.1015218647659566</v>
      </c>
      <c r="AG307" s="66">
        <v>2.3192076766124643</v>
      </c>
      <c r="AH307" s="66">
        <v>2.3041575944176174</v>
      </c>
      <c r="AI307" s="66">
        <v>3.1371997129579228</v>
      </c>
      <c r="AJ307" s="66">
        <v>3.1888390632785217</v>
      </c>
      <c r="AK307" s="66">
        <v>1.5670677819939556</v>
      </c>
      <c r="AL307" s="66">
        <v>3.260607204816111</v>
      </c>
      <c r="AM307" s="66">
        <v>3.9305029772484232</v>
      </c>
      <c r="AN307" s="66">
        <v>4.3396909705456324</v>
      </c>
      <c r="AO307" s="66">
        <v>4.0029869025738805</v>
      </c>
      <c r="AP307" s="66">
        <v>3.3531752799036809</v>
      </c>
      <c r="AQ307" s="66">
        <v>3.7867773050113982</v>
      </c>
      <c r="AR307" s="66">
        <v>3.6906345808989585</v>
      </c>
      <c r="AS307" s="66">
        <v>3.3418653161590157</v>
      </c>
      <c r="AT307" s="66">
        <v>3.0692476821026844</v>
      </c>
      <c r="AU307" s="66">
        <v>3.938515427021926</v>
      </c>
      <c r="AV307" s="66">
        <v>3.6262203626220071</v>
      </c>
      <c r="AW307" s="66">
        <v>3.2912777362640924</v>
      </c>
      <c r="AX307" s="66">
        <v>3.1960922450202673</v>
      </c>
      <c r="AY307" s="66">
        <v>2.5595906561504762</v>
      </c>
      <c r="AZ307" s="66">
        <v>2.9340511440107804</v>
      </c>
      <c r="BA307" s="66">
        <v>-0.57180630468425875</v>
      </c>
      <c r="BB307" s="66">
        <v>1.5820903738835881</v>
      </c>
      <c r="BC307" s="66">
        <v>1.3452521623941323</v>
      </c>
      <c r="BD307" s="66">
        <v>1.5742677824268014</v>
      </c>
      <c r="BE307" s="66">
        <v>4.2550745345076137</v>
      </c>
      <c r="BF307" s="66">
        <v>2.5701164210013587</v>
      </c>
      <c r="BG307" s="66">
        <v>1.8654435001635505</v>
      </c>
      <c r="BH307" s="66">
        <v>1.6065084187219867</v>
      </c>
      <c r="BI307" s="66">
        <v>1.9443882761907645</v>
      </c>
      <c r="BJ307" s="66">
        <v>1.8272882645370032</v>
      </c>
      <c r="BK307" s="66">
        <v>1.9241596046262259</v>
      </c>
      <c r="BL307" s="66">
        <v>2.1486849440024258</v>
      </c>
      <c r="BM307" s="66">
        <v>-0.20063645863828583</v>
      </c>
      <c r="BN307" s="66">
        <v>-2.6529773201020959</v>
      </c>
      <c r="BO307" s="66">
        <v>-4.4742678712874238</v>
      </c>
      <c r="BP307" s="66">
        <v>-3.6612591159398562</v>
      </c>
      <c r="BQ307" s="66">
        <v>-1.142635447738499</v>
      </c>
      <c r="BR307" s="66">
        <v>1.1123727762607984</v>
      </c>
      <c r="BS307" s="66">
        <v>3.1901628637449448</v>
      </c>
      <c r="BT307" s="66">
        <v>3.3729852206602118</v>
      </c>
      <c r="BU307" s="66">
        <v>5.028235359196259</v>
      </c>
      <c r="BV307" s="66">
        <v>5.9046310520808163</v>
      </c>
      <c r="BW307" s="66">
        <v>6.1334637885839527</v>
      </c>
      <c r="BX307" s="66">
        <v>5.773637541097898</v>
      </c>
      <c r="BY307" s="66">
        <v>1.5710165737146582</v>
      </c>
      <c r="BZ307" s="66">
        <v>1.1896204983871144</v>
      </c>
      <c r="CA307" s="66">
        <v>1.0778647515670627</v>
      </c>
      <c r="CB307" s="66">
        <v>0.48380901709165869</v>
      </c>
      <c r="CC307" s="66">
        <v>-0.50829616897513574</v>
      </c>
      <c r="CD307" s="66">
        <v>5.3101605164826537E-2</v>
      </c>
      <c r="CE307" s="66">
        <v>-0.20011269375140728</v>
      </c>
      <c r="CF307" s="221"/>
    </row>
    <row r="308" spans="1:84" s="166" customFormat="1">
      <c r="A308" s="36"/>
      <c r="B308" s="167"/>
      <c r="C308" s="37" t="s">
        <v>106</v>
      </c>
      <c r="D308" s="170" t="s">
        <v>107</v>
      </c>
      <c r="E308" s="68"/>
      <c r="F308" s="68"/>
      <c r="G308" s="68"/>
      <c r="H308" s="68"/>
      <c r="I308" s="66">
        <v>0.6954618962650585</v>
      </c>
      <c r="J308" s="66">
        <v>0.77517760944969893</v>
      </c>
      <c r="K308" s="66">
        <v>1.1309419437736778</v>
      </c>
      <c r="L308" s="66">
        <v>1.5054602184087429</v>
      </c>
      <c r="M308" s="66">
        <v>4.1196419497167653</v>
      </c>
      <c r="N308" s="66">
        <v>4.590131767179173</v>
      </c>
      <c r="O308" s="66">
        <v>5.036877941193211</v>
      </c>
      <c r="P308" s="66">
        <v>5.5329286098516803</v>
      </c>
      <c r="Q308" s="66">
        <v>7.2175088244584913</v>
      </c>
      <c r="R308" s="66">
        <v>7.0961159880036178</v>
      </c>
      <c r="S308" s="66">
        <v>6.2183317389508943</v>
      </c>
      <c r="T308" s="66">
        <v>5.4758610645889547</v>
      </c>
      <c r="U308" s="66">
        <v>3.7370370494806053</v>
      </c>
      <c r="V308" s="66">
        <v>3.4416228524246151</v>
      </c>
      <c r="W308" s="66">
        <v>3.2087127060649294</v>
      </c>
      <c r="X308" s="66">
        <v>3.3413876423886677</v>
      </c>
      <c r="Y308" s="66">
        <v>4.146680891888991</v>
      </c>
      <c r="Z308" s="66">
        <v>4.8245243044745507</v>
      </c>
      <c r="AA308" s="66">
        <v>3.6993762810397612</v>
      </c>
      <c r="AB308" s="66">
        <v>3.5874139889103986</v>
      </c>
      <c r="AC308" s="66">
        <v>3.282560899608697</v>
      </c>
      <c r="AD308" s="66">
        <v>1.0552177225738149</v>
      </c>
      <c r="AE308" s="66">
        <v>1.2977311439771313</v>
      </c>
      <c r="AF308" s="66">
        <v>1.9540822907262054</v>
      </c>
      <c r="AG308" s="66">
        <v>2.8553480365797697</v>
      </c>
      <c r="AH308" s="66">
        <v>3.3394085085546976</v>
      </c>
      <c r="AI308" s="66">
        <v>4.4106841527959944</v>
      </c>
      <c r="AJ308" s="66">
        <v>4.4594851034220682</v>
      </c>
      <c r="AK308" s="66">
        <v>2.4943314354317181</v>
      </c>
      <c r="AL308" s="66">
        <v>3.6533640091840738</v>
      </c>
      <c r="AM308" s="66">
        <v>3.8907222439948868</v>
      </c>
      <c r="AN308" s="66">
        <v>3.7604456824512624</v>
      </c>
      <c r="AO308" s="66">
        <v>0.51795532653548548</v>
      </c>
      <c r="AP308" s="66">
        <v>-0.1316946089785489</v>
      </c>
      <c r="AQ308" s="66">
        <v>0.29762975414848825</v>
      </c>
      <c r="AR308" s="66">
        <v>0.42019258826961448</v>
      </c>
      <c r="AS308" s="66">
        <v>7.8373275402628337</v>
      </c>
      <c r="AT308" s="66">
        <v>7.1375250057017752</v>
      </c>
      <c r="AU308" s="66">
        <v>9.406596958052333</v>
      </c>
      <c r="AV308" s="66">
        <v>6.264892195036893</v>
      </c>
      <c r="AW308" s="66">
        <v>0.61941286546820606</v>
      </c>
      <c r="AX308" s="66">
        <v>4.7465974835536429</v>
      </c>
      <c r="AY308" s="66">
        <v>3.42592179992225</v>
      </c>
      <c r="AZ308" s="66">
        <v>5.813508340169534</v>
      </c>
      <c r="BA308" s="66">
        <v>1.8612005061214631</v>
      </c>
      <c r="BB308" s="66">
        <v>1.6730677330206021</v>
      </c>
      <c r="BC308" s="66">
        <v>1.558358430328326</v>
      </c>
      <c r="BD308" s="66">
        <v>1.4316725242919262</v>
      </c>
      <c r="BE308" s="66">
        <v>4.7699338011421162</v>
      </c>
      <c r="BF308" s="66">
        <v>5.2664339213325206</v>
      </c>
      <c r="BG308" s="66">
        <v>4.7957417660463335</v>
      </c>
      <c r="BH308" s="66">
        <v>4.6369426751592329</v>
      </c>
      <c r="BI308" s="66">
        <v>5.004603677234897</v>
      </c>
      <c r="BJ308" s="66">
        <v>6.1675865294179175</v>
      </c>
      <c r="BK308" s="66">
        <v>6.5756831265415343</v>
      </c>
      <c r="BL308" s="66">
        <v>7.6552227903579109</v>
      </c>
      <c r="BM308" s="66">
        <v>11.179973070951661</v>
      </c>
      <c r="BN308" s="66">
        <v>13.19443598307484</v>
      </c>
      <c r="BO308" s="66">
        <v>12.799204174135824</v>
      </c>
      <c r="BP308" s="66">
        <v>12.014294114986228</v>
      </c>
      <c r="BQ308" s="66">
        <v>10.654456026281679</v>
      </c>
      <c r="BR308" s="66">
        <v>8.168980871822896</v>
      </c>
      <c r="BS308" s="66">
        <v>6.9296494309029697</v>
      </c>
      <c r="BT308" s="66">
        <v>7.2891006743932536</v>
      </c>
      <c r="BU308" s="66">
        <v>-2.4800205872988386</v>
      </c>
      <c r="BV308" s="66">
        <v>3.0428362670424889</v>
      </c>
      <c r="BW308" s="66">
        <v>1.982955342201393</v>
      </c>
      <c r="BX308" s="66">
        <v>-1.2834989461006074</v>
      </c>
      <c r="BY308" s="66">
        <v>-1.2001053733082756</v>
      </c>
      <c r="BZ308" s="66">
        <v>2.6034743255828943</v>
      </c>
      <c r="CA308" s="66">
        <v>1.4772521910392271</v>
      </c>
      <c r="CB308" s="66">
        <v>2.6811701641246373</v>
      </c>
      <c r="CC308" s="66">
        <v>3.578836920517773</v>
      </c>
      <c r="CD308" s="66">
        <v>3.2425254456080523</v>
      </c>
      <c r="CE308" s="66">
        <v>3.5470537449730415</v>
      </c>
      <c r="CF308" s="221"/>
    </row>
    <row r="309" spans="1:84" s="166" customFormat="1">
      <c r="A309" s="36"/>
      <c r="B309" s="167" t="s">
        <v>117</v>
      </c>
      <c r="C309" s="37"/>
      <c r="D309" s="168" t="s">
        <v>128</v>
      </c>
      <c r="E309" s="68"/>
      <c r="F309" s="68"/>
      <c r="G309" s="68"/>
      <c r="H309" s="68"/>
      <c r="I309" s="177">
        <v>4.5624486795485808</v>
      </c>
      <c r="J309" s="177">
        <v>5.7125490502043021</v>
      </c>
      <c r="K309" s="177">
        <v>6.3135991320664004</v>
      </c>
      <c r="L309" s="177">
        <v>6.5701895925776483</v>
      </c>
      <c r="M309" s="177">
        <v>5.3122467121567354</v>
      </c>
      <c r="N309" s="177">
        <v>4.1676882434040579</v>
      </c>
      <c r="O309" s="177">
        <v>3.2999862965815225</v>
      </c>
      <c r="P309" s="177">
        <v>2.5975869410929704</v>
      </c>
      <c r="Q309" s="177">
        <v>3.1395686549134325</v>
      </c>
      <c r="R309" s="177">
        <v>2.5167266875754137</v>
      </c>
      <c r="S309" s="177">
        <v>2.4146261307300847</v>
      </c>
      <c r="T309" s="177">
        <v>1.9738055709278797</v>
      </c>
      <c r="U309" s="177">
        <v>0.6043516758480223</v>
      </c>
      <c r="V309" s="177">
        <v>2.7832621701894027</v>
      </c>
      <c r="W309" s="177">
        <v>3.3310314097327876</v>
      </c>
      <c r="X309" s="177">
        <v>3.2787626628075373</v>
      </c>
      <c r="Y309" s="177">
        <v>6.4162795925299321</v>
      </c>
      <c r="Z309" s="177">
        <v>3.9709075208445057</v>
      </c>
      <c r="AA309" s="177">
        <v>3.6475783296369997</v>
      </c>
      <c r="AB309" s="177">
        <v>3.2228401278626677</v>
      </c>
      <c r="AC309" s="177">
        <v>2.0452845239363455</v>
      </c>
      <c r="AD309" s="177">
        <v>1.7418308551926174</v>
      </c>
      <c r="AE309" s="177">
        <v>1.0856460980866558</v>
      </c>
      <c r="AF309" s="177">
        <v>0.95023968099097544</v>
      </c>
      <c r="AG309" s="177">
        <v>1.2106698342396953</v>
      </c>
      <c r="AH309" s="177">
        <v>2.1765716202446725</v>
      </c>
      <c r="AI309" s="177">
        <v>3.2256024013362463</v>
      </c>
      <c r="AJ309" s="177">
        <v>4.2862545699037469</v>
      </c>
      <c r="AK309" s="177">
        <v>8.0936674951629328</v>
      </c>
      <c r="AL309" s="177">
        <v>9.9640914121523707</v>
      </c>
      <c r="AM309" s="177">
        <v>9.7684313562543821</v>
      </c>
      <c r="AN309" s="177">
        <v>9.0180118467179966</v>
      </c>
      <c r="AO309" s="177">
        <v>3.4430879600249966</v>
      </c>
      <c r="AP309" s="177">
        <v>0.92865091351002604</v>
      </c>
      <c r="AQ309" s="177">
        <v>1.19943245844361</v>
      </c>
      <c r="AR309" s="177">
        <v>2.5984106449824509</v>
      </c>
      <c r="AS309" s="177">
        <v>2.4698061162334568</v>
      </c>
      <c r="AT309" s="177">
        <v>5.0515356079297504</v>
      </c>
      <c r="AU309" s="177">
        <v>6.0969456402474975</v>
      </c>
      <c r="AV309" s="177">
        <v>5.9874630737084829</v>
      </c>
      <c r="AW309" s="177">
        <v>6.8287242109375939</v>
      </c>
      <c r="AX309" s="177">
        <v>4.7750600121550377</v>
      </c>
      <c r="AY309" s="177">
        <v>3.6836961207460632</v>
      </c>
      <c r="AZ309" s="177">
        <v>3.048946295037382</v>
      </c>
      <c r="BA309" s="177">
        <v>4.9463899147095702</v>
      </c>
      <c r="BB309" s="177">
        <v>4.6291264059728405</v>
      </c>
      <c r="BC309" s="177">
        <v>4.5863950964354956</v>
      </c>
      <c r="BD309" s="177">
        <v>5.191806577167938</v>
      </c>
      <c r="BE309" s="177">
        <v>2.8047617682202031</v>
      </c>
      <c r="BF309" s="177">
        <v>4.354671276989535</v>
      </c>
      <c r="BG309" s="177">
        <v>4.7853537068835124</v>
      </c>
      <c r="BH309" s="177">
        <v>5.0547176319337694</v>
      </c>
      <c r="BI309" s="177">
        <v>7.173097118570297</v>
      </c>
      <c r="BJ309" s="177">
        <v>7.2880476194830806</v>
      </c>
      <c r="BK309" s="177">
        <v>7.4148769271445047</v>
      </c>
      <c r="BL309" s="177">
        <v>6.7008924573918733</v>
      </c>
      <c r="BM309" s="177">
        <v>0.49746745728485564</v>
      </c>
      <c r="BN309" s="177">
        <v>-7.9127349017945221</v>
      </c>
      <c r="BO309" s="177">
        <v>-6.8394356520564799</v>
      </c>
      <c r="BP309" s="177">
        <v>-3.810003356831146</v>
      </c>
      <c r="BQ309" s="177">
        <v>12.061685681006026</v>
      </c>
      <c r="BR309" s="177">
        <v>23.739974167744691</v>
      </c>
      <c r="BS309" s="177">
        <v>22.936093231771707</v>
      </c>
      <c r="BT309" s="177">
        <v>19.391612865701148</v>
      </c>
      <c r="BU309" s="177">
        <v>5.6216155891910375</v>
      </c>
      <c r="BV309" s="177">
        <v>3.0334136317146942</v>
      </c>
      <c r="BW309" s="177">
        <v>1.3218766216177613</v>
      </c>
      <c r="BX309" s="177">
        <v>0.37511570127148275</v>
      </c>
      <c r="BY309" s="177">
        <v>4.2565384786627902</v>
      </c>
      <c r="BZ309" s="177">
        <v>5.3408738515455099</v>
      </c>
      <c r="CA309" s="177">
        <v>5.9141211871532846</v>
      </c>
      <c r="CB309" s="177">
        <v>6.3168677442142211</v>
      </c>
      <c r="CC309" s="177">
        <v>5.0359195827702763</v>
      </c>
      <c r="CD309" s="177">
        <v>5.4518129713956114</v>
      </c>
      <c r="CE309" s="177">
        <v>5.2239980045941223</v>
      </c>
      <c r="CF309" s="221"/>
    </row>
    <row r="310" spans="1:84" s="166" customFormat="1">
      <c r="A310" s="36"/>
      <c r="B310" s="167"/>
      <c r="C310" s="37" t="s">
        <v>178</v>
      </c>
      <c r="D310" s="170" t="s">
        <v>128</v>
      </c>
      <c r="E310" s="68"/>
      <c r="F310" s="68"/>
      <c r="G310" s="68"/>
      <c r="H310" s="68"/>
      <c r="I310" s="66">
        <v>4.5624486795485808</v>
      </c>
      <c r="J310" s="66">
        <v>5.7125490502043021</v>
      </c>
      <c r="K310" s="66">
        <v>6.3135991320664004</v>
      </c>
      <c r="L310" s="66">
        <v>6.5701895925776483</v>
      </c>
      <c r="M310" s="66">
        <v>5.3122467121567354</v>
      </c>
      <c r="N310" s="66">
        <v>4.1676882434040579</v>
      </c>
      <c r="O310" s="66">
        <v>3.2999862965815225</v>
      </c>
      <c r="P310" s="66">
        <v>2.5975869410929704</v>
      </c>
      <c r="Q310" s="66">
        <v>3.1395686549134325</v>
      </c>
      <c r="R310" s="66">
        <v>2.5167266875754137</v>
      </c>
      <c r="S310" s="66">
        <v>2.4146261307300847</v>
      </c>
      <c r="T310" s="66">
        <v>1.9738055709278797</v>
      </c>
      <c r="U310" s="66">
        <v>0.6043516758480223</v>
      </c>
      <c r="V310" s="66">
        <v>2.7832621701894027</v>
      </c>
      <c r="W310" s="66">
        <v>3.3310314097327876</v>
      </c>
      <c r="X310" s="66">
        <v>3.2787626628075373</v>
      </c>
      <c r="Y310" s="66">
        <v>6.4162795925299321</v>
      </c>
      <c r="Z310" s="66">
        <v>3.9709075208445057</v>
      </c>
      <c r="AA310" s="66">
        <v>3.6475783296369997</v>
      </c>
      <c r="AB310" s="66">
        <v>3.2228401278626677</v>
      </c>
      <c r="AC310" s="66">
        <v>2.0452845239363455</v>
      </c>
      <c r="AD310" s="66">
        <v>1.7418308551926174</v>
      </c>
      <c r="AE310" s="66">
        <v>1.0856460980866558</v>
      </c>
      <c r="AF310" s="66">
        <v>0.95023968099097544</v>
      </c>
      <c r="AG310" s="66">
        <v>1.2106698342396953</v>
      </c>
      <c r="AH310" s="66">
        <v>2.1765716202446725</v>
      </c>
      <c r="AI310" s="66">
        <v>3.2256024013362463</v>
      </c>
      <c r="AJ310" s="66">
        <v>4.2862545699037469</v>
      </c>
      <c r="AK310" s="66">
        <v>8.0936674951629328</v>
      </c>
      <c r="AL310" s="66">
        <v>9.9640914121523707</v>
      </c>
      <c r="AM310" s="66">
        <v>9.7684313562543821</v>
      </c>
      <c r="AN310" s="66">
        <v>9.0180118467179966</v>
      </c>
      <c r="AO310" s="66">
        <v>3.4430879600249966</v>
      </c>
      <c r="AP310" s="66">
        <v>0.92865091351002604</v>
      </c>
      <c r="AQ310" s="66">
        <v>1.19943245844361</v>
      </c>
      <c r="AR310" s="66">
        <v>2.5984106449824509</v>
      </c>
      <c r="AS310" s="66">
        <v>2.4698061162334568</v>
      </c>
      <c r="AT310" s="66">
        <v>5.0515356079297504</v>
      </c>
      <c r="AU310" s="66">
        <v>6.0969456402474975</v>
      </c>
      <c r="AV310" s="66">
        <v>5.9874630737084829</v>
      </c>
      <c r="AW310" s="66">
        <v>6.8287242109375939</v>
      </c>
      <c r="AX310" s="66">
        <v>4.7750600121550377</v>
      </c>
      <c r="AY310" s="66">
        <v>3.6836961207460632</v>
      </c>
      <c r="AZ310" s="66">
        <v>3.048946295037382</v>
      </c>
      <c r="BA310" s="66">
        <v>4.9463899147095702</v>
      </c>
      <c r="BB310" s="66">
        <v>4.6291264059728405</v>
      </c>
      <c r="BC310" s="66">
        <v>4.5863950964354956</v>
      </c>
      <c r="BD310" s="66">
        <v>5.191806577167938</v>
      </c>
      <c r="BE310" s="66">
        <v>2.8047617682202031</v>
      </c>
      <c r="BF310" s="66">
        <v>4.354671276989535</v>
      </c>
      <c r="BG310" s="66">
        <v>4.7853537068835124</v>
      </c>
      <c r="BH310" s="66">
        <v>5.0547176319337694</v>
      </c>
      <c r="BI310" s="66">
        <v>7.173097118570297</v>
      </c>
      <c r="BJ310" s="66">
        <v>7.2880476194830806</v>
      </c>
      <c r="BK310" s="66">
        <v>7.4148769271445047</v>
      </c>
      <c r="BL310" s="66">
        <v>6.7008924573918733</v>
      </c>
      <c r="BM310" s="66">
        <v>0.49746745728485564</v>
      </c>
      <c r="BN310" s="66">
        <v>-7.9127349017945221</v>
      </c>
      <c r="BO310" s="66">
        <v>-6.8394356520564799</v>
      </c>
      <c r="BP310" s="66">
        <v>-3.810003356831146</v>
      </c>
      <c r="BQ310" s="66">
        <v>12.061685681006026</v>
      </c>
      <c r="BR310" s="66">
        <v>23.739974167744691</v>
      </c>
      <c r="BS310" s="66">
        <v>22.936093231771707</v>
      </c>
      <c r="BT310" s="66">
        <v>19.391612865701148</v>
      </c>
      <c r="BU310" s="66">
        <v>5.6216155891910375</v>
      </c>
      <c r="BV310" s="66">
        <v>3.0334136317146942</v>
      </c>
      <c r="BW310" s="66">
        <v>1.3218766216177613</v>
      </c>
      <c r="BX310" s="66">
        <v>0.37511570127148275</v>
      </c>
      <c r="BY310" s="66">
        <v>4.2565384786627902</v>
      </c>
      <c r="BZ310" s="66">
        <v>5.3408738515455099</v>
      </c>
      <c r="CA310" s="66">
        <v>5.9141211871532846</v>
      </c>
      <c r="CB310" s="66">
        <v>6.3168677442142211</v>
      </c>
      <c r="CC310" s="66">
        <v>5.0359195827702763</v>
      </c>
      <c r="CD310" s="66">
        <v>5.4518129713956114</v>
      </c>
      <c r="CE310" s="66">
        <v>5.2239980045941223</v>
      </c>
      <c r="CF310" s="221"/>
    </row>
    <row r="311" spans="1:84" s="166" customFormat="1" ht="24">
      <c r="A311" s="36"/>
      <c r="B311" s="167" t="s">
        <v>118</v>
      </c>
      <c r="C311" s="37"/>
      <c r="D311" s="168" t="s">
        <v>129</v>
      </c>
      <c r="E311" s="68"/>
      <c r="F311" s="68"/>
      <c r="G311" s="68"/>
      <c r="H311" s="68"/>
      <c r="I311" s="177">
        <v>7.0438152080433127</v>
      </c>
      <c r="J311" s="177">
        <v>7.8460075384605688</v>
      </c>
      <c r="K311" s="177">
        <v>7.4469933668280106</v>
      </c>
      <c r="L311" s="177">
        <v>6.3914027149321555</v>
      </c>
      <c r="M311" s="177">
        <v>6.0872248060646115</v>
      </c>
      <c r="N311" s="177">
        <v>5.4544053515768809</v>
      </c>
      <c r="O311" s="177">
        <v>5.2739736260490275</v>
      </c>
      <c r="P311" s="177">
        <v>6.4433811802232981</v>
      </c>
      <c r="Q311" s="177">
        <v>5.1348757256285182</v>
      </c>
      <c r="R311" s="177">
        <v>4.890454631845671</v>
      </c>
      <c r="S311" s="177">
        <v>5.222372391594206</v>
      </c>
      <c r="T311" s="177">
        <v>4.4650884027569617</v>
      </c>
      <c r="U311" s="177">
        <v>1.5233210846669891</v>
      </c>
      <c r="V311" s="177">
        <v>2.0477843141170951</v>
      </c>
      <c r="W311" s="177">
        <v>1.9331700604711841</v>
      </c>
      <c r="X311" s="177">
        <v>2.4192006119716893</v>
      </c>
      <c r="Y311" s="177">
        <v>4.1865505973009789</v>
      </c>
      <c r="Z311" s="177">
        <v>2.9568275499332657</v>
      </c>
      <c r="AA311" s="177">
        <v>3.0435770240970044</v>
      </c>
      <c r="AB311" s="177">
        <v>2.6421435907011386</v>
      </c>
      <c r="AC311" s="177">
        <v>3.9613633957142724</v>
      </c>
      <c r="AD311" s="177">
        <v>5.9402351308209518</v>
      </c>
      <c r="AE311" s="177">
        <v>7.3900414937459118</v>
      </c>
      <c r="AF311" s="177">
        <v>7.0856830998727247</v>
      </c>
      <c r="AG311" s="177">
        <v>3.6773787231119286</v>
      </c>
      <c r="AH311" s="177">
        <v>2.3645321635080876</v>
      </c>
      <c r="AI311" s="177">
        <v>3.4514681428365606</v>
      </c>
      <c r="AJ311" s="177">
        <v>3.1088082901554088</v>
      </c>
      <c r="AK311" s="177">
        <v>5.8329539452024051</v>
      </c>
      <c r="AL311" s="177">
        <v>6.6305386851177843</v>
      </c>
      <c r="AM311" s="177">
        <v>6.0230299778292675</v>
      </c>
      <c r="AN311" s="177">
        <v>7.5129747096136441</v>
      </c>
      <c r="AO311" s="177">
        <v>6.8639372714218325</v>
      </c>
      <c r="AP311" s="177">
        <v>3.5334223228002486</v>
      </c>
      <c r="AQ311" s="177">
        <v>3.0300127359627282</v>
      </c>
      <c r="AR311" s="177">
        <v>2.4289326488391509</v>
      </c>
      <c r="AS311" s="177">
        <v>1.8538014611128517</v>
      </c>
      <c r="AT311" s="177">
        <v>3.5684032720842254</v>
      </c>
      <c r="AU311" s="177">
        <v>3.9825981357331415</v>
      </c>
      <c r="AV311" s="177">
        <v>4.6603830041891143</v>
      </c>
      <c r="AW311" s="177">
        <v>6.6596245641893148</v>
      </c>
      <c r="AX311" s="177">
        <v>7.2172473662745631</v>
      </c>
      <c r="AY311" s="177">
        <v>6.7550698475610744</v>
      </c>
      <c r="AZ311" s="177">
        <v>6.0896290472446566</v>
      </c>
      <c r="BA311" s="177">
        <v>3.0883354447152271</v>
      </c>
      <c r="BB311" s="177">
        <v>2.422857915814518</v>
      </c>
      <c r="BC311" s="177">
        <v>2.0866526600637627</v>
      </c>
      <c r="BD311" s="177">
        <v>2.0683150306541904</v>
      </c>
      <c r="BE311" s="177">
        <v>-3.8289383346847359</v>
      </c>
      <c r="BF311" s="177">
        <v>-0.90099311763552237</v>
      </c>
      <c r="BG311" s="177">
        <v>6.8083134211050833E-2</v>
      </c>
      <c r="BH311" s="177">
        <v>2.1518151815181454</v>
      </c>
      <c r="BI311" s="177">
        <v>14.940287435916375</v>
      </c>
      <c r="BJ311" s="177">
        <v>17.144131882753101</v>
      </c>
      <c r="BK311" s="177">
        <v>17.264220020969972</v>
      </c>
      <c r="BL311" s="177">
        <v>16.677436029981934</v>
      </c>
      <c r="BM311" s="177">
        <v>6.5677859886849461</v>
      </c>
      <c r="BN311" s="177">
        <v>-12.577723732369748</v>
      </c>
      <c r="BO311" s="177">
        <v>-9.0951554430946686</v>
      </c>
      <c r="BP311" s="177">
        <v>-7.2049620645733228</v>
      </c>
      <c r="BQ311" s="177">
        <v>14.470084049894723</v>
      </c>
      <c r="BR311" s="177">
        <v>43.062967129097586</v>
      </c>
      <c r="BS311" s="177">
        <v>40.787436658228984</v>
      </c>
      <c r="BT311" s="177">
        <v>40.701838147529202</v>
      </c>
      <c r="BU311" s="177">
        <v>34.83381780274874</v>
      </c>
      <c r="BV311" s="177">
        <v>29.228858854538942</v>
      </c>
      <c r="BW311" s="177">
        <v>30.253157110780506</v>
      </c>
      <c r="BX311" s="177">
        <v>31.87987784187311</v>
      </c>
      <c r="BY311" s="177">
        <v>14.701864070726486</v>
      </c>
      <c r="BZ311" s="177">
        <v>13.773296089999022</v>
      </c>
      <c r="CA311" s="177">
        <v>10.916065184387918</v>
      </c>
      <c r="CB311" s="177">
        <v>7.8701965208574762</v>
      </c>
      <c r="CC311" s="177">
        <v>3.911958874539593</v>
      </c>
      <c r="CD311" s="177">
        <v>7.8282582094789888</v>
      </c>
      <c r="CE311" s="177">
        <v>10.632640488816179</v>
      </c>
      <c r="CF311" s="221"/>
    </row>
    <row r="312" spans="1:84" s="166" customFormat="1">
      <c r="A312" s="36"/>
      <c r="B312" s="167"/>
      <c r="C312" s="37" t="s">
        <v>179</v>
      </c>
      <c r="D312" s="170" t="s">
        <v>129</v>
      </c>
      <c r="E312" s="68"/>
      <c r="F312" s="68"/>
      <c r="G312" s="68"/>
      <c r="H312" s="68"/>
      <c r="I312" s="66">
        <v>7.0438152080433127</v>
      </c>
      <c r="J312" s="66">
        <v>7.8460075384605688</v>
      </c>
      <c r="K312" s="66">
        <v>7.4469933668280106</v>
      </c>
      <c r="L312" s="66">
        <v>6.3914027149321555</v>
      </c>
      <c r="M312" s="66">
        <v>6.0872248060646115</v>
      </c>
      <c r="N312" s="66">
        <v>5.4544053515768809</v>
      </c>
      <c r="O312" s="66">
        <v>5.2739736260490275</v>
      </c>
      <c r="P312" s="66">
        <v>6.4433811802232981</v>
      </c>
      <c r="Q312" s="66">
        <v>5.1348757256285182</v>
      </c>
      <c r="R312" s="66">
        <v>4.890454631845671</v>
      </c>
      <c r="S312" s="66">
        <v>5.222372391594206</v>
      </c>
      <c r="T312" s="66">
        <v>4.4650884027569617</v>
      </c>
      <c r="U312" s="66">
        <v>1.5233210846669891</v>
      </c>
      <c r="V312" s="66">
        <v>2.0477843141170951</v>
      </c>
      <c r="W312" s="66">
        <v>1.9331700604711841</v>
      </c>
      <c r="X312" s="66">
        <v>2.4192006119716893</v>
      </c>
      <c r="Y312" s="66">
        <v>4.1865505973009789</v>
      </c>
      <c r="Z312" s="66">
        <v>2.9568275499332657</v>
      </c>
      <c r="AA312" s="66">
        <v>3.0435770240970044</v>
      </c>
      <c r="AB312" s="66">
        <v>2.6421435907011386</v>
      </c>
      <c r="AC312" s="66">
        <v>3.9613633957142724</v>
      </c>
      <c r="AD312" s="66">
        <v>5.9402351308209518</v>
      </c>
      <c r="AE312" s="66">
        <v>7.3900414937459118</v>
      </c>
      <c r="AF312" s="66">
        <v>7.0856830998727247</v>
      </c>
      <c r="AG312" s="66">
        <v>3.6773787231119286</v>
      </c>
      <c r="AH312" s="66">
        <v>2.3645321635080876</v>
      </c>
      <c r="AI312" s="66">
        <v>3.4514681428365606</v>
      </c>
      <c r="AJ312" s="66">
        <v>3.1088082901554088</v>
      </c>
      <c r="AK312" s="66">
        <v>5.8329539452024051</v>
      </c>
      <c r="AL312" s="66">
        <v>6.6305386851177843</v>
      </c>
      <c r="AM312" s="66">
        <v>6.0230299778292675</v>
      </c>
      <c r="AN312" s="66">
        <v>7.5129747096136441</v>
      </c>
      <c r="AO312" s="66">
        <v>6.8639372714218325</v>
      </c>
      <c r="AP312" s="66">
        <v>3.5334223228002486</v>
      </c>
      <c r="AQ312" s="66">
        <v>3.0300127359627282</v>
      </c>
      <c r="AR312" s="66">
        <v>2.4289326488391509</v>
      </c>
      <c r="AS312" s="66">
        <v>1.8538014611128517</v>
      </c>
      <c r="AT312" s="66">
        <v>3.5684032720842254</v>
      </c>
      <c r="AU312" s="66">
        <v>3.9825981357331415</v>
      </c>
      <c r="AV312" s="66">
        <v>4.6603830041891143</v>
      </c>
      <c r="AW312" s="66">
        <v>6.6596245641893148</v>
      </c>
      <c r="AX312" s="66">
        <v>7.2172473662745631</v>
      </c>
      <c r="AY312" s="66">
        <v>6.7550698475610744</v>
      </c>
      <c r="AZ312" s="66">
        <v>6.0896290472446566</v>
      </c>
      <c r="BA312" s="66">
        <v>3.0883354447152271</v>
      </c>
      <c r="BB312" s="66">
        <v>2.422857915814518</v>
      </c>
      <c r="BC312" s="66">
        <v>2.0866526600637627</v>
      </c>
      <c r="BD312" s="66">
        <v>2.0683150306541904</v>
      </c>
      <c r="BE312" s="66">
        <v>-3.8289383346847359</v>
      </c>
      <c r="BF312" s="66">
        <v>-0.90099311763552237</v>
      </c>
      <c r="BG312" s="66">
        <v>6.8083134211050833E-2</v>
      </c>
      <c r="BH312" s="66">
        <v>2.1518151815181454</v>
      </c>
      <c r="BI312" s="66">
        <v>14.940287435916375</v>
      </c>
      <c r="BJ312" s="66">
        <v>17.144131882753101</v>
      </c>
      <c r="BK312" s="66">
        <v>17.264220020969972</v>
      </c>
      <c r="BL312" s="66">
        <v>16.677436029981934</v>
      </c>
      <c r="BM312" s="66">
        <v>6.5677859886849461</v>
      </c>
      <c r="BN312" s="66">
        <v>-12.577723732369748</v>
      </c>
      <c r="BO312" s="66">
        <v>-9.0951554430946686</v>
      </c>
      <c r="BP312" s="66">
        <v>-7.2049620645733228</v>
      </c>
      <c r="BQ312" s="66">
        <v>14.470084049894723</v>
      </c>
      <c r="BR312" s="66">
        <v>43.062967129097586</v>
      </c>
      <c r="BS312" s="66">
        <v>40.787436658228984</v>
      </c>
      <c r="BT312" s="66">
        <v>40.701838147529202</v>
      </c>
      <c r="BU312" s="66">
        <v>34.83381780274874</v>
      </c>
      <c r="BV312" s="66">
        <v>29.228858854538942</v>
      </c>
      <c r="BW312" s="66">
        <v>30.253157110780506</v>
      </c>
      <c r="BX312" s="66">
        <v>31.87987784187311</v>
      </c>
      <c r="BY312" s="66">
        <v>14.701864070726486</v>
      </c>
      <c r="BZ312" s="66">
        <v>13.773296089999022</v>
      </c>
      <c r="CA312" s="66">
        <v>10.916065184387918</v>
      </c>
      <c r="CB312" s="66">
        <v>7.8701965208574762</v>
      </c>
      <c r="CC312" s="66">
        <v>3.911958874539593</v>
      </c>
      <c r="CD312" s="66">
        <v>7.8282582094789888</v>
      </c>
      <c r="CE312" s="66">
        <v>10.632640488816179</v>
      </c>
      <c r="CF312" s="221"/>
    </row>
    <row r="313" spans="1:84" s="166" customFormat="1" ht="36">
      <c r="A313" s="40"/>
      <c r="B313" s="167" t="s">
        <v>119</v>
      </c>
      <c r="C313" s="37"/>
      <c r="D313" s="168" t="s">
        <v>130</v>
      </c>
      <c r="E313" s="65"/>
      <c r="F313" s="65"/>
      <c r="G313" s="65"/>
      <c r="H313" s="65"/>
      <c r="I313" s="177">
        <v>1.3379561165565548</v>
      </c>
      <c r="J313" s="177">
        <v>1.6180594441531895</v>
      </c>
      <c r="K313" s="177">
        <v>1.9278139568389037</v>
      </c>
      <c r="L313" s="177">
        <v>2.2086824067021951</v>
      </c>
      <c r="M313" s="177">
        <v>3.4305498329220967</v>
      </c>
      <c r="N313" s="177">
        <v>3.4315664356278575</v>
      </c>
      <c r="O313" s="177">
        <v>3.0623440532896211</v>
      </c>
      <c r="P313" s="177">
        <v>2.682563338301037</v>
      </c>
      <c r="Q313" s="177">
        <v>0.11469082889566096</v>
      </c>
      <c r="R313" s="177">
        <v>-0.43878860497278538</v>
      </c>
      <c r="S313" s="177">
        <v>-0.57906467475562806</v>
      </c>
      <c r="T313" s="177">
        <v>-0.55636187711660057</v>
      </c>
      <c r="U313" s="177">
        <v>0.90849094023769794</v>
      </c>
      <c r="V313" s="177">
        <v>1.4837236542675214</v>
      </c>
      <c r="W313" s="177">
        <v>1.8937297834443712</v>
      </c>
      <c r="X313" s="177">
        <v>2.0919484310386878</v>
      </c>
      <c r="Y313" s="177">
        <v>1.8938794306407374</v>
      </c>
      <c r="Z313" s="177">
        <v>1.7898875308836466</v>
      </c>
      <c r="AA313" s="177">
        <v>1.7859228316849567</v>
      </c>
      <c r="AB313" s="177">
        <v>1.8822968787229257</v>
      </c>
      <c r="AC313" s="177">
        <v>3.0626612861188676</v>
      </c>
      <c r="AD313" s="177">
        <v>3.2583779817862819</v>
      </c>
      <c r="AE313" s="177">
        <v>3.4156320283826176</v>
      </c>
      <c r="AF313" s="177">
        <v>3.4377923292796737</v>
      </c>
      <c r="AG313" s="177">
        <v>3.0583020488407868</v>
      </c>
      <c r="AH313" s="177">
        <v>2.9211112489564215</v>
      </c>
      <c r="AI313" s="177">
        <v>2.8360755951511578</v>
      </c>
      <c r="AJ313" s="177">
        <v>2.758308840153731</v>
      </c>
      <c r="AK313" s="177">
        <v>2.5516008140386077</v>
      </c>
      <c r="AL313" s="177">
        <v>2.5872163462022542</v>
      </c>
      <c r="AM313" s="177">
        <v>2.5979420322141351</v>
      </c>
      <c r="AN313" s="177">
        <v>2.7062706270626791</v>
      </c>
      <c r="AO313" s="177">
        <v>3.5462769078514071</v>
      </c>
      <c r="AP313" s="177">
        <v>3.7194210396829703</v>
      </c>
      <c r="AQ313" s="177">
        <v>3.7867605655432186</v>
      </c>
      <c r="AR313" s="177">
        <v>3.7703513281919641</v>
      </c>
      <c r="AS313" s="177">
        <v>3.1324564981917433</v>
      </c>
      <c r="AT313" s="177">
        <v>2.9615593394806154</v>
      </c>
      <c r="AU313" s="177">
        <v>2.9593443951788458</v>
      </c>
      <c r="AV313" s="177">
        <v>3.0346820809248385</v>
      </c>
      <c r="AW313" s="177">
        <v>3.8840916745046741</v>
      </c>
      <c r="AX313" s="177">
        <v>4.0765776408680239</v>
      </c>
      <c r="AY313" s="177">
        <v>4.0913625112969356</v>
      </c>
      <c r="AZ313" s="177">
        <v>4.0072129833700814</v>
      </c>
      <c r="BA313" s="177">
        <v>2.9137644674991776</v>
      </c>
      <c r="BB313" s="177">
        <v>2.5645628173159025</v>
      </c>
      <c r="BC313" s="177">
        <v>2.3089261154121061</v>
      </c>
      <c r="BD313" s="177">
        <v>2.2153727605471119</v>
      </c>
      <c r="BE313" s="177">
        <v>1.8632739383977395</v>
      </c>
      <c r="BF313" s="177">
        <v>2.2728207716933468</v>
      </c>
      <c r="BG313" s="177">
        <v>2.6034376589452677</v>
      </c>
      <c r="BH313" s="177">
        <v>2.6950621937429133</v>
      </c>
      <c r="BI313" s="177">
        <v>4.4255672412718496</v>
      </c>
      <c r="BJ313" s="177">
        <v>3.8987049862445105</v>
      </c>
      <c r="BK313" s="177">
        <v>3.5213880570684495</v>
      </c>
      <c r="BL313" s="177">
        <v>2.9179665993760437</v>
      </c>
      <c r="BM313" s="177">
        <v>-4.781741578925832</v>
      </c>
      <c r="BN313" s="177">
        <v>-25.182808016669597</v>
      </c>
      <c r="BO313" s="177">
        <v>-28.914596562994731</v>
      </c>
      <c r="BP313" s="177">
        <v>-26.123395149786006</v>
      </c>
      <c r="BQ313" s="177">
        <v>-12.873414717354407</v>
      </c>
      <c r="BR313" s="177">
        <v>7.5059936661132696</v>
      </c>
      <c r="BS313" s="177">
        <v>12.262947645732567</v>
      </c>
      <c r="BT313" s="177">
        <v>9.6307023895727468</v>
      </c>
      <c r="BU313" s="177">
        <v>32.941834348144482</v>
      </c>
      <c r="BV313" s="177">
        <v>42.772865996720441</v>
      </c>
      <c r="BW313" s="177">
        <v>34.88732443349241</v>
      </c>
      <c r="BX313" s="177">
        <v>34.081902245706743</v>
      </c>
      <c r="BY313" s="177">
        <v>9.6188582473001958</v>
      </c>
      <c r="BZ313" s="177">
        <v>2.4764993837605971</v>
      </c>
      <c r="CA313" s="177">
        <v>4.0169761687043746</v>
      </c>
      <c r="CB313" s="177">
        <v>2.4308145551271281</v>
      </c>
      <c r="CC313" s="177">
        <v>7.0781205198987749</v>
      </c>
      <c r="CD313" s="177">
        <v>6.1789056715616368</v>
      </c>
      <c r="CE313" s="177">
        <v>5.6067425058631954</v>
      </c>
      <c r="CF313" s="221"/>
    </row>
    <row r="314" spans="1:84" s="166" customFormat="1">
      <c r="A314" s="40"/>
      <c r="B314" s="167"/>
      <c r="C314" s="37" t="s">
        <v>108</v>
      </c>
      <c r="D314" s="170" t="s">
        <v>109</v>
      </c>
      <c r="E314" s="65"/>
      <c r="F314" s="65"/>
      <c r="G314" s="65"/>
      <c r="H314" s="65"/>
      <c r="I314" s="66">
        <v>1.3379561165565548</v>
      </c>
      <c r="J314" s="66">
        <v>1.6180594441531895</v>
      </c>
      <c r="K314" s="66">
        <v>1.9278139568389037</v>
      </c>
      <c r="L314" s="66">
        <v>2.2086824067021951</v>
      </c>
      <c r="M314" s="66">
        <v>3.4305498329220967</v>
      </c>
      <c r="N314" s="66">
        <v>3.4315664356278575</v>
      </c>
      <c r="O314" s="66">
        <v>3.0623440532896211</v>
      </c>
      <c r="P314" s="66">
        <v>2.682563338301037</v>
      </c>
      <c r="Q314" s="66">
        <v>0.11469082889566096</v>
      </c>
      <c r="R314" s="66">
        <v>-0.43878860497278538</v>
      </c>
      <c r="S314" s="66">
        <v>-0.57906467475562806</v>
      </c>
      <c r="T314" s="66">
        <v>-0.55636187711660057</v>
      </c>
      <c r="U314" s="66">
        <v>0.90849094023769794</v>
      </c>
      <c r="V314" s="66">
        <v>1.4837236542675214</v>
      </c>
      <c r="W314" s="66">
        <v>1.8937297834443712</v>
      </c>
      <c r="X314" s="66">
        <v>2.0919484310386878</v>
      </c>
      <c r="Y314" s="66">
        <v>1.8938794306407374</v>
      </c>
      <c r="Z314" s="66">
        <v>1.7898875308836466</v>
      </c>
      <c r="AA314" s="66">
        <v>1.7859228316849567</v>
      </c>
      <c r="AB314" s="66">
        <v>1.8822968787229257</v>
      </c>
      <c r="AC314" s="66">
        <v>3.0626612861188676</v>
      </c>
      <c r="AD314" s="66">
        <v>3.2583779817862819</v>
      </c>
      <c r="AE314" s="66">
        <v>3.4156320283826176</v>
      </c>
      <c r="AF314" s="66">
        <v>3.4377923292796737</v>
      </c>
      <c r="AG314" s="66">
        <v>3.0583020488407868</v>
      </c>
      <c r="AH314" s="66">
        <v>2.9211112489564215</v>
      </c>
      <c r="AI314" s="66">
        <v>2.8360755951511578</v>
      </c>
      <c r="AJ314" s="66">
        <v>2.758308840153731</v>
      </c>
      <c r="AK314" s="66">
        <v>2.5516008140386077</v>
      </c>
      <c r="AL314" s="66">
        <v>2.5872163462022542</v>
      </c>
      <c r="AM314" s="66">
        <v>2.5979420322141351</v>
      </c>
      <c r="AN314" s="66">
        <v>2.7062706270626791</v>
      </c>
      <c r="AO314" s="66">
        <v>3.5462769078514071</v>
      </c>
      <c r="AP314" s="66">
        <v>3.7194210396829703</v>
      </c>
      <c r="AQ314" s="66">
        <v>3.7867605655432186</v>
      </c>
      <c r="AR314" s="66">
        <v>3.7703513281919641</v>
      </c>
      <c r="AS314" s="66">
        <v>3.1324564981917433</v>
      </c>
      <c r="AT314" s="66">
        <v>2.9615593394806154</v>
      </c>
      <c r="AU314" s="66">
        <v>2.9593443951788458</v>
      </c>
      <c r="AV314" s="66">
        <v>3.0346820809248385</v>
      </c>
      <c r="AW314" s="66">
        <v>3.8840916745046741</v>
      </c>
      <c r="AX314" s="66">
        <v>4.0765776408680239</v>
      </c>
      <c r="AY314" s="66">
        <v>4.0913625112969356</v>
      </c>
      <c r="AZ314" s="66">
        <v>4.0072129833700814</v>
      </c>
      <c r="BA314" s="66">
        <v>2.9137644674991776</v>
      </c>
      <c r="BB314" s="66">
        <v>2.5645628173159025</v>
      </c>
      <c r="BC314" s="66">
        <v>2.3089261154121061</v>
      </c>
      <c r="BD314" s="66">
        <v>2.2153727605471119</v>
      </c>
      <c r="BE314" s="66">
        <v>1.8632739383977395</v>
      </c>
      <c r="BF314" s="66">
        <v>2.2728207716933468</v>
      </c>
      <c r="BG314" s="66">
        <v>2.6034376589452677</v>
      </c>
      <c r="BH314" s="66">
        <v>2.6950621937429133</v>
      </c>
      <c r="BI314" s="66">
        <v>4.4255672412718496</v>
      </c>
      <c r="BJ314" s="66">
        <v>3.8987049862445105</v>
      </c>
      <c r="BK314" s="66">
        <v>3.5213880570684495</v>
      </c>
      <c r="BL314" s="66">
        <v>2.9179665993760437</v>
      </c>
      <c r="BM314" s="66">
        <v>-4.781741578925832</v>
      </c>
      <c r="BN314" s="66">
        <v>-25.182808016669597</v>
      </c>
      <c r="BO314" s="66">
        <v>-28.914596562994731</v>
      </c>
      <c r="BP314" s="66">
        <v>-26.123395149786006</v>
      </c>
      <c r="BQ314" s="66">
        <v>-12.873414717354407</v>
      </c>
      <c r="BR314" s="66">
        <v>7.5059936661132696</v>
      </c>
      <c r="BS314" s="66">
        <v>12.262947645732567</v>
      </c>
      <c r="BT314" s="66">
        <v>9.6307023895727468</v>
      </c>
      <c r="BU314" s="66">
        <v>32.941834348144482</v>
      </c>
      <c r="BV314" s="66">
        <v>42.772865996720441</v>
      </c>
      <c r="BW314" s="66">
        <v>34.88732443349241</v>
      </c>
      <c r="BX314" s="66">
        <v>34.081902245706743</v>
      </c>
      <c r="BY314" s="66">
        <v>9.6188582473001958</v>
      </c>
      <c r="BZ314" s="66">
        <v>2.4764993837605971</v>
      </c>
      <c r="CA314" s="66">
        <v>4.0169761687043746</v>
      </c>
      <c r="CB314" s="66">
        <v>2.4308145551271281</v>
      </c>
      <c r="CC314" s="66">
        <v>7.0781205198987749</v>
      </c>
      <c r="CD314" s="66">
        <v>6.1789056715616368</v>
      </c>
      <c r="CE314" s="66">
        <v>5.6067425058631954</v>
      </c>
      <c r="CF314" s="221"/>
    </row>
    <row r="315" spans="1:84" s="166" customFormat="1">
      <c r="A315" s="40" t="s">
        <v>134</v>
      </c>
      <c r="B315" s="167"/>
      <c r="C315" s="37"/>
      <c r="D315" s="168" t="s">
        <v>135</v>
      </c>
      <c r="E315" s="68"/>
      <c r="F315" s="68"/>
      <c r="G315" s="68"/>
      <c r="H315" s="68"/>
      <c r="I315" s="177">
        <v>5.5632714414871316</v>
      </c>
      <c r="J315" s="177">
        <v>5.0753436602079915</v>
      </c>
      <c r="K315" s="177">
        <v>5.874118005418012</v>
      </c>
      <c r="L315" s="177">
        <v>6.1974423253895168</v>
      </c>
      <c r="M315" s="177">
        <v>6.3353883801712527</v>
      </c>
      <c r="N315" s="177">
        <v>6.502896486987737</v>
      </c>
      <c r="O315" s="177">
        <v>6.3449231223123803</v>
      </c>
      <c r="P315" s="177">
        <v>6.3080937867288327</v>
      </c>
      <c r="Q315" s="177">
        <v>4.7637267225572657</v>
      </c>
      <c r="R315" s="177">
        <v>4.6624027078141523</v>
      </c>
      <c r="S315" s="177">
        <v>4.1896266965247833</v>
      </c>
      <c r="T315" s="177">
        <v>3.0931911193727899</v>
      </c>
      <c r="U315" s="177">
        <v>0.17960546004323419</v>
      </c>
      <c r="V315" s="177">
        <v>0.56942748531790244</v>
      </c>
      <c r="W315" s="177">
        <v>0.73407125192051126</v>
      </c>
      <c r="X315" s="177">
        <v>1.4159440020502672</v>
      </c>
      <c r="Y315" s="177">
        <v>4.0031032781743221</v>
      </c>
      <c r="Z315" s="177">
        <v>4.2577512558430186</v>
      </c>
      <c r="AA315" s="177">
        <v>4.0579539469983956</v>
      </c>
      <c r="AB315" s="177">
        <v>4.3336983581054653</v>
      </c>
      <c r="AC315" s="177">
        <v>6.5302011290670521</v>
      </c>
      <c r="AD315" s="177">
        <v>6.4801385110197884</v>
      </c>
      <c r="AE315" s="177">
        <v>6.8552321737989246</v>
      </c>
      <c r="AF315" s="177">
        <v>6.6168727764960948</v>
      </c>
      <c r="AG315" s="177">
        <v>5.995368994979458</v>
      </c>
      <c r="AH315" s="177">
        <v>5.4215690907883527</v>
      </c>
      <c r="AI315" s="177">
        <v>4.3032660625229369</v>
      </c>
      <c r="AJ315" s="177">
        <v>3.8546560713571978</v>
      </c>
      <c r="AK315" s="177">
        <v>2.4257253394993654</v>
      </c>
      <c r="AL315" s="177">
        <v>4.0016116054482751</v>
      </c>
      <c r="AM315" s="177">
        <v>4.8666066263283625</v>
      </c>
      <c r="AN315" s="177">
        <v>5.3135704711314418</v>
      </c>
      <c r="AO315" s="177">
        <v>6.6563332731668794</v>
      </c>
      <c r="AP315" s="177">
        <v>4.8966831515373457</v>
      </c>
      <c r="AQ315" s="177">
        <v>4.6663008432460629</v>
      </c>
      <c r="AR315" s="177">
        <v>4.4053999110228403</v>
      </c>
      <c r="AS315" s="177">
        <v>2.834297891876858</v>
      </c>
      <c r="AT315" s="177">
        <v>3.260827955461437</v>
      </c>
      <c r="AU315" s="177">
        <v>3.4152424085377646</v>
      </c>
      <c r="AV315" s="177">
        <v>3.07761336811852</v>
      </c>
      <c r="AW315" s="177">
        <v>2.4689617346310939</v>
      </c>
      <c r="AX315" s="177">
        <v>2.4035553245659713</v>
      </c>
      <c r="AY315" s="177">
        <v>2.0491032501855528</v>
      </c>
      <c r="AZ315" s="177">
        <v>2.1889197487348468</v>
      </c>
      <c r="BA315" s="177">
        <v>1.1813792678249513</v>
      </c>
      <c r="BB315" s="177">
        <v>1.2502795398778659</v>
      </c>
      <c r="BC315" s="177">
        <v>1.4140239780313237</v>
      </c>
      <c r="BD315" s="177">
        <v>1.3852014777625783</v>
      </c>
      <c r="BE315" s="177">
        <v>1.5917368303423274</v>
      </c>
      <c r="BF315" s="177">
        <v>2.1272137057458878</v>
      </c>
      <c r="BG315" s="177">
        <v>2.3782112567719622</v>
      </c>
      <c r="BH315" s="177">
        <v>2.5146820809248425</v>
      </c>
      <c r="BI315" s="177">
        <v>3.4757472458936576</v>
      </c>
      <c r="BJ315" s="177">
        <v>3.2335317852816274</v>
      </c>
      <c r="BK315" s="177">
        <v>3.1339835977238977</v>
      </c>
      <c r="BL315" s="177">
        <v>3.0681472545714144</v>
      </c>
      <c r="BM315" s="177">
        <v>0.26853945501608223</v>
      </c>
      <c r="BN315" s="177">
        <v>-8.3782830646567419</v>
      </c>
      <c r="BO315" s="177">
        <v>-8.6493179983776685</v>
      </c>
      <c r="BP315" s="177">
        <v>-7.2957332246278099</v>
      </c>
      <c r="BQ315" s="177">
        <v>1.2839030788978363</v>
      </c>
      <c r="BR315" s="177">
        <v>9.0108998550472421</v>
      </c>
      <c r="BS315" s="177">
        <v>10.293749229897074</v>
      </c>
      <c r="BT315" s="177">
        <v>10.302561882139671</v>
      </c>
      <c r="BU315" s="177">
        <v>7.399816548526772</v>
      </c>
      <c r="BV315" s="177">
        <v>9.490165107939049</v>
      </c>
      <c r="BW315" s="177">
        <v>8.3922419903277046</v>
      </c>
      <c r="BX315" s="177">
        <v>6.4022089907783482</v>
      </c>
      <c r="BY315" s="177">
        <v>2.1901461242401581</v>
      </c>
      <c r="BZ315" s="177">
        <v>1.1330484524681737</v>
      </c>
      <c r="CA315" s="177">
        <v>0.62646575574582641</v>
      </c>
      <c r="CB315" s="177">
        <v>0.62845499404706118</v>
      </c>
      <c r="CC315" s="177">
        <v>0.73229477193490311</v>
      </c>
      <c r="CD315" s="177">
        <v>1.5233672258853233</v>
      </c>
      <c r="CE315" s="177">
        <v>1.715218777426756</v>
      </c>
      <c r="CF315" s="221"/>
    </row>
    <row r="316" spans="1:84" s="166" customFormat="1">
      <c r="A316" s="31" t="s">
        <v>21</v>
      </c>
      <c r="B316" s="168"/>
      <c r="C316" s="29"/>
      <c r="D316" s="146" t="s">
        <v>22</v>
      </c>
      <c r="E316" s="178"/>
      <c r="F316" s="178"/>
      <c r="G316" s="178"/>
      <c r="H316" s="178"/>
      <c r="I316" s="179">
        <v>15.194114350482863</v>
      </c>
      <c r="J316" s="179">
        <v>13.865166113974439</v>
      </c>
      <c r="K316" s="179">
        <v>12.575982442845884</v>
      </c>
      <c r="L316" s="179">
        <v>11.997648442092881</v>
      </c>
      <c r="M316" s="179">
        <v>10.470289681044505</v>
      </c>
      <c r="N316" s="179">
        <v>9.5745531444229499</v>
      </c>
      <c r="O316" s="179">
        <v>11.328004196507166</v>
      </c>
      <c r="P316" s="179">
        <v>10.888781573477232</v>
      </c>
      <c r="Q316" s="179">
        <v>9.1532732042249592</v>
      </c>
      <c r="R316" s="179">
        <v>7.9961586417277601</v>
      </c>
      <c r="S316" s="179">
        <v>6.4274091377894962</v>
      </c>
      <c r="T316" s="179">
        <v>5.0896559559199517</v>
      </c>
      <c r="U316" s="179">
        <v>-0.26213231906278622</v>
      </c>
      <c r="V316" s="179">
        <v>-1.1028813693729802</v>
      </c>
      <c r="W316" s="179">
        <v>-2.2469690652767582</v>
      </c>
      <c r="X316" s="179">
        <v>-1.596367633015646</v>
      </c>
      <c r="Y316" s="179">
        <v>2.6735914403514016</v>
      </c>
      <c r="Z316" s="179">
        <v>4.3242031013301983</v>
      </c>
      <c r="AA316" s="179">
        <v>5.5259290923665816</v>
      </c>
      <c r="AB316" s="179">
        <v>6.2089169642039792</v>
      </c>
      <c r="AC316" s="179">
        <v>9.6542755422831732</v>
      </c>
      <c r="AD316" s="179">
        <v>10.041456896853163</v>
      </c>
      <c r="AE316" s="179">
        <v>10.510034996957174</v>
      </c>
      <c r="AF316" s="179">
        <v>10.335137744371295</v>
      </c>
      <c r="AG316" s="179">
        <v>7.574831932248884</v>
      </c>
      <c r="AH316" s="179">
        <v>6.063452201422507</v>
      </c>
      <c r="AI316" s="179">
        <v>4.9289068930792155</v>
      </c>
      <c r="AJ316" s="179">
        <v>4.4874298839080637</v>
      </c>
      <c r="AK316" s="179">
        <v>1.9280095540814273</v>
      </c>
      <c r="AL316" s="179">
        <v>2.7909714882764973</v>
      </c>
      <c r="AM316" s="179">
        <v>2.9329124449108974</v>
      </c>
      <c r="AN316" s="179">
        <v>3.3227161933814671</v>
      </c>
      <c r="AO316" s="179">
        <v>6.0106954229858189</v>
      </c>
      <c r="AP316" s="179">
        <v>5.7810183954031231</v>
      </c>
      <c r="AQ316" s="179">
        <v>5.8623301640321444</v>
      </c>
      <c r="AR316" s="179">
        <v>5.5054634922932166</v>
      </c>
      <c r="AS316" s="179">
        <v>2.8182226432866884</v>
      </c>
      <c r="AT316" s="179">
        <v>1.7813058705762614</v>
      </c>
      <c r="AU316" s="179">
        <v>1.9335978574275714</v>
      </c>
      <c r="AV316" s="179">
        <v>1.7147011618815213</v>
      </c>
      <c r="AW316" s="179">
        <v>1.4504002647809102</v>
      </c>
      <c r="AX316" s="179">
        <v>0.7109935527007849</v>
      </c>
      <c r="AY316" s="179">
        <v>1.6258547382058453</v>
      </c>
      <c r="AZ316" s="179">
        <v>1.0870004989952662</v>
      </c>
      <c r="BA316" s="179">
        <v>-0.14012093624259592</v>
      </c>
      <c r="BB316" s="179">
        <v>0.27019453495098844</v>
      </c>
      <c r="BC316" s="179">
        <v>0.6414283576082056</v>
      </c>
      <c r="BD316" s="179">
        <v>1.0913214595423852</v>
      </c>
      <c r="BE316" s="179">
        <v>2.3217597273633714</v>
      </c>
      <c r="BF316" s="179">
        <v>3.1327505880080082</v>
      </c>
      <c r="BG316" s="179">
        <v>3.1323091372579057</v>
      </c>
      <c r="BH316" s="179">
        <v>3.0551779657661768</v>
      </c>
      <c r="BI316" s="179">
        <v>3.2094110684803638</v>
      </c>
      <c r="BJ316" s="179">
        <v>3.4086740817479466</v>
      </c>
      <c r="BK316" s="179">
        <v>3.9530752480896609</v>
      </c>
      <c r="BL316" s="179">
        <v>4.3553426902981585</v>
      </c>
      <c r="BM316" s="179">
        <v>2.4981659074357481</v>
      </c>
      <c r="BN316" s="179">
        <v>-7.544428691679073</v>
      </c>
      <c r="BO316" s="179">
        <v>-7.7242673413978054</v>
      </c>
      <c r="BP316" s="179">
        <v>-6.1345703101032427</v>
      </c>
      <c r="BQ316" s="179">
        <v>2.595775462890785</v>
      </c>
      <c r="BR316" s="179">
        <v>12.85295302973131</v>
      </c>
      <c r="BS316" s="179">
        <v>15.01404260571671</v>
      </c>
      <c r="BT316" s="179">
        <v>15.884429337168243</v>
      </c>
      <c r="BU316" s="179">
        <v>16.266286338797016</v>
      </c>
      <c r="BV316" s="179">
        <v>17.77947160729407</v>
      </c>
      <c r="BW316" s="179">
        <v>17.821162542589761</v>
      </c>
      <c r="BX316" s="179">
        <v>15.754738267148042</v>
      </c>
      <c r="BY316" s="179">
        <v>6.1885371464181134</v>
      </c>
      <c r="BZ316" s="179">
        <v>3.8734539396506449</v>
      </c>
      <c r="CA316" s="179">
        <v>1.2978661493381054</v>
      </c>
      <c r="CB316" s="179">
        <v>0.45004900712584117</v>
      </c>
      <c r="CC316" s="179">
        <v>0.45638464729853467</v>
      </c>
      <c r="CD316" s="179">
        <v>0.42679731716700076</v>
      </c>
      <c r="CE316" s="179">
        <v>0.7210437660248914</v>
      </c>
      <c r="CF316" s="221"/>
    </row>
    <row r="317" spans="1:84" s="166" customFormat="1">
      <c r="A317" s="173" t="s">
        <v>134</v>
      </c>
      <c r="B317" s="180"/>
      <c r="C317" s="181"/>
      <c r="D317" s="176" t="s">
        <v>214</v>
      </c>
      <c r="E317" s="182"/>
      <c r="F317" s="182"/>
      <c r="G317" s="182"/>
      <c r="H317" s="182"/>
      <c r="I317" s="183">
        <v>6.3768898204476585</v>
      </c>
      <c r="J317" s="183">
        <v>5.8413277530184473</v>
      </c>
      <c r="K317" s="183">
        <v>6.4635693857038774</v>
      </c>
      <c r="L317" s="183">
        <v>6.7168686984440171</v>
      </c>
      <c r="M317" s="183">
        <v>6.711203484929996</v>
      </c>
      <c r="N317" s="183">
        <v>6.7870433833926427</v>
      </c>
      <c r="O317" s="183">
        <v>6.8106452563868203</v>
      </c>
      <c r="P317" s="183">
        <v>6.738194690909765</v>
      </c>
      <c r="Q317" s="183">
        <v>5.1763029731728381</v>
      </c>
      <c r="R317" s="183">
        <v>4.9796969079581572</v>
      </c>
      <c r="S317" s="183">
        <v>4.4015615533524226</v>
      </c>
      <c r="T317" s="183">
        <v>3.2834461861653779</v>
      </c>
      <c r="U317" s="183">
        <v>0.14842293258480765</v>
      </c>
      <c r="V317" s="183">
        <v>0.42390719419100265</v>
      </c>
      <c r="W317" s="183">
        <v>0.46172953811766604</v>
      </c>
      <c r="X317" s="183">
        <v>1.1396486454806194</v>
      </c>
      <c r="Y317" s="183">
        <v>3.8815039163412166</v>
      </c>
      <c r="Z317" s="183">
        <v>4.2590563636937731</v>
      </c>
      <c r="AA317" s="183">
        <v>4.1854617756630574</v>
      </c>
      <c r="AB317" s="183">
        <v>4.4946589707092244</v>
      </c>
      <c r="AC317" s="183">
        <v>6.8004636103951697</v>
      </c>
      <c r="AD317" s="183">
        <v>6.7916346118906574</v>
      </c>
      <c r="AE317" s="183">
        <v>7.1779877882723042</v>
      </c>
      <c r="AF317" s="183">
        <v>6.9478919817355518</v>
      </c>
      <c r="AG317" s="183">
        <v>6.137601952107957</v>
      </c>
      <c r="AH317" s="183">
        <v>5.480264372708433</v>
      </c>
      <c r="AI317" s="183">
        <v>4.360400267827174</v>
      </c>
      <c r="AJ317" s="183">
        <v>3.9126357671611487</v>
      </c>
      <c r="AK317" s="183">
        <v>2.3846490964593414</v>
      </c>
      <c r="AL317" s="183">
        <v>3.8972099360549635</v>
      </c>
      <c r="AM317" s="183">
        <v>4.6939741654942253</v>
      </c>
      <c r="AN317" s="183">
        <v>5.1339935199566895</v>
      </c>
      <c r="AO317" s="183">
        <v>6.6011769468974393</v>
      </c>
      <c r="AP317" s="183">
        <v>4.9726266124282716</v>
      </c>
      <c r="AQ317" s="183">
        <v>4.7698178708935188</v>
      </c>
      <c r="AR317" s="183">
        <v>4.4990300011097446</v>
      </c>
      <c r="AS317" s="183">
        <v>2.8272313071247197</v>
      </c>
      <c r="AT317" s="183">
        <v>3.1276510452269406</v>
      </c>
      <c r="AU317" s="183">
        <v>3.2820586744333866</v>
      </c>
      <c r="AV317" s="183">
        <v>2.9559013752752321</v>
      </c>
      <c r="AW317" s="183">
        <v>2.3750144304221692</v>
      </c>
      <c r="AX317" s="183">
        <v>2.2473469955981216</v>
      </c>
      <c r="AY317" s="183">
        <v>2.0101431548912245</v>
      </c>
      <c r="AZ317" s="183">
        <v>2.0873825016279426</v>
      </c>
      <c r="BA317" s="183">
        <v>1.0643323380427034</v>
      </c>
      <c r="BB317" s="183">
        <v>1.1655662283783528</v>
      </c>
      <c r="BC317" s="183">
        <v>1.3475663440891452</v>
      </c>
      <c r="BD317" s="183">
        <v>1.3593608678874602</v>
      </c>
      <c r="BE317" s="183">
        <v>1.6547841318837584</v>
      </c>
      <c r="BF317" s="183">
        <v>2.214298111902167</v>
      </c>
      <c r="BG317" s="183">
        <v>2.443327330826861</v>
      </c>
      <c r="BH317" s="183">
        <v>2.5643242827770365</v>
      </c>
      <c r="BI317" s="183">
        <v>3.4513176517670985</v>
      </c>
      <c r="BJ317" s="183">
        <v>3.2495891497347884</v>
      </c>
      <c r="BK317" s="183">
        <v>3.2090862828994489</v>
      </c>
      <c r="BL317" s="183">
        <v>3.1868553924553282</v>
      </c>
      <c r="BM317" s="183">
        <v>0.47251176831390751</v>
      </c>
      <c r="BN317" s="183">
        <v>-8.3026307575791662</v>
      </c>
      <c r="BO317" s="183">
        <v>-8.5640398527620647</v>
      </c>
      <c r="BP317" s="183">
        <v>-7.1859141376085915</v>
      </c>
      <c r="BQ317" s="183">
        <v>1.4076420000094458</v>
      </c>
      <c r="BR317" s="183">
        <v>9.3618395285366915</v>
      </c>
      <c r="BS317" s="183">
        <v>10.719749295226947</v>
      </c>
      <c r="BT317" s="183">
        <v>10.801198190487867</v>
      </c>
      <c r="BU317" s="183">
        <v>8.1970049542397021</v>
      </c>
      <c r="BV317" s="183">
        <v>10.246235706101615</v>
      </c>
      <c r="BW317" s="183">
        <v>9.2661605292334599</v>
      </c>
      <c r="BX317" s="183">
        <v>7.2888838865513748</v>
      </c>
      <c r="BY317" s="183">
        <v>2.5817676487646395</v>
      </c>
      <c r="BZ317" s="183">
        <v>1.4043229261454684</v>
      </c>
      <c r="CA317" s="183">
        <v>0.6956667503459073</v>
      </c>
      <c r="CB317" s="183">
        <v>0.61042650835119616</v>
      </c>
      <c r="CC317" s="183">
        <v>0.708897953897349</v>
      </c>
      <c r="CD317" s="183">
        <v>1.4217914088717265</v>
      </c>
      <c r="CE317" s="183">
        <v>1.6220737770648981</v>
      </c>
      <c r="CF317" s="221"/>
    </row>
    <row r="319" spans="1:84" ht="12" customHeight="1">
      <c r="A319" s="6" t="s">
        <v>219</v>
      </c>
      <c r="B319" s="98"/>
      <c r="C319" s="98"/>
      <c r="D319" s="204"/>
      <c r="E319" s="138"/>
      <c r="F319" s="138"/>
      <c r="G319" s="205"/>
    </row>
    <row r="320" spans="1:84" ht="12" customHeight="1">
      <c r="A320" s="54" t="s">
        <v>203</v>
      </c>
      <c r="B320" s="99"/>
      <c r="C320" s="99"/>
      <c r="D320" s="99"/>
      <c r="G320" s="206"/>
    </row>
    <row r="321" spans="1:7" ht="12" customHeight="1">
      <c r="A321" s="54" t="s">
        <v>204</v>
      </c>
      <c r="B321" s="99"/>
      <c r="C321" s="99"/>
      <c r="D321" s="99"/>
      <c r="G321" s="206"/>
    </row>
    <row r="322" spans="1:7" ht="12" customHeight="1">
      <c r="A322" s="100" t="s">
        <v>218</v>
      </c>
      <c r="B322" s="101"/>
      <c r="C322" s="101"/>
      <c r="D322" s="207"/>
      <c r="E322" s="208"/>
      <c r="F322" s="208"/>
      <c r="G322" s="209"/>
    </row>
  </sheetData>
  <mergeCells count="76">
    <mergeCell ref="AS226:AV226"/>
    <mergeCell ref="BA226:BD226"/>
    <mergeCell ref="CC12:CE12"/>
    <mergeCell ref="CC119:CE119"/>
    <mergeCell ref="CC226:CE226"/>
    <mergeCell ref="BQ226:BT226"/>
    <mergeCell ref="BQ12:BT12"/>
    <mergeCell ref="BQ119:BT119"/>
    <mergeCell ref="BY226:CB226"/>
    <mergeCell ref="BY119:CB119"/>
    <mergeCell ref="BY12:CB12"/>
    <mergeCell ref="AW12:AZ12"/>
    <mergeCell ref="BE12:BH12"/>
    <mergeCell ref="BA12:BD12"/>
    <mergeCell ref="AW119:AZ119"/>
    <mergeCell ref="AS119:AV119"/>
    <mergeCell ref="Q226:T226"/>
    <mergeCell ref="D226:D227"/>
    <mergeCell ref="A226:A227"/>
    <mergeCell ref="B226:B227"/>
    <mergeCell ref="C226:C227"/>
    <mergeCell ref="A1:G3"/>
    <mergeCell ref="AG119:AJ119"/>
    <mergeCell ref="AK119:AN119"/>
    <mergeCell ref="A5:G6"/>
    <mergeCell ref="A12:A13"/>
    <mergeCell ref="B12:B13"/>
    <mergeCell ref="C12:C13"/>
    <mergeCell ref="A113:G114"/>
    <mergeCell ref="M119:P119"/>
    <mergeCell ref="Q119:T119"/>
    <mergeCell ref="U119:X119"/>
    <mergeCell ref="Y119:AB119"/>
    <mergeCell ref="A119:A120"/>
    <mergeCell ref="B119:B120"/>
    <mergeCell ref="D12:D13"/>
    <mergeCell ref="E12:H12"/>
    <mergeCell ref="C119:C120"/>
    <mergeCell ref="D119:D120"/>
    <mergeCell ref="AO119:AR119"/>
    <mergeCell ref="E226:H226"/>
    <mergeCell ref="E119:H119"/>
    <mergeCell ref="A220:G221"/>
    <mergeCell ref="I226:L226"/>
    <mergeCell ref="I119:L119"/>
    <mergeCell ref="AO226:AR226"/>
    <mergeCell ref="U226:X226"/>
    <mergeCell ref="Y226:AB226"/>
    <mergeCell ref="AC226:AF226"/>
    <mergeCell ref="AG226:AJ226"/>
    <mergeCell ref="AK226:AN226"/>
    <mergeCell ref="AC119:AF119"/>
    <mergeCell ref="M226:P226"/>
    <mergeCell ref="I12:L12"/>
    <mergeCell ref="Y12:AB12"/>
    <mergeCell ref="AC12:AF12"/>
    <mergeCell ref="AG12:AJ12"/>
    <mergeCell ref="M12:P12"/>
    <mergeCell ref="Q12:T12"/>
    <mergeCell ref="U12:X12"/>
    <mergeCell ref="AK12:AN12"/>
    <mergeCell ref="AO12:AR12"/>
    <mergeCell ref="BU12:BX12"/>
    <mergeCell ref="BU119:BX119"/>
    <mergeCell ref="BU226:BX226"/>
    <mergeCell ref="BM12:BP12"/>
    <mergeCell ref="BM119:BP119"/>
    <mergeCell ref="BM226:BP226"/>
    <mergeCell ref="BE119:BH119"/>
    <mergeCell ref="BE226:BH226"/>
    <mergeCell ref="BA119:BD119"/>
    <mergeCell ref="AW226:AZ226"/>
    <mergeCell ref="BI12:BL12"/>
    <mergeCell ref="BI119:BL119"/>
    <mergeCell ref="BI226:BL226"/>
    <mergeCell ref="AS12:AV12"/>
  </mergeCells>
  <conditionalFormatting sqref="A15:CE103">
    <cfRule type="expression" dxfId="8" priority="7">
      <formula>MOD(ROW(),2)=1</formula>
    </cfRule>
  </conditionalFormatting>
  <conditionalFormatting sqref="A121:CE210">
    <cfRule type="expression" dxfId="7" priority="11">
      <formula>MOD(ROW(),2)=0</formula>
    </cfRule>
  </conditionalFormatting>
  <conditionalFormatting sqref="A229:CE317">
    <cfRule type="expression" dxfId="6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ignoredErrors>
    <ignoredError sqref="C75:C100 C17:C72 C124:C207 C231:C314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00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67.7109375" style="144" customWidth="1"/>
    <col min="4" max="4" width="11.42578125" style="62" customWidth="1"/>
    <col min="5" max="5" width="11.42578125" style="29" customWidth="1"/>
    <col min="6" max="63" width="11.42578125" style="29"/>
    <col min="64" max="72" width="11.42578125" style="29" customWidth="1"/>
    <col min="73" max="16384" width="11.42578125" style="29"/>
  </cols>
  <sheetData>
    <row r="1" spans="1:83" ht="9" customHeight="1">
      <c r="A1" s="235"/>
      <c r="B1" s="235"/>
      <c r="C1" s="235"/>
      <c r="D1" s="235"/>
      <c r="E1" s="235"/>
      <c r="F1" s="235"/>
      <c r="G1" s="235"/>
    </row>
    <row r="2" spans="1:83" ht="9" customHeight="1">
      <c r="A2" s="235"/>
      <c r="B2" s="235"/>
      <c r="C2" s="235"/>
      <c r="D2" s="235"/>
      <c r="E2" s="235"/>
      <c r="F2" s="235"/>
      <c r="G2" s="235"/>
    </row>
    <row r="3" spans="1:83" s="7" customFormat="1" ht="42" customHeight="1">
      <c r="A3" s="235"/>
      <c r="B3" s="235"/>
      <c r="C3" s="235"/>
      <c r="D3" s="235"/>
      <c r="E3" s="235"/>
      <c r="F3" s="235"/>
      <c r="G3" s="235"/>
      <c r="H3" s="20"/>
      <c r="I3" s="20"/>
      <c r="J3" s="20"/>
      <c r="K3" s="20"/>
      <c r="L3" s="20"/>
      <c r="M3" s="20"/>
    </row>
    <row r="4" spans="1:83" s="20" customFormat="1" ht="8.25" customHeight="1">
      <c r="A4" s="29"/>
      <c r="B4" s="29"/>
      <c r="C4" s="29"/>
      <c r="D4" s="29"/>
      <c r="E4" s="29"/>
      <c r="F4" s="29"/>
      <c r="G4" s="29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1:83" s="157" customFormat="1" ht="14.45" customHeight="1">
      <c r="A5" s="241" t="s">
        <v>206</v>
      </c>
      <c r="B5" s="241"/>
      <c r="C5" s="241"/>
      <c r="D5" s="241"/>
      <c r="E5" s="241"/>
      <c r="F5" s="241"/>
      <c r="G5" s="241"/>
    </row>
    <row r="6" spans="1:83" s="157" customFormat="1" ht="14.45" customHeight="1">
      <c r="A6" s="241"/>
      <c r="B6" s="241"/>
      <c r="C6" s="241"/>
      <c r="D6" s="241"/>
      <c r="E6" s="241"/>
      <c r="F6" s="241"/>
      <c r="G6" s="241"/>
    </row>
    <row r="7" spans="1:83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7" t="s">
        <v>182</v>
      </c>
    </row>
    <row r="8" spans="1:83" s="20" customFormat="1" ht="14.1" customHeight="1">
      <c r="A8" s="21" t="s">
        <v>207</v>
      </c>
      <c r="B8" s="22"/>
      <c r="C8" s="22"/>
      <c r="D8" s="22"/>
      <c r="E8" s="22"/>
      <c r="F8" s="22"/>
      <c r="G8" s="23"/>
      <c r="I8" s="197" t="s">
        <v>195</v>
      </c>
    </row>
    <row r="9" spans="1:83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197" t="s">
        <v>196</v>
      </c>
    </row>
    <row r="10" spans="1:83" s="20" customFormat="1" ht="15.75" customHeight="1">
      <c r="A10" s="24" t="s">
        <v>216</v>
      </c>
      <c r="B10" s="25"/>
      <c r="C10" s="25"/>
      <c r="D10" s="25"/>
      <c r="E10" s="25"/>
      <c r="F10" s="25"/>
      <c r="G10" s="26"/>
    </row>
    <row r="11" spans="1:83">
      <c r="A11" s="28"/>
      <c r="B11" s="28"/>
      <c r="C11" s="28"/>
      <c r="D11" s="28"/>
    </row>
    <row r="12" spans="1:83" s="28" customFormat="1" ht="39.950000000000003" customHeight="1">
      <c r="A12" s="238" t="s">
        <v>0</v>
      </c>
      <c r="B12" s="236" t="s">
        <v>132</v>
      </c>
      <c r="C12" s="236" t="s">
        <v>1</v>
      </c>
      <c r="D12" s="236">
        <v>2005</v>
      </c>
      <c r="E12" s="236"/>
      <c r="F12" s="236"/>
      <c r="G12" s="236"/>
      <c r="H12" s="236">
        <v>2006</v>
      </c>
      <c r="I12" s="236"/>
      <c r="J12" s="236"/>
      <c r="K12" s="236"/>
      <c r="L12" s="236">
        <v>2007</v>
      </c>
      <c r="M12" s="236"/>
      <c r="N12" s="236"/>
      <c r="O12" s="236"/>
      <c r="P12" s="236">
        <v>2008</v>
      </c>
      <c r="Q12" s="236"/>
      <c r="R12" s="236"/>
      <c r="S12" s="236"/>
      <c r="T12" s="236">
        <v>2009</v>
      </c>
      <c r="U12" s="236"/>
      <c r="V12" s="236"/>
      <c r="W12" s="236"/>
      <c r="X12" s="236">
        <v>2010</v>
      </c>
      <c r="Y12" s="236"/>
      <c r="Z12" s="236"/>
      <c r="AA12" s="236"/>
      <c r="AB12" s="236">
        <v>2011</v>
      </c>
      <c r="AC12" s="236"/>
      <c r="AD12" s="236"/>
      <c r="AE12" s="236"/>
      <c r="AF12" s="236">
        <v>2012</v>
      </c>
      <c r="AG12" s="236"/>
      <c r="AH12" s="236"/>
      <c r="AI12" s="236"/>
      <c r="AJ12" s="236">
        <v>2013</v>
      </c>
      <c r="AK12" s="236"/>
      <c r="AL12" s="236"/>
      <c r="AM12" s="236"/>
      <c r="AN12" s="236">
        <v>2014</v>
      </c>
      <c r="AO12" s="236"/>
      <c r="AP12" s="236"/>
      <c r="AQ12" s="236"/>
      <c r="AR12" s="236">
        <v>2015</v>
      </c>
      <c r="AS12" s="236"/>
      <c r="AT12" s="236"/>
      <c r="AU12" s="236"/>
      <c r="AV12" s="236">
        <v>2016</v>
      </c>
      <c r="AW12" s="236"/>
      <c r="AX12" s="236"/>
      <c r="AY12" s="236"/>
      <c r="AZ12" s="236">
        <v>2017</v>
      </c>
      <c r="BA12" s="236"/>
      <c r="BB12" s="236"/>
      <c r="BC12" s="236"/>
      <c r="BD12" s="236">
        <v>2018</v>
      </c>
      <c r="BE12" s="236"/>
      <c r="BF12" s="236"/>
      <c r="BG12" s="236"/>
      <c r="BH12" s="236">
        <v>2019</v>
      </c>
      <c r="BI12" s="236"/>
      <c r="BJ12" s="236"/>
      <c r="BK12" s="236"/>
      <c r="BL12" s="236">
        <v>2020</v>
      </c>
      <c r="BM12" s="236"/>
      <c r="BN12" s="236"/>
      <c r="BO12" s="236"/>
      <c r="BP12" s="236" t="s">
        <v>213</v>
      </c>
      <c r="BQ12" s="236"/>
      <c r="BR12" s="236"/>
      <c r="BS12" s="236"/>
      <c r="BT12" s="236" t="s">
        <v>211</v>
      </c>
      <c r="BU12" s="236"/>
      <c r="BV12" s="236"/>
      <c r="BW12" s="236"/>
      <c r="BX12" s="236" t="s">
        <v>208</v>
      </c>
      <c r="BY12" s="236" t="s">
        <v>208</v>
      </c>
      <c r="BZ12" s="236"/>
      <c r="CA12" s="236"/>
      <c r="CB12" s="236" t="s">
        <v>212</v>
      </c>
      <c r="CC12" s="236" t="s">
        <v>208</v>
      </c>
      <c r="CD12" s="236"/>
      <c r="CE12" s="217"/>
    </row>
    <row r="13" spans="1:83" s="28" customFormat="1" ht="12" customHeight="1">
      <c r="A13" s="239"/>
      <c r="B13" s="240"/>
      <c r="C13" s="240"/>
      <c r="D13" s="30" t="s">
        <v>114</v>
      </c>
      <c r="E13" s="30" t="s">
        <v>185</v>
      </c>
      <c r="F13" s="30" t="s">
        <v>186</v>
      </c>
      <c r="G13" s="30" t="s">
        <v>187</v>
      </c>
      <c r="H13" s="30" t="s">
        <v>114</v>
      </c>
      <c r="I13" s="30" t="s">
        <v>185</v>
      </c>
      <c r="J13" s="30" t="s">
        <v>186</v>
      </c>
      <c r="K13" s="30" t="s">
        <v>187</v>
      </c>
      <c r="L13" s="30" t="s">
        <v>114</v>
      </c>
      <c r="M13" s="30" t="s">
        <v>185</v>
      </c>
      <c r="N13" s="30" t="s">
        <v>186</v>
      </c>
      <c r="O13" s="30" t="s">
        <v>187</v>
      </c>
      <c r="P13" s="30" t="s">
        <v>114</v>
      </c>
      <c r="Q13" s="30" t="s">
        <v>185</v>
      </c>
      <c r="R13" s="30" t="s">
        <v>186</v>
      </c>
      <c r="S13" s="30" t="s">
        <v>187</v>
      </c>
      <c r="T13" s="30" t="s">
        <v>114</v>
      </c>
      <c r="U13" s="30" t="s">
        <v>185</v>
      </c>
      <c r="V13" s="30" t="s">
        <v>186</v>
      </c>
      <c r="W13" s="30" t="s">
        <v>187</v>
      </c>
      <c r="X13" s="30" t="s">
        <v>114</v>
      </c>
      <c r="Y13" s="30" t="s">
        <v>185</v>
      </c>
      <c r="Z13" s="30" t="s">
        <v>186</v>
      </c>
      <c r="AA13" s="30" t="s">
        <v>187</v>
      </c>
      <c r="AB13" s="30" t="s">
        <v>114</v>
      </c>
      <c r="AC13" s="30" t="s">
        <v>185</v>
      </c>
      <c r="AD13" s="30" t="s">
        <v>186</v>
      </c>
      <c r="AE13" s="30" t="s">
        <v>187</v>
      </c>
      <c r="AF13" s="30" t="s">
        <v>114</v>
      </c>
      <c r="AG13" s="30" t="s">
        <v>185</v>
      </c>
      <c r="AH13" s="30" t="s">
        <v>186</v>
      </c>
      <c r="AI13" s="30" t="s">
        <v>187</v>
      </c>
      <c r="AJ13" s="30" t="s">
        <v>114</v>
      </c>
      <c r="AK13" s="30" t="s">
        <v>185</v>
      </c>
      <c r="AL13" s="30" t="s">
        <v>186</v>
      </c>
      <c r="AM13" s="30" t="s">
        <v>187</v>
      </c>
      <c r="AN13" s="30" t="s">
        <v>114</v>
      </c>
      <c r="AO13" s="30" t="s">
        <v>185</v>
      </c>
      <c r="AP13" s="30" t="s">
        <v>186</v>
      </c>
      <c r="AQ13" s="30" t="s">
        <v>187</v>
      </c>
      <c r="AR13" s="30" t="s">
        <v>114</v>
      </c>
      <c r="AS13" s="30" t="s">
        <v>185</v>
      </c>
      <c r="AT13" s="30" t="s">
        <v>186</v>
      </c>
      <c r="AU13" s="30" t="s">
        <v>187</v>
      </c>
      <c r="AV13" s="30" t="s">
        <v>114</v>
      </c>
      <c r="AW13" s="30" t="s">
        <v>185</v>
      </c>
      <c r="AX13" s="30" t="s">
        <v>186</v>
      </c>
      <c r="AY13" s="30" t="s">
        <v>187</v>
      </c>
      <c r="AZ13" s="30" t="s">
        <v>114</v>
      </c>
      <c r="BA13" s="30" t="s">
        <v>185</v>
      </c>
      <c r="BB13" s="30" t="s">
        <v>186</v>
      </c>
      <c r="BC13" s="30" t="s">
        <v>187</v>
      </c>
      <c r="BD13" s="30" t="s">
        <v>114</v>
      </c>
      <c r="BE13" s="30" t="s">
        <v>185</v>
      </c>
      <c r="BF13" s="30" t="s">
        <v>186</v>
      </c>
      <c r="BG13" s="30" t="s">
        <v>187</v>
      </c>
      <c r="BH13" s="30" t="s">
        <v>114</v>
      </c>
      <c r="BI13" s="30" t="s">
        <v>185</v>
      </c>
      <c r="BJ13" s="30" t="s">
        <v>186</v>
      </c>
      <c r="BK13" s="30" t="s">
        <v>187</v>
      </c>
      <c r="BL13" s="30" t="s">
        <v>114</v>
      </c>
      <c r="BM13" s="30" t="s">
        <v>185</v>
      </c>
      <c r="BN13" s="30" t="s">
        <v>186</v>
      </c>
      <c r="BO13" s="30" t="s">
        <v>187</v>
      </c>
      <c r="BP13" s="30" t="s">
        <v>114</v>
      </c>
      <c r="BQ13" s="30" t="s">
        <v>185</v>
      </c>
      <c r="BR13" s="30" t="s">
        <v>186</v>
      </c>
      <c r="BS13" s="30" t="s">
        <v>187</v>
      </c>
      <c r="BT13" s="30" t="s">
        <v>114</v>
      </c>
      <c r="BU13" s="30" t="s">
        <v>185</v>
      </c>
      <c r="BV13" s="30" t="s">
        <v>186</v>
      </c>
      <c r="BW13" s="30" t="s">
        <v>187</v>
      </c>
      <c r="BX13" s="30" t="s">
        <v>114</v>
      </c>
      <c r="BY13" s="30" t="s">
        <v>185</v>
      </c>
      <c r="BZ13" s="30" t="s">
        <v>186</v>
      </c>
      <c r="CA13" s="30" t="s">
        <v>187</v>
      </c>
      <c r="CB13" s="30" t="s">
        <v>114</v>
      </c>
      <c r="CC13" s="30" t="s">
        <v>185</v>
      </c>
      <c r="CD13" s="30" t="s">
        <v>186</v>
      </c>
      <c r="CE13" s="217"/>
    </row>
    <row r="14" spans="1:83">
      <c r="A14" s="31"/>
      <c r="D14" s="29"/>
      <c r="BF14" s="32"/>
      <c r="BH14" s="32"/>
      <c r="BI14" s="32"/>
      <c r="BJ14" s="32"/>
      <c r="BK14" s="32"/>
      <c r="CE14" s="31"/>
    </row>
    <row r="15" spans="1:83">
      <c r="A15" s="33"/>
      <c r="B15" s="34" t="s">
        <v>2</v>
      </c>
      <c r="C15" s="35" t="s">
        <v>9</v>
      </c>
      <c r="D15" s="191">
        <v>9525.2253111584196</v>
      </c>
      <c r="E15" s="191">
        <v>9509.3408071793692</v>
      </c>
      <c r="F15" s="191">
        <v>9393.6240224876492</v>
      </c>
      <c r="G15" s="191">
        <v>9480.8098478556003</v>
      </c>
      <c r="H15" s="191">
        <v>9527.2736180129305</v>
      </c>
      <c r="I15" s="191">
        <v>9656.6592500993793</v>
      </c>
      <c r="J15" s="191">
        <v>9703.8780383556004</v>
      </c>
      <c r="K15" s="191">
        <v>9829.1890935320698</v>
      </c>
      <c r="L15" s="191">
        <v>9894.9738387728303</v>
      </c>
      <c r="M15" s="191">
        <v>10048.985950718699</v>
      </c>
      <c r="N15" s="191">
        <v>10122.3967815221</v>
      </c>
      <c r="O15" s="191">
        <v>10172.643428986399</v>
      </c>
      <c r="P15" s="191">
        <v>10246.939387746101</v>
      </c>
      <c r="Q15" s="191">
        <v>9936.1190399227798</v>
      </c>
      <c r="R15" s="191">
        <v>9966.0063018725705</v>
      </c>
      <c r="S15" s="191">
        <v>9765.9352704584999</v>
      </c>
      <c r="T15" s="191">
        <v>9792.3493020303595</v>
      </c>
      <c r="U15" s="191">
        <v>9779.0171688105893</v>
      </c>
      <c r="V15" s="191">
        <v>10186.9102076463</v>
      </c>
      <c r="W15" s="191">
        <v>10063.7233215127</v>
      </c>
      <c r="X15" s="191">
        <v>9733.2477087412899</v>
      </c>
      <c r="Y15" s="191">
        <v>9932.4371286189107</v>
      </c>
      <c r="Z15" s="191">
        <v>9974.9368414242308</v>
      </c>
      <c r="AA15" s="191">
        <v>10302.378321215499</v>
      </c>
      <c r="AB15" s="191">
        <v>10310.1332604157</v>
      </c>
      <c r="AC15" s="191">
        <v>10027.084485114099</v>
      </c>
      <c r="AD15" s="191">
        <v>10092.6418017746</v>
      </c>
      <c r="AE15" s="191">
        <v>10276.140452695599</v>
      </c>
      <c r="AF15" s="191">
        <v>10400.503895420199</v>
      </c>
      <c r="AG15" s="191">
        <v>10488.9807998751</v>
      </c>
      <c r="AH15" s="191">
        <v>10408.626060712</v>
      </c>
      <c r="AI15" s="191">
        <v>10426.8892439926</v>
      </c>
      <c r="AJ15" s="191">
        <v>10844.090533439599</v>
      </c>
      <c r="AK15" s="191">
        <v>11495.2407878346</v>
      </c>
      <c r="AL15" s="191">
        <v>11218.314721533699</v>
      </c>
      <c r="AM15" s="191">
        <v>11277.353957192099</v>
      </c>
      <c r="AN15" s="191">
        <v>11476.0100894897</v>
      </c>
      <c r="AO15" s="191">
        <v>11587.024975804101</v>
      </c>
      <c r="AP15" s="191">
        <v>11448.6515815604</v>
      </c>
      <c r="AQ15" s="191">
        <v>11628.313353145801</v>
      </c>
      <c r="AR15" s="191">
        <v>11814.7229577336</v>
      </c>
      <c r="AS15" s="191">
        <v>11995.2009764832</v>
      </c>
      <c r="AT15" s="191">
        <v>12222.424813084601</v>
      </c>
      <c r="AU15" s="191">
        <v>12091.651252698601</v>
      </c>
      <c r="AV15" s="191">
        <v>11893.672926736701</v>
      </c>
      <c r="AW15" s="191">
        <v>12011.3485625789</v>
      </c>
      <c r="AX15" s="191">
        <v>12391.202388170899</v>
      </c>
      <c r="AY15" s="191">
        <v>13144.7761225135</v>
      </c>
      <c r="AZ15" s="191">
        <v>13004.122202635301</v>
      </c>
      <c r="BA15" s="191">
        <v>12971.817712980601</v>
      </c>
      <c r="BB15" s="191">
        <v>13112.7063312515</v>
      </c>
      <c r="BC15" s="191">
        <v>13109.3537531327</v>
      </c>
      <c r="BD15" s="191">
        <v>13258.4612017257</v>
      </c>
      <c r="BE15" s="191">
        <v>13296.1677692184</v>
      </c>
      <c r="BF15" s="191">
        <v>13259.0301594833</v>
      </c>
      <c r="BG15" s="191">
        <v>13216.340869572599</v>
      </c>
      <c r="BH15" s="191">
        <v>13211.4842785821</v>
      </c>
      <c r="BI15" s="191">
        <v>13652.3445230408</v>
      </c>
      <c r="BJ15" s="191">
        <v>13783.902709124201</v>
      </c>
      <c r="BK15" s="191">
        <v>13823.2684892529</v>
      </c>
      <c r="BL15" s="191">
        <v>13911.9878836392</v>
      </c>
      <c r="BM15" s="191">
        <v>13517.654397554001</v>
      </c>
      <c r="BN15" s="191">
        <v>13948.0674616094</v>
      </c>
      <c r="BO15" s="191">
        <v>14161.290257197399</v>
      </c>
      <c r="BP15" s="191">
        <v>14446.9836133386</v>
      </c>
      <c r="BQ15" s="191">
        <v>14366.5555264175</v>
      </c>
      <c r="BR15" s="191">
        <v>14453.748832109701</v>
      </c>
      <c r="BS15" s="191">
        <v>14692.712028133999</v>
      </c>
      <c r="BT15" s="191">
        <v>14271.209149861499</v>
      </c>
      <c r="BU15" s="191">
        <v>14664.519933715301</v>
      </c>
      <c r="BV15" s="191">
        <v>14370.2926240096</v>
      </c>
      <c r="BW15" s="191">
        <v>14172.9782924137</v>
      </c>
      <c r="BX15" s="191">
        <v>14324.4379557745</v>
      </c>
      <c r="BY15" s="191">
        <v>14367.206858895501</v>
      </c>
      <c r="BZ15" s="191">
        <v>14538.2826769946</v>
      </c>
      <c r="CA15" s="191">
        <v>15038.206818382199</v>
      </c>
      <c r="CB15" s="191">
        <v>15339.629965293399</v>
      </c>
      <c r="CC15" s="191">
        <v>15667.0555267002</v>
      </c>
      <c r="CD15" s="191">
        <v>16065.8590337362</v>
      </c>
      <c r="CE15" s="31"/>
    </row>
    <row r="16" spans="1:83">
      <c r="A16" s="36"/>
      <c r="B16" s="37" t="s">
        <v>3</v>
      </c>
      <c r="C16" s="38" t="s">
        <v>10</v>
      </c>
      <c r="D16" s="192">
        <v>6763.1983523499803</v>
      </c>
      <c r="E16" s="192">
        <v>6947.32198528966</v>
      </c>
      <c r="F16" s="192">
        <v>6846.1308118602501</v>
      </c>
      <c r="G16" s="192">
        <v>6873.3488486361002</v>
      </c>
      <c r="H16" s="192">
        <v>7033.7562153546296</v>
      </c>
      <c r="I16" s="192">
        <v>6871.5003463246603</v>
      </c>
      <c r="J16" s="192">
        <v>7096.7091065491404</v>
      </c>
      <c r="K16" s="192">
        <v>7057.0343317715697</v>
      </c>
      <c r="L16" s="192">
        <v>6877.7318958035003</v>
      </c>
      <c r="M16" s="192">
        <v>6954.6092532098801</v>
      </c>
      <c r="N16" s="192">
        <v>7144.3433195160596</v>
      </c>
      <c r="O16" s="192">
        <v>7457.31553147056</v>
      </c>
      <c r="P16" s="192">
        <v>7618.4941573025399</v>
      </c>
      <c r="Q16" s="192">
        <v>7650.4199623403201</v>
      </c>
      <c r="R16" s="192">
        <v>7941.4106233459297</v>
      </c>
      <c r="S16" s="192">
        <v>7890.6752570112203</v>
      </c>
      <c r="T16" s="192">
        <v>8207.3852079977605</v>
      </c>
      <c r="U16" s="192">
        <v>8468.1052226449592</v>
      </c>
      <c r="V16" s="192">
        <v>8743.8104225642892</v>
      </c>
      <c r="W16" s="192">
        <v>9239.6991467930002</v>
      </c>
      <c r="X16" s="192">
        <v>9402.3300143668694</v>
      </c>
      <c r="Y16" s="192">
        <v>9745.0474465510397</v>
      </c>
      <c r="Z16" s="192">
        <v>9555.4985173563091</v>
      </c>
      <c r="AA16" s="192">
        <v>9724.12402172576</v>
      </c>
      <c r="AB16" s="192">
        <v>10334.410164921999</v>
      </c>
      <c r="AC16" s="192">
        <v>10941.1174586011</v>
      </c>
      <c r="AD16" s="192">
        <v>11313.278837309401</v>
      </c>
      <c r="AE16" s="192">
        <v>11385.1935391677</v>
      </c>
      <c r="AF16" s="192">
        <v>11506.3753281303</v>
      </c>
      <c r="AG16" s="192">
        <v>11560.6250754843</v>
      </c>
      <c r="AH16" s="192">
        <v>11570.2171381973</v>
      </c>
      <c r="AI16" s="192">
        <v>11697.7824581881</v>
      </c>
      <c r="AJ16" s="192">
        <v>11842.205051525199</v>
      </c>
      <c r="AK16" s="192">
        <v>12151.7751782387</v>
      </c>
      <c r="AL16" s="192">
        <v>12342.6809304535</v>
      </c>
      <c r="AM16" s="192">
        <v>12457.3388397827</v>
      </c>
      <c r="AN16" s="192">
        <v>12334.4379672332</v>
      </c>
      <c r="AO16" s="192">
        <v>11730.868877274601</v>
      </c>
      <c r="AP16" s="192">
        <v>12054.8854667341</v>
      </c>
      <c r="AQ16" s="192">
        <v>12015.807688758299</v>
      </c>
      <c r="AR16" s="192">
        <v>12022.697612676</v>
      </c>
      <c r="AS16" s="192">
        <v>12108.6115208067</v>
      </c>
      <c r="AT16" s="192">
        <v>11736.2921223512</v>
      </c>
      <c r="AU16" s="192">
        <v>11759.398744166299</v>
      </c>
      <c r="AV16" s="192">
        <v>11912.6570416144</v>
      </c>
      <c r="AW16" s="192">
        <v>11534.834611136501</v>
      </c>
      <c r="AX16" s="192">
        <v>11597.158825316999</v>
      </c>
      <c r="AY16" s="192">
        <v>11208.349521932199</v>
      </c>
      <c r="AZ16" s="192">
        <v>10965.403975093201</v>
      </c>
      <c r="BA16" s="192">
        <v>11050.3531505587</v>
      </c>
      <c r="BB16" s="192">
        <v>10824.6898745579</v>
      </c>
      <c r="BC16" s="192">
        <v>10751.552999790199</v>
      </c>
      <c r="BD16" s="192">
        <v>10491.8904468865</v>
      </c>
      <c r="BE16" s="192">
        <v>10759.5819524134</v>
      </c>
      <c r="BF16" s="192">
        <v>10821.5869164506</v>
      </c>
      <c r="BG16" s="192">
        <v>10794.940684249499</v>
      </c>
      <c r="BH16" s="192">
        <v>11009.884914747599</v>
      </c>
      <c r="BI16" s="192">
        <v>10858.546528380801</v>
      </c>
      <c r="BJ16" s="192">
        <v>10791.1583287636</v>
      </c>
      <c r="BK16" s="192">
        <v>11033.4102281081</v>
      </c>
      <c r="BL16" s="192">
        <v>10648.497957691699</v>
      </c>
      <c r="BM16" s="192">
        <v>8615.4171076885395</v>
      </c>
      <c r="BN16" s="192">
        <v>8765.7319748336795</v>
      </c>
      <c r="BO16" s="192">
        <v>9026.3529597860197</v>
      </c>
      <c r="BP16" s="192">
        <v>9146.9956363549809</v>
      </c>
      <c r="BQ16" s="192">
        <v>9113.1149218107603</v>
      </c>
      <c r="BR16" s="192">
        <v>8932.8035400462704</v>
      </c>
      <c r="BS16" s="192">
        <v>9787.0859017879993</v>
      </c>
      <c r="BT16" s="192">
        <v>9307.8505465366397</v>
      </c>
      <c r="BU16" s="192">
        <v>9402.3540111624097</v>
      </c>
      <c r="BV16" s="192">
        <v>9477.5128633029999</v>
      </c>
      <c r="BW16" s="192">
        <v>9277.2825789979597</v>
      </c>
      <c r="BX16" s="192">
        <v>9596.9545975204001</v>
      </c>
      <c r="BY16" s="192">
        <v>9642.1861233994896</v>
      </c>
      <c r="BZ16" s="192">
        <v>9833.7431057255599</v>
      </c>
      <c r="CA16" s="192">
        <v>9385.04675047009</v>
      </c>
      <c r="CB16" s="192">
        <v>9433.3488105050801</v>
      </c>
      <c r="CC16" s="192">
        <v>9312.0794878558609</v>
      </c>
      <c r="CD16" s="192">
        <v>9116.9586913599705</v>
      </c>
      <c r="CE16" s="31"/>
    </row>
    <row r="17" spans="1:83">
      <c r="A17" s="39"/>
      <c r="B17" s="34" t="s">
        <v>4</v>
      </c>
      <c r="C17" s="35" t="s">
        <v>11</v>
      </c>
      <c r="D17" s="191">
        <v>19278.413467926501</v>
      </c>
      <c r="E17" s="191">
        <v>19327.283847909199</v>
      </c>
      <c r="F17" s="191">
        <v>19195.349758848301</v>
      </c>
      <c r="G17" s="191">
        <v>19450.953023698599</v>
      </c>
      <c r="H17" s="191">
        <v>19857.585836848099</v>
      </c>
      <c r="I17" s="191">
        <v>20525.268678292101</v>
      </c>
      <c r="J17" s="191">
        <v>21092.8985719751</v>
      </c>
      <c r="K17" s="191">
        <v>21409.246912884701</v>
      </c>
      <c r="L17" s="191">
        <v>21761.5549639979</v>
      </c>
      <c r="M17" s="191">
        <v>22142.518786358502</v>
      </c>
      <c r="N17" s="191">
        <v>22295.3049531301</v>
      </c>
      <c r="O17" s="191">
        <v>23120.621296513498</v>
      </c>
      <c r="P17" s="191">
        <v>22774.017569854201</v>
      </c>
      <c r="Q17" s="191">
        <v>22517.541243838401</v>
      </c>
      <c r="R17" s="191">
        <v>22385.163314194499</v>
      </c>
      <c r="S17" s="191">
        <v>21962.277872112802</v>
      </c>
      <c r="T17" s="191">
        <v>21643.945148295501</v>
      </c>
      <c r="U17" s="191">
        <v>21488.409666129599</v>
      </c>
      <c r="V17" s="191">
        <v>21452.970716895099</v>
      </c>
      <c r="W17" s="191">
        <v>21768.674468679801</v>
      </c>
      <c r="X17" s="191">
        <v>21995.572878732899</v>
      </c>
      <c r="Y17" s="191">
        <v>21888.0303829562</v>
      </c>
      <c r="Z17" s="191">
        <v>21686.068594812099</v>
      </c>
      <c r="AA17" s="191">
        <v>22410.328143498798</v>
      </c>
      <c r="AB17" s="191">
        <v>22947.0524073706</v>
      </c>
      <c r="AC17" s="191">
        <v>23194.132826221699</v>
      </c>
      <c r="AD17" s="191">
        <v>23397.212670211899</v>
      </c>
      <c r="AE17" s="191">
        <v>23357.602096195798</v>
      </c>
      <c r="AF17" s="191">
        <v>23434.088042731601</v>
      </c>
      <c r="AG17" s="191">
        <v>23510.474415666798</v>
      </c>
      <c r="AH17" s="191">
        <v>23491.319551509401</v>
      </c>
      <c r="AI17" s="191">
        <v>23231.1179900922</v>
      </c>
      <c r="AJ17" s="191">
        <v>23294.847510760199</v>
      </c>
      <c r="AK17" s="191">
        <v>23798.822552835201</v>
      </c>
      <c r="AL17" s="191">
        <v>23899.742779440599</v>
      </c>
      <c r="AM17" s="191">
        <v>24087.587156963898</v>
      </c>
      <c r="AN17" s="191">
        <v>24234.116308711102</v>
      </c>
      <c r="AO17" s="191">
        <v>24550.6793990927</v>
      </c>
      <c r="AP17" s="191">
        <v>24528.242929506301</v>
      </c>
      <c r="AQ17" s="191">
        <v>24515.961362689901</v>
      </c>
      <c r="AR17" s="191">
        <v>24639.0462050028</v>
      </c>
      <c r="AS17" s="191">
        <v>24538.005961513401</v>
      </c>
      <c r="AT17" s="191">
        <v>25118.303086122902</v>
      </c>
      <c r="AU17" s="191">
        <v>25493.644747360901</v>
      </c>
      <c r="AV17" s="191">
        <v>25607.703014821502</v>
      </c>
      <c r="AW17" s="191">
        <v>25901.256755991199</v>
      </c>
      <c r="AX17" s="191">
        <v>25598.8180351667</v>
      </c>
      <c r="AY17" s="191">
        <v>25898.2221940206</v>
      </c>
      <c r="AZ17" s="191">
        <v>25567.669262970401</v>
      </c>
      <c r="BA17" s="191">
        <v>25168.3653091294</v>
      </c>
      <c r="BB17" s="191">
        <v>25196.200757704399</v>
      </c>
      <c r="BC17" s="191">
        <v>25202.764670195698</v>
      </c>
      <c r="BD17" s="191">
        <v>25493.1052320893</v>
      </c>
      <c r="BE17" s="191">
        <v>25580.992983739299</v>
      </c>
      <c r="BF17" s="191">
        <v>25725.580388136401</v>
      </c>
      <c r="BG17" s="191">
        <v>25827.321396035</v>
      </c>
      <c r="BH17" s="191">
        <v>25506.460937381202</v>
      </c>
      <c r="BI17" s="191">
        <v>26013.173923913499</v>
      </c>
      <c r="BJ17" s="191">
        <v>26084.429264087699</v>
      </c>
      <c r="BK17" s="191">
        <v>26255.935874617498</v>
      </c>
      <c r="BL17" s="191">
        <v>24956.428535078499</v>
      </c>
      <c r="BM17" s="191">
        <v>19193.088868528401</v>
      </c>
      <c r="BN17" s="191">
        <v>24119.266841022101</v>
      </c>
      <c r="BO17" s="191">
        <v>25985.2157553709</v>
      </c>
      <c r="BP17" s="191">
        <v>26698.123146419301</v>
      </c>
      <c r="BQ17" s="191">
        <v>24364.921067882002</v>
      </c>
      <c r="BR17" s="191">
        <v>27730.631416869499</v>
      </c>
      <c r="BS17" s="191">
        <v>28285.3243688291</v>
      </c>
      <c r="BT17" s="191">
        <v>28792.551994574598</v>
      </c>
      <c r="BU17" s="191">
        <v>29490.010887120399</v>
      </c>
      <c r="BV17" s="191">
        <v>29790.767812264101</v>
      </c>
      <c r="BW17" s="191">
        <v>29209.6693060408</v>
      </c>
      <c r="BX17" s="191">
        <v>29165.9467245708</v>
      </c>
      <c r="BY17" s="191">
        <v>28390.506586810101</v>
      </c>
      <c r="BZ17" s="191">
        <v>27827.069145771999</v>
      </c>
      <c r="CA17" s="191">
        <v>27674.899502342199</v>
      </c>
      <c r="CB17" s="191">
        <v>27789.386733298899</v>
      </c>
      <c r="CC17" s="191">
        <v>27523.0517139115</v>
      </c>
      <c r="CD17" s="191">
        <v>27573.458987140901</v>
      </c>
      <c r="CE17" s="31"/>
    </row>
    <row r="18" spans="1:83" ht="36">
      <c r="A18" s="36"/>
      <c r="B18" s="37" t="s">
        <v>155</v>
      </c>
      <c r="C18" s="38" t="s">
        <v>12</v>
      </c>
      <c r="D18" s="192">
        <v>4580.1976126420104</v>
      </c>
      <c r="E18" s="192">
        <v>4687.7411978615</v>
      </c>
      <c r="F18" s="192">
        <v>4717.8777231284103</v>
      </c>
      <c r="G18" s="192">
        <v>4699.1834654898303</v>
      </c>
      <c r="H18" s="192">
        <v>4823.1370838435496</v>
      </c>
      <c r="I18" s="192">
        <v>4903.7840433497804</v>
      </c>
      <c r="J18" s="192">
        <v>4946.9623252871997</v>
      </c>
      <c r="K18" s="192">
        <v>5005.1165475194703</v>
      </c>
      <c r="L18" s="192">
        <v>5140.5232799576497</v>
      </c>
      <c r="M18" s="192">
        <v>5102.8719567113703</v>
      </c>
      <c r="N18" s="192">
        <v>5112.3820251561101</v>
      </c>
      <c r="O18" s="192">
        <v>5155.2227381748899</v>
      </c>
      <c r="P18" s="192">
        <v>5062.8339635782304</v>
      </c>
      <c r="Q18" s="192">
        <v>5149.75196251127</v>
      </c>
      <c r="R18" s="192">
        <v>5181.0379449907596</v>
      </c>
      <c r="S18" s="192">
        <v>5225.37612891974</v>
      </c>
      <c r="T18" s="192">
        <v>5090.3678893138804</v>
      </c>
      <c r="U18" s="192">
        <v>5196.8444258536001</v>
      </c>
      <c r="V18" s="192">
        <v>5330.5461744146396</v>
      </c>
      <c r="W18" s="192">
        <v>5495.2415104178799</v>
      </c>
      <c r="X18" s="192">
        <v>5510.5698464037796</v>
      </c>
      <c r="Y18" s="192">
        <v>5493.1827384805401</v>
      </c>
      <c r="Z18" s="192">
        <v>5477.2038223352101</v>
      </c>
      <c r="AA18" s="192">
        <v>5454.0435927804701</v>
      </c>
      <c r="AB18" s="192">
        <v>5641.2978589719396</v>
      </c>
      <c r="AC18" s="192">
        <v>5625.6848377055103</v>
      </c>
      <c r="AD18" s="192">
        <v>5651.01398448296</v>
      </c>
      <c r="AE18" s="192">
        <v>5690.0033188395801</v>
      </c>
      <c r="AF18" s="192">
        <v>5760.6245333553798</v>
      </c>
      <c r="AG18" s="192">
        <v>5751.9239277121196</v>
      </c>
      <c r="AH18" s="192">
        <v>5783.3156958075297</v>
      </c>
      <c r="AI18" s="192">
        <v>5798.13584312496</v>
      </c>
      <c r="AJ18" s="192">
        <v>5875.89805537139</v>
      </c>
      <c r="AK18" s="192">
        <v>6026.7411931513998</v>
      </c>
      <c r="AL18" s="192">
        <v>5994.88387931527</v>
      </c>
      <c r="AM18" s="192">
        <v>6052.4768721619503</v>
      </c>
      <c r="AN18" s="192">
        <v>6147.5622831219998</v>
      </c>
      <c r="AO18" s="192">
        <v>6257.4299853582997</v>
      </c>
      <c r="AP18" s="192">
        <v>6211.9968423355804</v>
      </c>
      <c r="AQ18" s="192">
        <v>6156.0108891841101</v>
      </c>
      <c r="AR18" s="192">
        <v>6119.0784946060103</v>
      </c>
      <c r="AS18" s="192">
        <v>6134.6047362158897</v>
      </c>
      <c r="AT18" s="192">
        <v>6181.4414685313996</v>
      </c>
      <c r="AU18" s="192">
        <v>6163.8753006467005</v>
      </c>
      <c r="AV18" s="192">
        <v>6198.5272856120901</v>
      </c>
      <c r="AW18" s="192">
        <v>6091.9324593285901</v>
      </c>
      <c r="AX18" s="192">
        <v>6120.88439819416</v>
      </c>
      <c r="AY18" s="192">
        <v>6185.6558568651599</v>
      </c>
      <c r="AZ18" s="192">
        <v>6238.9982956543099</v>
      </c>
      <c r="BA18" s="192">
        <v>6294.0073275799596</v>
      </c>
      <c r="BB18" s="192">
        <v>6359.76831143239</v>
      </c>
      <c r="BC18" s="192">
        <v>6414.2260653333196</v>
      </c>
      <c r="BD18" s="192">
        <v>6373.7366131139397</v>
      </c>
      <c r="BE18" s="192">
        <v>6474.0691133569599</v>
      </c>
      <c r="BF18" s="192">
        <v>6547.0644782755799</v>
      </c>
      <c r="BG18" s="192">
        <v>6557.1297952535297</v>
      </c>
      <c r="BH18" s="192">
        <v>6579.6290536204797</v>
      </c>
      <c r="BI18" s="192">
        <v>6647.8432305718297</v>
      </c>
      <c r="BJ18" s="192">
        <v>6711.5940854878299</v>
      </c>
      <c r="BK18" s="192">
        <v>6666.9336303198697</v>
      </c>
      <c r="BL18" s="192">
        <v>6707.2738214807696</v>
      </c>
      <c r="BM18" s="192">
        <v>6020.6219905739899</v>
      </c>
      <c r="BN18" s="192">
        <v>6331.8143477998501</v>
      </c>
      <c r="BO18" s="192">
        <v>6527.2898401453804</v>
      </c>
      <c r="BP18" s="192">
        <v>6613.8038178595598</v>
      </c>
      <c r="BQ18" s="192">
        <v>6589.7373842475199</v>
      </c>
      <c r="BR18" s="192">
        <v>6884.0454031006702</v>
      </c>
      <c r="BS18" s="192">
        <v>6991.4133947922601</v>
      </c>
      <c r="BT18" s="192">
        <v>7012.5721657479298</v>
      </c>
      <c r="BU18" s="192">
        <v>7099.2950215578103</v>
      </c>
      <c r="BV18" s="192">
        <v>7097.8654807248404</v>
      </c>
      <c r="BW18" s="192">
        <v>7117.2673319694304</v>
      </c>
      <c r="BX18" s="192">
        <v>7120.1503249997004</v>
      </c>
      <c r="BY18" s="192">
        <v>7198.6887422002301</v>
      </c>
      <c r="BZ18" s="192">
        <v>7283.6953875606396</v>
      </c>
      <c r="CA18" s="192">
        <v>7314.7557397805504</v>
      </c>
      <c r="CB18" s="192">
        <v>7454.2518906045898</v>
      </c>
      <c r="CC18" s="192">
        <v>7365.8252494602202</v>
      </c>
      <c r="CD18" s="192">
        <v>7352.3711283299899</v>
      </c>
      <c r="CE18" s="31"/>
    </row>
    <row r="19" spans="1:83">
      <c r="A19" s="33"/>
      <c r="B19" s="34" t="s">
        <v>5</v>
      </c>
      <c r="C19" s="35" t="s">
        <v>13</v>
      </c>
      <c r="D19" s="191">
        <v>7758.94583410427</v>
      </c>
      <c r="E19" s="191">
        <v>7185.4657637931195</v>
      </c>
      <c r="F19" s="191">
        <v>7139.6668579889201</v>
      </c>
      <c r="G19" s="191">
        <v>7723.9215413305301</v>
      </c>
      <c r="H19" s="191">
        <v>8346.77125488194</v>
      </c>
      <c r="I19" s="191">
        <v>7787.3011619215304</v>
      </c>
      <c r="J19" s="191">
        <v>8307.3435163741105</v>
      </c>
      <c r="K19" s="191">
        <v>8985.5840668223791</v>
      </c>
      <c r="L19" s="191">
        <v>9097.3206306210595</v>
      </c>
      <c r="M19" s="191">
        <v>8913.0402640312095</v>
      </c>
      <c r="N19" s="191">
        <v>8632.3996432713902</v>
      </c>
      <c r="O19" s="191">
        <v>9104.2394620763898</v>
      </c>
      <c r="P19" s="191">
        <v>9484.2332594705294</v>
      </c>
      <c r="Q19" s="191">
        <v>10122.3297304474</v>
      </c>
      <c r="R19" s="191">
        <v>10534.966545659199</v>
      </c>
      <c r="S19" s="191">
        <v>9147.4704644228605</v>
      </c>
      <c r="T19" s="191">
        <v>9405.8803438090908</v>
      </c>
      <c r="U19" s="191">
        <v>10728.220462129</v>
      </c>
      <c r="V19" s="191">
        <v>10159.969034043999</v>
      </c>
      <c r="W19" s="191">
        <v>10021.930160017901</v>
      </c>
      <c r="X19" s="191">
        <v>9926.0147152540303</v>
      </c>
      <c r="Y19" s="191">
        <v>9652.4880348344795</v>
      </c>
      <c r="Z19" s="191">
        <v>9787.2347797112507</v>
      </c>
      <c r="AA19" s="191">
        <v>10682.2624702003</v>
      </c>
      <c r="AB19" s="191">
        <v>10132.1591714634</v>
      </c>
      <c r="AC19" s="191">
        <v>10412.915465451</v>
      </c>
      <c r="AD19" s="191">
        <v>10931.5728752793</v>
      </c>
      <c r="AE19" s="191">
        <v>11059.3524878063</v>
      </c>
      <c r="AF19" s="191">
        <v>11670.7658758291</v>
      </c>
      <c r="AG19" s="191">
        <v>11936.9270086248</v>
      </c>
      <c r="AH19" s="191">
        <v>10040.9467922844</v>
      </c>
      <c r="AI19" s="191">
        <v>11402.360323261701</v>
      </c>
      <c r="AJ19" s="191">
        <v>11815.3779390168</v>
      </c>
      <c r="AK19" s="191">
        <v>12545.5600971735</v>
      </c>
      <c r="AL19" s="191">
        <v>12784.8272379873</v>
      </c>
      <c r="AM19" s="191">
        <v>12985.2347258224</v>
      </c>
      <c r="AN19" s="191">
        <v>13330.781197432399</v>
      </c>
      <c r="AO19" s="191">
        <v>13370.442092584801</v>
      </c>
      <c r="AP19" s="191">
        <v>14094.427301081299</v>
      </c>
      <c r="AQ19" s="191">
        <v>13806.3494089016</v>
      </c>
      <c r="AR19" s="191">
        <v>14064.8207577171</v>
      </c>
      <c r="AS19" s="191">
        <v>14655.122438971101</v>
      </c>
      <c r="AT19" s="191">
        <v>14391.7886317502</v>
      </c>
      <c r="AU19" s="191">
        <v>14930.2681715616</v>
      </c>
      <c r="AV19" s="191">
        <v>15177.108027496301</v>
      </c>
      <c r="AW19" s="191">
        <v>15099.567969232399</v>
      </c>
      <c r="AX19" s="191">
        <v>15081.9562363969</v>
      </c>
      <c r="AY19" s="191">
        <v>14766.3677668744</v>
      </c>
      <c r="AZ19" s="191">
        <v>14517.7358298895</v>
      </c>
      <c r="BA19" s="191">
        <v>14985.5087423144</v>
      </c>
      <c r="BB19" s="191">
        <v>14806.5060713763</v>
      </c>
      <c r="BC19" s="191">
        <v>14597.249356419799</v>
      </c>
      <c r="BD19" s="191">
        <v>14231.169099242201</v>
      </c>
      <c r="BE19" s="191">
        <v>14134.4972665798</v>
      </c>
      <c r="BF19" s="191">
        <v>15143.325366854</v>
      </c>
      <c r="BG19" s="191">
        <v>14647.0082673241</v>
      </c>
      <c r="BH19" s="191">
        <v>14058.3614997938</v>
      </c>
      <c r="BI19" s="191">
        <v>14006.6058344189</v>
      </c>
      <c r="BJ19" s="191">
        <v>13897.7605958198</v>
      </c>
      <c r="BK19" s="191">
        <v>13930.272069967599</v>
      </c>
      <c r="BL19" s="191">
        <v>11315.401898693501</v>
      </c>
      <c r="BM19" s="191">
        <v>8111.9415286081903</v>
      </c>
      <c r="BN19" s="191">
        <v>9725.8123235977291</v>
      </c>
      <c r="BO19" s="191">
        <v>10205.844249100601</v>
      </c>
      <c r="BP19" s="191">
        <v>10380.804799887201</v>
      </c>
      <c r="BQ19" s="191">
        <v>10024.0415656843</v>
      </c>
      <c r="BR19" s="191">
        <v>9764.8422329295299</v>
      </c>
      <c r="BS19" s="191">
        <v>10869.3114014988</v>
      </c>
      <c r="BT19" s="191">
        <v>10904.3781857299</v>
      </c>
      <c r="BU19" s="191">
        <v>10968.026289585299</v>
      </c>
      <c r="BV19" s="191">
        <v>11202.231129498899</v>
      </c>
      <c r="BW19" s="191">
        <v>10746.364395185899</v>
      </c>
      <c r="BX19" s="191">
        <v>10585.2946991018</v>
      </c>
      <c r="BY19" s="191">
        <v>10594.616620990901</v>
      </c>
      <c r="BZ19" s="191">
        <v>10310.599743623399</v>
      </c>
      <c r="CA19" s="191">
        <v>10536.6832978846</v>
      </c>
      <c r="CB19" s="191">
        <v>10679.6445787294</v>
      </c>
      <c r="CC19" s="191">
        <v>10779.358305146499</v>
      </c>
      <c r="CD19" s="191">
        <v>10752.586638217401</v>
      </c>
      <c r="CE19" s="31"/>
    </row>
    <row r="20" spans="1:83" ht="24">
      <c r="A20" s="40"/>
      <c r="B20" s="37" t="s">
        <v>156</v>
      </c>
      <c r="C20" s="38" t="s">
        <v>14</v>
      </c>
      <c r="D20" s="192">
        <v>20936.229175388999</v>
      </c>
      <c r="E20" s="192">
        <v>21440.197474848301</v>
      </c>
      <c r="F20" s="192">
        <v>21386.859190981599</v>
      </c>
      <c r="G20" s="192">
        <v>21663.714152254299</v>
      </c>
      <c r="H20" s="192">
        <v>22174.187983754098</v>
      </c>
      <c r="I20" s="192">
        <v>22759.167730958801</v>
      </c>
      <c r="J20" s="192">
        <v>23396.1994127285</v>
      </c>
      <c r="K20" s="192">
        <v>23596.444872558499</v>
      </c>
      <c r="L20" s="192">
        <v>24190.3199004813</v>
      </c>
      <c r="M20" s="192">
        <v>24601.188790935001</v>
      </c>
      <c r="N20" s="192">
        <v>25049.3006029793</v>
      </c>
      <c r="O20" s="192">
        <v>25502.190705604298</v>
      </c>
      <c r="P20" s="192">
        <v>25571.9358359984</v>
      </c>
      <c r="Q20" s="192">
        <v>25602.923326579101</v>
      </c>
      <c r="R20" s="192">
        <v>25606.5850456792</v>
      </c>
      <c r="S20" s="192">
        <v>25564.5557917433</v>
      </c>
      <c r="T20" s="192">
        <v>25237.082260390602</v>
      </c>
      <c r="U20" s="192">
        <v>25407.204026607</v>
      </c>
      <c r="V20" s="192">
        <v>25648.485480560499</v>
      </c>
      <c r="W20" s="192">
        <v>25892.228232441801</v>
      </c>
      <c r="X20" s="192">
        <v>26367.917826020701</v>
      </c>
      <c r="Y20" s="192">
        <v>26590.837121697299</v>
      </c>
      <c r="Z20" s="192">
        <v>27033.496688835799</v>
      </c>
      <c r="AA20" s="192">
        <v>27654.748363446201</v>
      </c>
      <c r="AB20" s="192">
        <v>28059.5083958705</v>
      </c>
      <c r="AC20" s="192">
        <v>28646.410600146399</v>
      </c>
      <c r="AD20" s="192">
        <v>29104.254752772598</v>
      </c>
      <c r="AE20" s="192">
        <v>29252.826251210499</v>
      </c>
      <c r="AF20" s="192">
        <v>29675.2865518205</v>
      </c>
      <c r="AG20" s="192">
        <v>29831.359986917701</v>
      </c>
      <c r="AH20" s="192">
        <v>29895.1902879638</v>
      </c>
      <c r="AI20" s="192">
        <v>30051.1631732979</v>
      </c>
      <c r="AJ20" s="192">
        <v>30575.891920587299</v>
      </c>
      <c r="AK20" s="192">
        <v>31322.8145293897</v>
      </c>
      <c r="AL20" s="192">
        <v>31437.0658638022</v>
      </c>
      <c r="AM20" s="192">
        <v>31813.227686220998</v>
      </c>
      <c r="AN20" s="192">
        <v>32241.9078401201</v>
      </c>
      <c r="AO20" s="192">
        <v>32655.192606527999</v>
      </c>
      <c r="AP20" s="192">
        <v>32872.015088988701</v>
      </c>
      <c r="AQ20" s="192">
        <v>33293.884464363102</v>
      </c>
      <c r="AR20" s="192">
        <v>33383.152249888597</v>
      </c>
      <c r="AS20" s="192">
        <v>33610.064627144202</v>
      </c>
      <c r="AT20" s="192">
        <v>33968.584808403299</v>
      </c>
      <c r="AU20" s="192">
        <v>34467.198314563902</v>
      </c>
      <c r="AV20" s="192">
        <v>34457.830420853599</v>
      </c>
      <c r="AW20" s="192">
        <v>34526.508937743602</v>
      </c>
      <c r="AX20" s="192">
        <v>34683.856730394502</v>
      </c>
      <c r="AY20" s="192">
        <v>35397.803911008399</v>
      </c>
      <c r="AZ20" s="192">
        <v>34984.438662786502</v>
      </c>
      <c r="BA20" s="192">
        <v>35311.953251323903</v>
      </c>
      <c r="BB20" s="192">
        <v>35770.5745443017</v>
      </c>
      <c r="BC20" s="192">
        <v>35585.033541588098</v>
      </c>
      <c r="BD20" s="192">
        <v>36277.801585654197</v>
      </c>
      <c r="BE20" s="192">
        <v>36392.374134123304</v>
      </c>
      <c r="BF20" s="192">
        <v>36360.083125608602</v>
      </c>
      <c r="BG20" s="192">
        <v>36407.741154613803</v>
      </c>
      <c r="BH20" s="192">
        <v>37054.791169839598</v>
      </c>
      <c r="BI20" s="192">
        <v>37681.326371517898</v>
      </c>
      <c r="BJ20" s="192">
        <v>38177.486799625403</v>
      </c>
      <c r="BK20" s="192">
        <v>37976.3956590171</v>
      </c>
      <c r="BL20" s="192">
        <v>38101.965260559802</v>
      </c>
      <c r="BM20" s="192">
        <v>25515.567388409901</v>
      </c>
      <c r="BN20" s="192">
        <v>30515.853348344499</v>
      </c>
      <c r="BO20" s="192">
        <v>36101.614002685703</v>
      </c>
      <c r="BP20" s="192">
        <v>37841.5527400016</v>
      </c>
      <c r="BQ20" s="192">
        <v>35874.799670363398</v>
      </c>
      <c r="BR20" s="192">
        <v>40074.005258202698</v>
      </c>
      <c r="BS20" s="192">
        <v>43021.642331432398</v>
      </c>
      <c r="BT20" s="192">
        <v>43011.780517953099</v>
      </c>
      <c r="BU20" s="192">
        <v>43538.003152959798</v>
      </c>
      <c r="BV20" s="192">
        <v>43928.314619279103</v>
      </c>
      <c r="BW20" s="192">
        <v>43171.901709808</v>
      </c>
      <c r="BX20" s="192">
        <v>42664.838618969101</v>
      </c>
      <c r="BY20" s="192">
        <v>42036.356963600498</v>
      </c>
      <c r="BZ20" s="192">
        <v>41825.258759196498</v>
      </c>
      <c r="CA20" s="192">
        <v>42303.119019634098</v>
      </c>
      <c r="CB20" s="192">
        <v>42203.117914012299</v>
      </c>
      <c r="CC20" s="192">
        <v>42201.8698431909</v>
      </c>
      <c r="CD20" s="192">
        <v>42321.030372282403</v>
      </c>
      <c r="CE20" s="31"/>
    </row>
    <row r="21" spans="1:83">
      <c r="A21" s="39"/>
      <c r="B21" s="34" t="s">
        <v>6</v>
      </c>
      <c r="C21" s="35" t="s">
        <v>15</v>
      </c>
      <c r="D21" s="191">
        <v>3029.9151135563602</v>
      </c>
      <c r="E21" s="191">
        <v>3142.8314667735399</v>
      </c>
      <c r="F21" s="191">
        <v>3008.3467449781001</v>
      </c>
      <c r="G21" s="191">
        <v>3548.9066738762999</v>
      </c>
      <c r="H21" s="191">
        <v>3560.7146625594</v>
      </c>
      <c r="I21" s="191">
        <v>3764.5797510093898</v>
      </c>
      <c r="J21" s="191">
        <v>3538.9331459600398</v>
      </c>
      <c r="K21" s="191">
        <v>3764.7724404711798</v>
      </c>
      <c r="L21" s="191">
        <v>3982.4824867355801</v>
      </c>
      <c r="M21" s="191">
        <v>4058.45901600248</v>
      </c>
      <c r="N21" s="191">
        <v>4412.2285730680796</v>
      </c>
      <c r="O21" s="191">
        <v>4307.8299241938503</v>
      </c>
      <c r="P21" s="191">
        <v>4262.33211089202</v>
      </c>
      <c r="Q21" s="191">
        <v>4273.7759131195899</v>
      </c>
      <c r="R21" s="191">
        <v>4422.6488051367396</v>
      </c>
      <c r="S21" s="191">
        <v>4161.2431708516497</v>
      </c>
      <c r="T21" s="191">
        <v>4030.9015679323202</v>
      </c>
      <c r="U21" s="191">
        <v>3923.8811465280901</v>
      </c>
      <c r="V21" s="191">
        <v>3757.2180643332699</v>
      </c>
      <c r="W21" s="191">
        <v>3956.9992212063098</v>
      </c>
      <c r="X21" s="191">
        <v>4250.7033596491701</v>
      </c>
      <c r="Y21" s="191">
        <v>4581.5103269086303</v>
      </c>
      <c r="Z21" s="191">
        <v>4661.2715113100603</v>
      </c>
      <c r="AA21" s="191">
        <v>4762.5148021321502</v>
      </c>
      <c r="AB21" s="191">
        <v>4908.8015819845205</v>
      </c>
      <c r="AC21" s="191">
        <v>4957.9049751880602</v>
      </c>
      <c r="AD21" s="191">
        <v>5143.1204387482103</v>
      </c>
      <c r="AE21" s="191">
        <v>5143.1730040792099</v>
      </c>
      <c r="AF21" s="191">
        <v>5057.2174145838399</v>
      </c>
      <c r="AG21" s="191">
        <v>5026.2587169661501</v>
      </c>
      <c r="AH21" s="191">
        <v>5066.1984370365799</v>
      </c>
      <c r="AI21" s="191">
        <v>5265.3254314134301</v>
      </c>
      <c r="AJ21" s="191">
        <v>5388.3559073576398</v>
      </c>
      <c r="AK21" s="191">
        <v>5483.1245279663799</v>
      </c>
      <c r="AL21" s="191">
        <v>5659.1245226441297</v>
      </c>
      <c r="AM21" s="191">
        <v>5687.3950420318597</v>
      </c>
      <c r="AN21" s="191">
        <v>5886.2736693278503</v>
      </c>
      <c r="AO21" s="191">
        <v>5978.3304479851304</v>
      </c>
      <c r="AP21" s="191">
        <v>5802.2602114205401</v>
      </c>
      <c r="AQ21" s="191">
        <v>5987.1356712664701</v>
      </c>
      <c r="AR21" s="191">
        <v>5935.8080509871197</v>
      </c>
      <c r="AS21" s="191">
        <v>5925.1375098050003</v>
      </c>
      <c r="AT21" s="191">
        <v>6046.6074271013003</v>
      </c>
      <c r="AU21" s="191">
        <v>6053.4470121065797</v>
      </c>
      <c r="AV21" s="191">
        <v>5982.7627862331901</v>
      </c>
      <c r="AW21" s="191">
        <v>5961.7411920582399</v>
      </c>
      <c r="AX21" s="191">
        <v>6006.2043420968103</v>
      </c>
      <c r="AY21" s="191">
        <v>5853.2916796117397</v>
      </c>
      <c r="AZ21" s="191">
        <v>5921.9717959870404</v>
      </c>
      <c r="BA21" s="191">
        <v>5957.2615721640204</v>
      </c>
      <c r="BB21" s="191">
        <v>5838.4702677465702</v>
      </c>
      <c r="BC21" s="191">
        <v>6040.2963641023598</v>
      </c>
      <c r="BD21" s="191">
        <v>5966.1565958690599</v>
      </c>
      <c r="BE21" s="191">
        <v>6109.6865014885097</v>
      </c>
      <c r="BF21" s="191">
        <v>6245.8491653848296</v>
      </c>
      <c r="BG21" s="191">
        <v>6273.3077372575899</v>
      </c>
      <c r="BH21" s="191">
        <v>6140.9741473235299</v>
      </c>
      <c r="BI21" s="191">
        <v>6280.1834941028201</v>
      </c>
      <c r="BJ21" s="191">
        <v>6170.1684057031498</v>
      </c>
      <c r="BK21" s="191">
        <v>6229.6739528705002</v>
      </c>
      <c r="BL21" s="191">
        <v>6156.4321957726697</v>
      </c>
      <c r="BM21" s="191">
        <v>5921.7851015146398</v>
      </c>
      <c r="BN21" s="191">
        <v>6053.2269859693797</v>
      </c>
      <c r="BO21" s="191">
        <v>6001.5557167433099</v>
      </c>
      <c r="BP21" s="191">
        <v>6337.7850261149597</v>
      </c>
      <c r="BQ21" s="191">
        <v>6613.0358334058701</v>
      </c>
      <c r="BR21" s="191">
        <v>6895.7138706145497</v>
      </c>
      <c r="BS21" s="191">
        <v>7363.4652698646196</v>
      </c>
      <c r="BT21" s="191">
        <v>7587.83088279807</v>
      </c>
      <c r="BU21" s="191">
        <v>7688.0129127351802</v>
      </c>
      <c r="BV21" s="191">
        <v>7773.9617926922301</v>
      </c>
      <c r="BW21" s="191">
        <v>7536.1944117744997</v>
      </c>
      <c r="BX21" s="191">
        <v>7757.0835860423404</v>
      </c>
      <c r="BY21" s="191">
        <v>7779.8195359210804</v>
      </c>
      <c r="BZ21" s="191">
        <v>7678.6084427488704</v>
      </c>
      <c r="CA21" s="191">
        <v>7817.7715343864102</v>
      </c>
      <c r="CB21" s="191">
        <v>7617.3165509781402</v>
      </c>
      <c r="CC21" s="191">
        <v>7653.1189053615299</v>
      </c>
      <c r="CD21" s="191">
        <v>7742.6922171611604</v>
      </c>
      <c r="CE21" s="31"/>
    </row>
    <row r="22" spans="1:83">
      <c r="A22" s="36"/>
      <c r="B22" s="37" t="s">
        <v>7</v>
      </c>
      <c r="C22" s="38" t="s">
        <v>16</v>
      </c>
      <c r="D22" s="192">
        <v>3704.1841922225099</v>
      </c>
      <c r="E22" s="192">
        <v>3872.41027837314</v>
      </c>
      <c r="F22" s="192">
        <v>4011.5938836876398</v>
      </c>
      <c r="G22" s="192">
        <v>3835.8116458941799</v>
      </c>
      <c r="H22" s="192">
        <v>4091.2660247079498</v>
      </c>
      <c r="I22" s="192">
        <v>4039.0532830714001</v>
      </c>
      <c r="J22" s="192">
        <v>4137.4205896797303</v>
      </c>
      <c r="K22" s="192">
        <v>4172.2601025409003</v>
      </c>
      <c r="L22" s="192">
        <v>4449.1567987462604</v>
      </c>
      <c r="M22" s="192">
        <v>4704.7116934516198</v>
      </c>
      <c r="N22" s="192">
        <v>4678.5303754599099</v>
      </c>
      <c r="O22" s="192">
        <v>4869.6011323422099</v>
      </c>
      <c r="P22" s="192">
        <v>4995.8620740205697</v>
      </c>
      <c r="Q22" s="192">
        <v>4992.0532707102802</v>
      </c>
      <c r="R22" s="192">
        <v>5167.92923470811</v>
      </c>
      <c r="S22" s="192">
        <v>5442.15542056104</v>
      </c>
      <c r="T22" s="192">
        <v>5375.6872995907697</v>
      </c>
      <c r="U22" s="192">
        <v>5267.3510265286504</v>
      </c>
      <c r="V22" s="192">
        <v>5369.4402841737801</v>
      </c>
      <c r="W22" s="192">
        <v>5302.5213897067997</v>
      </c>
      <c r="X22" s="192">
        <v>5233.5115874961602</v>
      </c>
      <c r="Y22" s="192">
        <v>5544.2588266252496</v>
      </c>
      <c r="Z22" s="192">
        <v>5727.7191948816298</v>
      </c>
      <c r="AA22" s="192">
        <v>5806.5103909969403</v>
      </c>
      <c r="AB22" s="192">
        <v>5951.7572911739799</v>
      </c>
      <c r="AC22" s="192">
        <v>6121.5216217371399</v>
      </c>
      <c r="AD22" s="192">
        <v>6249.8988124617099</v>
      </c>
      <c r="AE22" s="192">
        <v>6430.8222746271704</v>
      </c>
      <c r="AF22" s="192">
        <v>6471.1977358030699</v>
      </c>
      <c r="AG22" s="192">
        <v>6664.41842839123</v>
      </c>
      <c r="AH22" s="192">
        <v>6674.6981983858996</v>
      </c>
      <c r="AI22" s="192">
        <v>6815.6856374197896</v>
      </c>
      <c r="AJ22" s="192">
        <v>7106.5802516117101</v>
      </c>
      <c r="AK22" s="192">
        <v>7229.0233829192002</v>
      </c>
      <c r="AL22" s="192">
        <v>7166.8308496824602</v>
      </c>
      <c r="AM22" s="192">
        <v>7657.5655157866204</v>
      </c>
      <c r="AN22" s="192">
        <v>7755.7571785621603</v>
      </c>
      <c r="AO22" s="192">
        <v>7973.83313618182</v>
      </c>
      <c r="AP22" s="192">
        <v>8127.6371013563403</v>
      </c>
      <c r="AQ22" s="192">
        <v>8281.7725838996703</v>
      </c>
      <c r="AR22" s="192">
        <v>8626.3898147065793</v>
      </c>
      <c r="AS22" s="192">
        <v>8666.7123566708196</v>
      </c>
      <c r="AT22" s="192">
        <v>8803.0145377093504</v>
      </c>
      <c r="AU22" s="192">
        <v>8599.8832909132398</v>
      </c>
      <c r="AV22" s="192">
        <v>8852.7422581712199</v>
      </c>
      <c r="AW22" s="192">
        <v>8790.4351958240895</v>
      </c>
      <c r="AX22" s="192">
        <v>8996.8904944989208</v>
      </c>
      <c r="AY22" s="192">
        <v>9085.9320515057607</v>
      </c>
      <c r="AZ22" s="192">
        <v>9102.9404613038805</v>
      </c>
      <c r="BA22" s="192">
        <v>9437.3147608815907</v>
      </c>
      <c r="BB22" s="192">
        <v>9379.1077340883294</v>
      </c>
      <c r="BC22" s="192">
        <v>9731.6370437261994</v>
      </c>
      <c r="BD22" s="192">
        <v>9468.5646812641298</v>
      </c>
      <c r="BE22" s="192">
        <v>9837.9251875861301</v>
      </c>
      <c r="BF22" s="192">
        <v>9778.5400523017397</v>
      </c>
      <c r="BG22" s="192">
        <v>9971.9700788480295</v>
      </c>
      <c r="BH22" s="192">
        <v>10127.2172666317</v>
      </c>
      <c r="BI22" s="192">
        <v>10329.1553523363</v>
      </c>
      <c r="BJ22" s="192">
        <v>10587.531859094801</v>
      </c>
      <c r="BK22" s="192">
        <v>10461.095521937101</v>
      </c>
      <c r="BL22" s="192">
        <v>10361.988650487499</v>
      </c>
      <c r="BM22" s="192">
        <v>10463.135612071799</v>
      </c>
      <c r="BN22" s="192">
        <v>10795.675564229099</v>
      </c>
      <c r="BO22" s="192">
        <v>10812.2001732116</v>
      </c>
      <c r="BP22" s="192">
        <v>10859.1774869364</v>
      </c>
      <c r="BQ22" s="192">
        <v>10814.350939080099</v>
      </c>
      <c r="BR22" s="192">
        <v>11038.6074618479</v>
      </c>
      <c r="BS22" s="192">
        <v>11290.8641121357</v>
      </c>
      <c r="BT22" s="192">
        <v>10510.969680263101</v>
      </c>
      <c r="BU22" s="192">
        <v>12057.569198290499</v>
      </c>
      <c r="BV22" s="192">
        <v>12103.3430146965</v>
      </c>
      <c r="BW22" s="192">
        <v>12248.1181067499</v>
      </c>
      <c r="BX22" s="192">
        <v>12914.080741703099</v>
      </c>
      <c r="BY22" s="192">
        <v>12497.531411596399</v>
      </c>
      <c r="BZ22" s="192">
        <v>12300.352431949599</v>
      </c>
      <c r="CA22" s="192">
        <v>12903.9093603969</v>
      </c>
      <c r="CB22" s="192">
        <v>12519.972625769</v>
      </c>
      <c r="CC22" s="192">
        <v>12668.2673818528</v>
      </c>
      <c r="CD22" s="192">
        <v>12864.4741654666</v>
      </c>
      <c r="CE22" s="31"/>
    </row>
    <row r="23" spans="1:83">
      <c r="A23" s="39"/>
      <c r="B23" s="34" t="s">
        <v>8</v>
      </c>
      <c r="C23" s="35" t="s">
        <v>17</v>
      </c>
      <c r="D23" s="191">
        <v>12428.8860108519</v>
      </c>
      <c r="E23" s="191">
        <v>12505.9147952516</v>
      </c>
      <c r="F23" s="191">
        <v>12591.161207033099</v>
      </c>
      <c r="G23" s="191">
        <v>12707.0379862595</v>
      </c>
      <c r="H23" s="191">
        <v>12851.776471942199</v>
      </c>
      <c r="I23" s="191">
        <v>13001.533215327599</v>
      </c>
      <c r="J23" s="191">
        <v>13140.172689008101</v>
      </c>
      <c r="K23" s="191">
        <v>13271.5176237221</v>
      </c>
      <c r="L23" s="191">
        <v>13402.164171656401</v>
      </c>
      <c r="M23" s="191">
        <v>13511.476199462801</v>
      </c>
      <c r="N23" s="191">
        <v>13608.4217403691</v>
      </c>
      <c r="O23" s="191">
        <v>13702.9378885116</v>
      </c>
      <c r="P23" s="191">
        <v>13763.917177245199</v>
      </c>
      <c r="Q23" s="191">
        <v>13863.925532475399</v>
      </c>
      <c r="R23" s="191">
        <v>13992.061551046399</v>
      </c>
      <c r="S23" s="191">
        <v>14111.0957392329</v>
      </c>
      <c r="T23" s="191">
        <v>14254.073441414799</v>
      </c>
      <c r="U23" s="191">
        <v>14406.042613477501</v>
      </c>
      <c r="V23" s="191">
        <v>14528.766141107501</v>
      </c>
      <c r="W23" s="191">
        <v>14677.1178040002</v>
      </c>
      <c r="X23" s="191">
        <v>14816.492716229901</v>
      </c>
      <c r="Y23" s="191">
        <v>14926.413898512599</v>
      </c>
      <c r="Z23" s="191">
        <v>15049.619294726601</v>
      </c>
      <c r="AA23" s="191">
        <v>15139.474090530901</v>
      </c>
      <c r="AB23" s="191">
        <v>15235.6543343668</v>
      </c>
      <c r="AC23" s="191">
        <v>15351.4082982702</v>
      </c>
      <c r="AD23" s="191">
        <v>15457.796991071</v>
      </c>
      <c r="AE23" s="191">
        <v>15583.1403762919</v>
      </c>
      <c r="AF23" s="191">
        <v>15700.2191379465</v>
      </c>
      <c r="AG23" s="191">
        <v>15829.308184032299</v>
      </c>
      <c r="AH23" s="191">
        <v>15964.820771594401</v>
      </c>
      <c r="AI23" s="191">
        <v>16084.651906427</v>
      </c>
      <c r="AJ23" s="191">
        <v>16216.5195706289</v>
      </c>
      <c r="AK23" s="191">
        <v>16340.1197542398</v>
      </c>
      <c r="AL23" s="191">
        <v>16469.825857171101</v>
      </c>
      <c r="AM23" s="191">
        <v>16598.534817960201</v>
      </c>
      <c r="AN23" s="191">
        <v>16725.9875400159</v>
      </c>
      <c r="AO23" s="191">
        <v>16854.488857162502</v>
      </c>
      <c r="AP23" s="191">
        <v>16981.322053559099</v>
      </c>
      <c r="AQ23" s="191">
        <v>17102.2015492627</v>
      </c>
      <c r="AR23" s="191">
        <v>17236.269540283502</v>
      </c>
      <c r="AS23" s="191">
        <v>17362.1170374053</v>
      </c>
      <c r="AT23" s="191">
        <v>17514.527915451199</v>
      </c>
      <c r="AU23" s="191">
        <v>17712.085506859999</v>
      </c>
      <c r="AV23" s="191">
        <v>17838.640654598301</v>
      </c>
      <c r="AW23" s="191">
        <v>18005.049410139902</v>
      </c>
      <c r="AX23" s="191">
        <v>18150.693106222701</v>
      </c>
      <c r="AY23" s="191">
        <v>18294.6168290391</v>
      </c>
      <c r="AZ23" s="191">
        <v>18401.909294598699</v>
      </c>
      <c r="BA23" s="191">
        <v>18524.252726438401</v>
      </c>
      <c r="BB23" s="191">
        <v>18681.962920482201</v>
      </c>
      <c r="BC23" s="191">
        <v>18886.8750584808</v>
      </c>
      <c r="BD23" s="191">
        <v>19028.2952336499</v>
      </c>
      <c r="BE23" s="191">
        <v>19223.383829008799</v>
      </c>
      <c r="BF23" s="191">
        <v>19509.9411773717</v>
      </c>
      <c r="BG23" s="191">
        <v>19687.379759969699</v>
      </c>
      <c r="BH23" s="191">
        <v>19833.021577276199</v>
      </c>
      <c r="BI23" s="191">
        <v>19958.6199978474</v>
      </c>
      <c r="BJ23" s="191">
        <v>20056.431941126601</v>
      </c>
      <c r="BK23" s="191">
        <v>20115.926483749801</v>
      </c>
      <c r="BL23" s="191">
        <v>20217.726181675702</v>
      </c>
      <c r="BM23" s="191">
        <v>20089.1447383794</v>
      </c>
      <c r="BN23" s="191">
        <v>20326.993470977101</v>
      </c>
      <c r="BO23" s="191">
        <v>20484.135608967801</v>
      </c>
      <c r="BP23" s="191">
        <v>20619.2751495046</v>
      </c>
      <c r="BQ23" s="191">
        <v>20732.5084823338</v>
      </c>
      <c r="BR23" s="191">
        <v>20841.881159643399</v>
      </c>
      <c r="BS23" s="191">
        <v>20949.335208518201</v>
      </c>
      <c r="BT23" s="191">
        <v>21045.857303380199</v>
      </c>
      <c r="BU23" s="191">
        <v>21137.719967855799</v>
      </c>
      <c r="BV23" s="191">
        <v>21238.6199483403</v>
      </c>
      <c r="BW23" s="191">
        <v>21299.802780423601</v>
      </c>
      <c r="BX23" s="191">
        <v>21423.569478667301</v>
      </c>
      <c r="BY23" s="191">
        <v>21526.195436845101</v>
      </c>
      <c r="BZ23" s="191">
        <v>21614.086126568902</v>
      </c>
      <c r="CA23" s="191">
        <v>21728.250228201701</v>
      </c>
      <c r="CB23" s="191">
        <v>21830.670694967001</v>
      </c>
      <c r="CC23" s="191">
        <v>21927.211989270301</v>
      </c>
      <c r="CD23" s="191">
        <v>22040.1092908315</v>
      </c>
      <c r="CE23" s="31"/>
    </row>
    <row r="24" spans="1:83" ht="24">
      <c r="A24" s="41"/>
      <c r="B24" s="37" t="s">
        <v>154</v>
      </c>
      <c r="C24" s="38" t="s">
        <v>18</v>
      </c>
      <c r="D24" s="192">
        <v>8790.5675144915003</v>
      </c>
      <c r="E24" s="192">
        <v>8971.9948865675196</v>
      </c>
      <c r="F24" s="192">
        <v>9046.9757596641703</v>
      </c>
      <c r="G24" s="192">
        <v>9247.4618346514198</v>
      </c>
      <c r="H24" s="192">
        <v>9414.6757814304292</v>
      </c>
      <c r="I24" s="192">
        <v>9584.0065278488491</v>
      </c>
      <c r="J24" s="192">
        <v>9715.4302273124395</v>
      </c>
      <c r="K24" s="192">
        <v>9877.8874634082295</v>
      </c>
      <c r="L24" s="192">
        <v>10082.3040708232</v>
      </c>
      <c r="M24" s="192">
        <v>10221.5714565286</v>
      </c>
      <c r="N24" s="192">
        <v>10426.6716268644</v>
      </c>
      <c r="O24" s="192">
        <v>10515.452845783901</v>
      </c>
      <c r="P24" s="192">
        <v>10590.5098292279</v>
      </c>
      <c r="Q24" s="192">
        <v>10621.230858544801</v>
      </c>
      <c r="R24" s="192">
        <v>10733.6660198304</v>
      </c>
      <c r="S24" s="192">
        <v>10854.593292396899</v>
      </c>
      <c r="T24" s="192">
        <v>10889.0950828979</v>
      </c>
      <c r="U24" s="192">
        <v>11012.5706902111</v>
      </c>
      <c r="V24" s="192">
        <v>11042.068337765801</v>
      </c>
      <c r="W24" s="192">
        <v>11054.2658891253</v>
      </c>
      <c r="X24" s="192">
        <v>11153.076509935099</v>
      </c>
      <c r="Y24" s="192">
        <v>11298.494527614001</v>
      </c>
      <c r="Z24" s="192">
        <v>11375.576909253699</v>
      </c>
      <c r="AA24" s="192">
        <v>11526.852053197301</v>
      </c>
      <c r="AB24" s="192">
        <v>11820.6009361714</v>
      </c>
      <c r="AC24" s="192">
        <v>12019.683600177101</v>
      </c>
      <c r="AD24" s="192">
        <v>12279.3862571594</v>
      </c>
      <c r="AE24" s="192">
        <v>12448.329206492001</v>
      </c>
      <c r="AF24" s="192">
        <v>12568.655170337601</v>
      </c>
      <c r="AG24" s="192">
        <v>12664.270335214</v>
      </c>
      <c r="AH24" s="192">
        <v>12762.5846209337</v>
      </c>
      <c r="AI24" s="192">
        <v>12911.4898735148</v>
      </c>
      <c r="AJ24" s="192">
        <v>12975.5585810504</v>
      </c>
      <c r="AK24" s="192">
        <v>13252.8568558155</v>
      </c>
      <c r="AL24" s="192">
        <v>13516.062350427999</v>
      </c>
      <c r="AM24" s="192">
        <v>13848.522212706001</v>
      </c>
      <c r="AN24" s="192">
        <v>14139.0318906961</v>
      </c>
      <c r="AO24" s="192">
        <v>14316.280352723999</v>
      </c>
      <c r="AP24" s="192">
        <v>14445.1085754666</v>
      </c>
      <c r="AQ24" s="192">
        <v>14599.5791811132</v>
      </c>
      <c r="AR24" s="192">
        <v>14434.9923833136</v>
      </c>
      <c r="AS24" s="192">
        <v>14306.215265033001</v>
      </c>
      <c r="AT24" s="192">
        <v>14536.0281997938</v>
      </c>
      <c r="AU24" s="192">
        <v>14114.764151859499</v>
      </c>
      <c r="AV24" s="192">
        <v>14011.8758186343</v>
      </c>
      <c r="AW24" s="192">
        <v>13956.6610608132</v>
      </c>
      <c r="AX24" s="192">
        <v>13991.4177018921</v>
      </c>
      <c r="AY24" s="192">
        <v>14035.0454186604</v>
      </c>
      <c r="AZ24" s="192">
        <v>14074.692175009</v>
      </c>
      <c r="BA24" s="192">
        <v>14159.032674734601</v>
      </c>
      <c r="BB24" s="192">
        <v>14256.7295386113</v>
      </c>
      <c r="BC24" s="192">
        <v>14319.545611645</v>
      </c>
      <c r="BD24" s="192">
        <v>14558.348472166101</v>
      </c>
      <c r="BE24" s="192">
        <v>14724.6333833381</v>
      </c>
      <c r="BF24" s="192">
        <v>14830.3961044962</v>
      </c>
      <c r="BG24" s="192">
        <v>14952.6220399995</v>
      </c>
      <c r="BH24" s="192">
        <v>15115.0582344675</v>
      </c>
      <c r="BI24" s="192">
        <v>15276.860679450199</v>
      </c>
      <c r="BJ24" s="192">
        <v>15368.6712362992</v>
      </c>
      <c r="BK24" s="192">
        <v>15341.4098497831</v>
      </c>
      <c r="BL24" s="192">
        <v>15282.754945550199</v>
      </c>
      <c r="BM24" s="192">
        <v>13334.9069188344</v>
      </c>
      <c r="BN24" s="192">
        <v>14127.728934139999</v>
      </c>
      <c r="BO24" s="192">
        <v>14818.609201475399</v>
      </c>
      <c r="BP24" s="192">
        <v>15401.2633660008</v>
      </c>
      <c r="BQ24" s="192">
        <v>15266.488524447601</v>
      </c>
      <c r="BR24" s="192">
        <v>16009.4830107246</v>
      </c>
      <c r="BS24" s="192">
        <v>16489.7650988272</v>
      </c>
      <c r="BT24" s="192">
        <v>16775.917344305301</v>
      </c>
      <c r="BU24" s="192">
        <v>16798.124714605801</v>
      </c>
      <c r="BV24" s="192">
        <v>17185.074116286301</v>
      </c>
      <c r="BW24" s="192">
        <v>16934.8838248026</v>
      </c>
      <c r="BX24" s="192">
        <v>17030.3315361403</v>
      </c>
      <c r="BY24" s="192">
        <v>17059.328792480399</v>
      </c>
      <c r="BZ24" s="192">
        <v>17009.219252090199</v>
      </c>
      <c r="CA24" s="192">
        <v>16998.299233537899</v>
      </c>
      <c r="CB24" s="192">
        <v>17032.423998509101</v>
      </c>
      <c r="CC24" s="192">
        <v>17082.117960347099</v>
      </c>
      <c r="CD24" s="192">
        <v>17104.664012015899</v>
      </c>
      <c r="CE24" s="31"/>
    </row>
    <row r="25" spans="1:83" ht="31.5" customHeight="1">
      <c r="A25" s="42"/>
      <c r="B25" s="34" t="s">
        <v>157</v>
      </c>
      <c r="C25" s="35" t="s">
        <v>19</v>
      </c>
      <c r="D25" s="191">
        <v>17727.4092271345</v>
      </c>
      <c r="E25" s="191">
        <v>17846.227552115601</v>
      </c>
      <c r="F25" s="191">
        <v>17788.699212767999</v>
      </c>
      <c r="G25" s="191">
        <v>17819.6639948913</v>
      </c>
      <c r="H25" s="191">
        <v>18390.971675855901</v>
      </c>
      <c r="I25" s="191">
        <v>18436.339418186999</v>
      </c>
      <c r="J25" s="191">
        <v>18699.898387671601</v>
      </c>
      <c r="K25" s="191">
        <v>18941.790518285601</v>
      </c>
      <c r="L25" s="191">
        <v>19034.795154842599</v>
      </c>
      <c r="M25" s="191">
        <v>19113.824144879702</v>
      </c>
      <c r="N25" s="191">
        <v>19579.049430800402</v>
      </c>
      <c r="O25" s="191">
        <v>19786.331269477301</v>
      </c>
      <c r="P25" s="191">
        <v>19751.548415850801</v>
      </c>
      <c r="Q25" s="191">
        <v>19837.891823022499</v>
      </c>
      <c r="R25" s="191">
        <v>19762.817182139501</v>
      </c>
      <c r="S25" s="191">
        <v>19814.742578987301</v>
      </c>
      <c r="T25" s="191">
        <v>20017.933806588801</v>
      </c>
      <c r="U25" s="191">
        <v>20328.611439124201</v>
      </c>
      <c r="V25" s="191">
        <v>20596.037799939299</v>
      </c>
      <c r="W25" s="191">
        <v>20638.4169543477</v>
      </c>
      <c r="X25" s="191">
        <v>20999.713162002099</v>
      </c>
      <c r="Y25" s="191">
        <v>21246.4660425697</v>
      </c>
      <c r="Z25" s="191">
        <v>21386.0368974251</v>
      </c>
      <c r="AA25" s="191">
        <v>21729.783898003101</v>
      </c>
      <c r="AB25" s="191">
        <v>22219.583245163602</v>
      </c>
      <c r="AC25" s="191">
        <v>22358.019988902601</v>
      </c>
      <c r="AD25" s="191">
        <v>22631.178972670499</v>
      </c>
      <c r="AE25" s="191">
        <v>23056.2177932634</v>
      </c>
      <c r="AF25" s="191">
        <v>23402.9294428461</v>
      </c>
      <c r="AG25" s="191">
        <v>23603.409991467201</v>
      </c>
      <c r="AH25" s="191">
        <v>23966.992980818599</v>
      </c>
      <c r="AI25" s="191">
        <v>24309.667584867999</v>
      </c>
      <c r="AJ25" s="191">
        <v>24433.111098446901</v>
      </c>
      <c r="AK25" s="191">
        <v>25034.2276572259</v>
      </c>
      <c r="AL25" s="191">
        <v>25307.806101985901</v>
      </c>
      <c r="AM25" s="191">
        <v>25755.855142341301</v>
      </c>
      <c r="AN25" s="191">
        <v>26190.954037221101</v>
      </c>
      <c r="AO25" s="191">
        <v>26082.4574256216</v>
      </c>
      <c r="AP25" s="191">
        <v>26676.434878533601</v>
      </c>
      <c r="AQ25" s="191">
        <v>27458.1536586236</v>
      </c>
      <c r="AR25" s="191">
        <v>27862.1678021015</v>
      </c>
      <c r="AS25" s="191">
        <v>27856.146353328899</v>
      </c>
      <c r="AT25" s="191">
        <v>29140.0701420353</v>
      </c>
      <c r="AU25" s="191">
        <v>27218.6157025344</v>
      </c>
      <c r="AV25" s="191">
        <v>28532.468854839801</v>
      </c>
      <c r="AW25" s="191">
        <v>29015.572933905602</v>
      </c>
      <c r="AX25" s="191">
        <v>29300.946150788699</v>
      </c>
      <c r="AY25" s="191">
        <v>29349.012060465899</v>
      </c>
      <c r="AZ25" s="191">
        <v>29624.719904852798</v>
      </c>
      <c r="BA25" s="191">
        <v>29893.948975388001</v>
      </c>
      <c r="BB25" s="191">
        <v>30170.177097291798</v>
      </c>
      <c r="BC25" s="191">
        <v>30533.154022467501</v>
      </c>
      <c r="BD25" s="191">
        <v>30991.404880836599</v>
      </c>
      <c r="BE25" s="191">
        <v>31300.030977601298</v>
      </c>
      <c r="BF25" s="191">
        <v>31657.047013442701</v>
      </c>
      <c r="BG25" s="191">
        <v>31967.517128119402</v>
      </c>
      <c r="BH25" s="191">
        <v>32594.7499160437</v>
      </c>
      <c r="BI25" s="191">
        <v>32807.885675443104</v>
      </c>
      <c r="BJ25" s="191">
        <v>33433.087090313602</v>
      </c>
      <c r="BK25" s="191">
        <v>33497.277318199602</v>
      </c>
      <c r="BL25" s="191">
        <v>33335.825177741797</v>
      </c>
      <c r="BM25" s="191">
        <v>31580.363797394501</v>
      </c>
      <c r="BN25" s="191">
        <v>33015.092002008001</v>
      </c>
      <c r="BO25" s="191">
        <v>34810.719022855701</v>
      </c>
      <c r="BP25" s="191">
        <v>35572.974945570299</v>
      </c>
      <c r="BQ25" s="191">
        <v>34861.609266453102</v>
      </c>
      <c r="BR25" s="191">
        <v>36394.2288140491</v>
      </c>
      <c r="BS25" s="191">
        <v>37145.186973927397</v>
      </c>
      <c r="BT25" s="191">
        <v>36776.804362720199</v>
      </c>
      <c r="BU25" s="191">
        <v>36554.9930219733</v>
      </c>
      <c r="BV25" s="191">
        <v>36064.242527694703</v>
      </c>
      <c r="BW25" s="191">
        <v>36008.960087611798</v>
      </c>
      <c r="BX25" s="191">
        <v>36902.082548152299</v>
      </c>
      <c r="BY25" s="191">
        <v>37840.706856581703</v>
      </c>
      <c r="BZ25" s="191">
        <v>38274.834387769501</v>
      </c>
      <c r="CA25" s="191">
        <v>37982.778617456599</v>
      </c>
      <c r="CB25" s="191">
        <v>38970.246206743497</v>
      </c>
      <c r="CC25" s="191">
        <v>39468.323636227702</v>
      </c>
      <c r="CD25" s="191">
        <v>39179.870711314099</v>
      </c>
      <c r="CE25" s="31"/>
    </row>
    <row r="26" spans="1:83" ht="48">
      <c r="A26" s="36"/>
      <c r="B26" s="37" t="s">
        <v>192</v>
      </c>
      <c r="C26" s="38" t="s">
        <v>20</v>
      </c>
      <c r="D26" s="192">
        <v>3130.5376897032302</v>
      </c>
      <c r="E26" s="192">
        <v>3158.7719391062701</v>
      </c>
      <c r="F26" s="192">
        <v>3226.1206137981499</v>
      </c>
      <c r="G26" s="192">
        <v>3260.56975637707</v>
      </c>
      <c r="H26" s="192">
        <v>3299.6222357911802</v>
      </c>
      <c r="I26" s="192">
        <v>3364.9780719683699</v>
      </c>
      <c r="J26" s="192">
        <v>3393.4550711366101</v>
      </c>
      <c r="K26" s="192">
        <v>3365.9446211038498</v>
      </c>
      <c r="L26" s="192">
        <v>3479.4867543195901</v>
      </c>
      <c r="M26" s="192">
        <v>3516.2187154348399</v>
      </c>
      <c r="N26" s="192">
        <v>3534.5962435843699</v>
      </c>
      <c r="O26" s="192">
        <v>3604.6982866612002</v>
      </c>
      <c r="P26" s="192">
        <v>3616.9756688861798</v>
      </c>
      <c r="Q26" s="192">
        <v>3626.4578088541002</v>
      </c>
      <c r="R26" s="192">
        <v>3655.5310357558801</v>
      </c>
      <c r="S26" s="192">
        <v>3659.0354865038498</v>
      </c>
      <c r="T26" s="192">
        <v>3670.1380468037901</v>
      </c>
      <c r="U26" s="192">
        <v>3720.3545236436198</v>
      </c>
      <c r="V26" s="192">
        <v>3717.4336953717502</v>
      </c>
      <c r="W26" s="192">
        <v>3789.0737341808499</v>
      </c>
      <c r="X26" s="192">
        <v>3806.5063099245199</v>
      </c>
      <c r="Y26" s="192">
        <v>3791.83105249135</v>
      </c>
      <c r="Z26" s="192">
        <v>3801.6698467445199</v>
      </c>
      <c r="AA26" s="192">
        <v>3858.9927908396098</v>
      </c>
      <c r="AB26" s="192">
        <v>3952.7859470665899</v>
      </c>
      <c r="AC26" s="192">
        <v>4058.1121472422401</v>
      </c>
      <c r="AD26" s="192">
        <v>4104.8326675218996</v>
      </c>
      <c r="AE26" s="192">
        <v>4072.26923816927</v>
      </c>
      <c r="AF26" s="192">
        <v>4091.6340328114502</v>
      </c>
      <c r="AG26" s="192">
        <v>4135.7506862516102</v>
      </c>
      <c r="AH26" s="192">
        <v>4290.3695644461404</v>
      </c>
      <c r="AI26" s="192">
        <v>4159.2457164908001</v>
      </c>
      <c r="AJ26" s="192">
        <v>4297.3969706185399</v>
      </c>
      <c r="AK26" s="192">
        <v>4411.2046274342401</v>
      </c>
      <c r="AL26" s="192">
        <v>4467.3941286531299</v>
      </c>
      <c r="AM26" s="192">
        <v>4542.0042732940801</v>
      </c>
      <c r="AN26" s="192">
        <v>4551.1815636309502</v>
      </c>
      <c r="AO26" s="192">
        <v>4476.9573272478301</v>
      </c>
      <c r="AP26" s="192">
        <v>4577.9842999054099</v>
      </c>
      <c r="AQ26" s="192">
        <v>4603.8768092157998</v>
      </c>
      <c r="AR26" s="192">
        <v>4654.34027061493</v>
      </c>
      <c r="AS26" s="192">
        <v>4697.8867351654299</v>
      </c>
      <c r="AT26" s="192">
        <v>4774.1523285438498</v>
      </c>
      <c r="AU26" s="192">
        <v>4855.6206656757804</v>
      </c>
      <c r="AV26" s="192">
        <v>4950.0689986611096</v>
      </c>
      <c r="AW26" s="192">
        <v>5010.26363278195</v>
      </c>
      <c r="AX26" s="192">
        <v>5032.2295900334202</v>
      </c>
      <c r="AY26" s="192">
        <v>5041.4377785235201</v>
      </c>
      <c r="AZ26" s="192">
        <v>5125.3993722611604</v>
      </c>
      <c r="BA26" s="192">
        <v>5080.6684905735501</v>
      </c>
      <c r="BB26" s="192">
        <v>5131.8691765650901</v>
      </c>
      <c r="BC26" s="192">
        <v>5118.0629606001903</v>
      </c>
      <c r="BD26" s="192">
        <v>5044.15907701984</v>
      </c>
      <c r="BE26" s="192">
        <v>5171.56457092658</v>
      </c>
      <c r="BF26" s="192">
        <v>5274.6329583617198</v>
      </c>
      <c r="BG26" s="192">
        <v>5434.6433936918602</v>
      </c>
      <c r="BH26" s="192">
        <v>5694.6600062636999</v>
      </c>
      <c r="BI26" s="192">
        <v>5931.3505480714603</v>
      </c>
      <c r="BJ26" s="192">
        <v>6000.7885271268397</v>
      </c>
      <c r="BK26" s="192">
        <v>6026.2009185380102</v>
      </c>
      <c r="BL26" s="192">
        <v>5938.1459538316303</v>
      </c>
      <c r="BM26" s="192">
        <v>3925.09495781245</v>
      </c>
      <c r="BN26" s="192">
        <v>5350.4698290971101</v>
      </c>
      <c r="BO26" s="192">
        <v>5651.2892592588196</v>
      </c>
      <c r="BP26" s="192">
        <v>6460.6089485352704</v>
      </c>
      <c r="BQ26" s="192">
        <v>6920.3174893640999</v>
      </c>
      <c r="BR26" s="192">
        <v>7171.0858649541497</v>
      </c>
      <c r="BS26" s="192">
        <v>7495.9876971464901</v>
      </c>
      <c r="BT26" s="192">
        <v>8712.1546749950194</v>
      </c>
      <c r="BU26" s="192">
        <v>8946.4067433699602</v>
      </c>
      <c r="BV26" s="192">
        <v>9325.9872333569092</v>
      </c>
      <c r="BW26" s="192">
        <v>10110.4513482782</v>
      </c>
      <c r="BX26" s="192">
        <v>9901.2897094047294</v>
      </c>
      <c r="BY26" s="192">
        <v>9798.9933064241595</v>
      </c>
      <c r="BZ26" s="192">
        <v>9853.9372474378197</v>
      </c>
      <c r="CA26" s="192">
        <v>10120.6261811609</v>
      </c>
      <c r="CB26" s="192">
        <v>10360.6534874155</v>
      </c>
      <c r="CC26" s="192">
        <v>10855.9797900334</v>
      </c>
      <c r="CD26" s="192">
        <v>11244.977070082899</v>
      </c>
      <c r="CE26" s="31"/>
    </row>
    <row r="27" spans="1:83">
      <c r="A27" s="42" t="s">
        <v>134</v>
      </c>
      <c r="B27" s="43"/>
      <c r="C27" s="44" t="s">
        <v>135</v>
      </c>
      <c r="D27" s="193">
        <v>116473.5069613872</v>
      </c>
      <c r="E27" s="193">
        <v>118130.30428820774</v>
      </c>
      <c r="F27" s="193">
        <v>118006.49867938411</v>
      </c>
      <c r="G27" s="193">
        <v>120084.69007102096</v>
      </c>
      <c r="H27" s="193">
        <v>122678.37808963079</v>
      </c>
      <c r="I27" s="193">
        <v>123911.47205102078</v>
      </c>
      <c r="J27" s="193">
        <v>126754.87172606643</v>
      </c>
      <c r="K27" s="193">
        <v>128645.27813328203</v>
      </c>
      <c r="L27" s="193">
        <v>130560.99144161106</v>
      </c>
      <c r="M27" s="193">
        <v>132046.80032251246</v>
      </c>
      <c r="N27" s="193">
        <v>134415.20451503273</v>
      </c>
      <c r="O27" s="193">
        <v>136633.00372084367</v>
      </c>
      <c r="P27" s="193">
        <v>137170.69763380726</v>
      </c>
      <c r="Q27" s="193">
        <v>137324.096131139</v>
      </c>
      <c r="R27" s="193">
        <v>138790.59923664809</v>
      </c>
      <c r="S27" s="193">
        <v>136877.60699840565</v>
      </c>
      <c r="T27" s="193">
        <v>137050.91935803613</v>
      </c>
      <c r="U27" s="193">
        <v>138804.32674139054</v>
      </c>
      <c r="V27" s="193">
        <v>140426.72876778731</v>
      </c>
      <c r="W27" s="193">
        <v>141671.02513278605</v>
      </c>
      <c r="X27" s="193">
        <v>142546.81567033625</v>
      </c>
      <c r="Y27" s="193">
        <v>144747.60571936917</v>
      </c>
      <c r="Z27" s="193">
        <v>145753.09505893735</v>
      </c>
      <c r="AA27" s="193">
        <v>149085.48355135723</v>
      </c>
      <c r="AB27" s="193">
        <v>151743.57119173632</v>
      </c>
      <c r="AC27" s="193">
        <v>153839.06756048201</v>
      </c>
      <c r="AD27" s="193">
        <v>156948.47291420578</v>
      </c>
      <c r="AE27" s="193">
        <v>158120.88833357586</v>
      </c>
      <c r="AF27" s="193">
        <v>160630.51381032501</v>
      </c>
      <c r="AG27" s="193">
        <v>161171.62862408021</v>
      </c>
      <c r="AH27" s="193">
        <v>160350.63220866106</v>
      </c>
      <c r="AI27" s="193">
        <v>162423.22535693372</v>
      </c>
      <c r="AJ27" s="193">
        <v>164969.40700743068</v>
      </c>
      <c r="AK27" s="193">
        <v>169764.4965243708</v>
      </c>
      <c r="AL27" s="193">
        <v>170903.99465703254</v>
      </c>
      <c r="AM27" s="193">
        <v>173188.10181116595</v>
      </c>
      <c r="AN27" s="193">
        <v>175511.51849749623</v>
      </c>
      <c r="AO27" s="193">
        <v>175799.32772433199</v>
      </c>
      <c r="AP27" s="193">
        <v>177888.92976557507</v>
      </c>
      <c r="AQ27" s="193">
        <v>179531.22401259668</v>
      </c>
      <c r="AR27" s="193">
        <v>180616.71021919284</v>
      </c>
      <c r="AS27" s="193">
        <v>182331.90055843038</v>
      </c>
      <c r="AT27" s="193">
        <v>184293.49510235462</v>
      </c>
      <c r="AU27" s="193">
        <v>183300.89412002219</v>
      </c>
      <c r="AV27" s="193">
        <v>185866.59747657814</v>
      </c>
      <c r="AW27" s="193">
        <v>186085.2998599945</v>
      </c>
      <c r="AX27" s="193">
        <v>186621.00119209892</v>
      </c>
      <c r="AY27" s="193">
        <v>187961.1014713285</v>
      </c>
      <c r="AZ27" s="193">
        <v>187709.30066201653</v>
      </c>
      <c r="BA27" s="193">
        <v>189040.400074965</v>
      </c>
      <c r="BB27" s="193">
        <v>189853.89970482909</v>
      </c>
      <c r="BC27" s="193">
        <v>190271.39955818944</v>
      </c>
      <c r="BD27" s="193">
        <v>191469.09963569455</v>
      </c>
      <c r="BE27" s="193">
        <v>193388.19981018038</v>
      </c>
      <c r="BF27" s="193">
        <v>195449.70008726252</v>
      </c>
      <c r="BG27" s="193">
        <v>195601.00046686252</v>
      </c>
      <c r="BH27" s="193">
        <v>197627.50095650114</v>
      </c>
      <c r="BI27" s="193">
        <v>199609.60078110782</v>
      </c>
      <c r="BJ27" s="193">
        <v>201346.49991395799</v>
      </c>
      <c r="BK27" s="193">
        <v>201130.39834843302</v>
      </c>
      <c r="BL27" s="193">
        <v>198078.8961502187</v>
      </c>
      <c r="BM27" s="193">
        <v>166109.19742897135</v>
      </c>
      <c r="BN27" s="193">
        <v>183025.90022167395</v>
      </c>
      <c r="BO27" s="193">
        <v>194155.00619913591</v>
      </c>
      <c r="BP27" s="193">
        <v>200630.91555466971</v>
      </c>
      <c r="BQ27" s="193">
        <v>196046.32221820723</v>
      </c>
      <c r="BR27" s="193">
        <v>206617.62883587164</v>
      </c>
      <c r="BS27" s="193">
        <v>214454.13339125147</v>
      </c>
      <c r="BT27" s="193">
        <v>215110.23471339216</v>
      </c>
      <c r="BU27" s="193">
        <v>218415.13172297488</v>
      </c>
      <c r="BV27" s="193">
        <v>219556.92348562329</v>
      </c>
      <c r="BW27" s="193">
        <v>217020.7100780097</v>
      </c>
      <c r="BX27" s="193">
        <v>219538.9920760651</v>
      </c>
      <c r="BY27" s="193">
        <v>218516.67864854206</v>
      </c>
      <c r="BZ27" s="193">
        <v>218790.46969467113</v>
      </c>
      <c r="CA27" s="193">
        <v>218725.06533757507</v>
      </c>
      <c r="CB27" s="193">
        <v>221689.26506107507</v>
      </c>
      <c r="CC27" s="193">
        <v>222917.56506084144</v>
      </c>
      <c r="CD27" s="193">
        <v>223366.56518323807</v>
      </c>
      <c r="CE27" s="31"/>
    </row>
    <row r="28" spans="1:83">
      <c r="A28" s="36" t="s">
        <v>21</v>
      </c>
      <c r="B28" s="47"/>
      <c r="C28" s="38" t="s">
        <v>22</v>
      </c>
      <c r="D28" s="192">
        <v>9992.6977547261104</v>
      </c>
      <c r="E28" s="192">
        <v>10502.9374306832</v>
      </c>
      <c r="F28" s="192">
        <v>10866.877380669701</v>
      </c>
      <c r="G28" s="192">
        <v>11162.487419188899</v>
      </c>
      <c r="H28" s="192">
        <v>11485.8624330862</v>
      </c>
      <c r="I28" s="192">
        <v>11858.1981205509</v>
      </c>
      <c r="J28" s="192">
        <v>11927.191481432599</v>
      </c>
      <c r="K28" s="192">
        <v>12355.7479649301</v>
      </c>
      <c r="L28" s="192">
        <v>12652.74834249</v>
      </c>
      <c r="M28" s="192">
        <v>12941.575244683199</v>
      </c>
      <c r="N28" s="192">
        <v>13635.280918750999</v>
      </c>
      <c r="O28" s="192">
        <v>13583.395494075799</v>
      </c>
      <c r="P28" s="192">
        <v>13763.2366592212</v>
      </c>
      <c r="Q28" s="192">
        <v>13846.1204501025</v>
      </c>
      <c r="R28" s="192">
        <v>14081.024456867601</v>
      </c>
      <c r="S28" s="192">
        <v>13810.618433808801</v>
      </c>
      <c r="T28" s="192">
        <v>13703.913229227101</v>
      </c>
      <c r="U28" s="192">
        <v>13581.498231040299</v>
      </c>
      <c r="V28" s="192">
        <v>13484.792819051299</v>
      </c>
      <c r="W28" s="192">
        <v>13844.795720681301</v>
      </c>
      <c r="X28" s="192">
        <v>14070.837357333099</v>
      </c>
      <c r="Y28" s="192">
        <v>14382.9506490656</v>
      </c>
      <c r="Z28" s="192">
        <v>14601.9378072785</v>
      </c>
      <c r="AA28" s="192">
        <v>14950.2741863227</v>
      </c>
      <c r="AB28" s="192">
        <v>15428.677372848901</v>
      </c>
      <c r="AC28" s="192">
        <v>15881.328910649099</v>
      </c>
      <c r="AD28" s="192">
        <v>16290.616839340801</v>
      </c>
      <c r="AE28" s="192">
        <v>16400.376877161201</v>
      </c>
      <c r="AF28" s="192">
        <v>16595.3264825691</v>
      </c>
      <c r="AG28" s="192">
        <v>16625.728937443098</v>
      </c>
      <c r="AH28" s="192">
        <v>16739.806818975099</v>
      </c>
      <c r="AI28" s="192">
        <v>16912.1377610126</v>
      </c>
      <c r="AJ28" s="192">
        <v>16936.236892048</v>
      </c>
      <c r="AK28" s="192">
        <v>17256.839536797201</v>
      </c>
      <c r="AL28" s="192">
        <v>17273.9510744367</v>
      </c>
      <c r="AM28" s="192">
        <v>17627.972496718001</v>
      </c>
      <c r="AN28" s="192">
        <v>17960.878227722598</v>
      </c>
      <c r="AO28" s="192">
        <v>18270.322579841199</v>
      </c>
      <c r="AP28" s="192">
        <v>18244.035974202001</v>
      </c>
      <c r="AQ28" s="192">
        <v>18423.7632182343</v>
      </c>
      <c r="AR28" s="192">
        <v>18464.7722520262</v>
      </c>
      <c r="AS28" s="192">
        <v>18509.803459690698</v>
      </c>
      <c r="AT28" s="192">
        <v>18514.5034908534</v>
      </c>
      <c r="AU28" s="192">
        <v>18659.920797429801</v>
      </c>
      <c r="AV28" s="192">
        <v>18735.206533513399</v>
      </c>
      <c r="AW28" s="192">
        <v>18601.854801652698</v>
      </c>
      <c r="AX28" s="192">
        <v>18983.721108537698</v>
      </c>
      <c r="AY28" s="192">
        <v>18634.2175562962</v>
      </c>
      <c r="AZ28" s="192">
        <v>18750.257153012299</v>
      </c>
      <c r="BA28" s="192">
        <v>18808.674493932998</v>
      </c>
      <c r="BB28" s="192">
        <v>19124.146751595199</v>
      </c>
      <c r="BC28" s="192">
        <v>19089.9216014595</v>
      </c>
      <c r="BD28" s="192">
        <v>19237.6583536014</v>
      </c>
      <c r="BE28" s="192">
        <v>19583.0265995548</v>
      </c>
      <c r="BF28" s="192">
        <v>19661.0395986556</v>
      </c>
      <c r="BG28" s="192">
        <v>19606.2754481882</v>
      </c>
      <c r="BH28" s="192">
        <v>19891.546726844899</v>
      </c>
      <c r="BI28" s="192">
        <v>20355.103202179402</v>
      </c>
      <c r="BJ28" s="192">
        <v>20643.155296373199</v>
      </c>
      <c r="BK28" s="192">
        <v>20599.194774602602</v>
      </c>
      <c r="BL28" s="192">
        <v>20419.5024858121</v>
      </c>
      <c r="BM28" s="192">
        <v>16936.780738795798</v>
      </c>
      <c r="BN28" s="192">
        <v>18989.021899997599</v>
      </c>
      <c r="BO28" s="192">
        <v>20144.694875394402</v>
      </c>
      <c r="BP28" s="192">
        <v>21008.846081939799</v>
      </c>
      <c r="BQ28" s="192">
        <v>21293.6540426393</v>
      </c>
      <c r="BR28" s="192">
        <v>22616.8226991427</v>
      </c>
      <c r="BS28" s="192">
        <v>23720.677176278299</v>
      </c>
      <c r="BT28" s="192">
        <v>24438.5194130214</v>
      </c>
      <c r="BU28" s="192">
        <v>25409.0396505955</v>
      </c>
      <c r="BV28" s="192">
        <v>26563.7969886805</v>
      </c>
      <c r="BW28" s="192">
        <v>26193.6439477026</v>
      </c>
      <c r="BX28" s="192">
        <v>25894.931232073701</v>
      </c>
      <c r="BY28" s="192">
        <v>25809.712873355598</v>
      </c>
      <c r="BZ28" s="192">
        <v>25637.930785377401</v>
      </c>
      <c r="CA28" s="192">
        <v>25724.197892954799</v>
      </c>
      <c r="CB28" s="192">
        <v>25980.7098773447</v>
      </c>
      <c r="CC28" s="192">
        <v>25927.1551688933</v>
      </c>
      <c r="CD28" s="192">
        <v>25977.260373950801</v>
      </c>
      <c r="CE28" s="31"/>
    </row>
    <row r="29" spans="1:83" ht="14.25" customHeight="1">
      <c r="A29" s="48" t="s">
        <v>134</v>
      </c>
      <c r="B29" s="49"/>
      <c r="C29" s="50" t="s">
        <v>214</v>
      </c>
      <c r="D29" s="194">
        <v>126308.91800000001</v>
      </c>
      <c r="E29" s="194">
        <v>128617.72440000001</v>
      </c>
      <c r="F29" s="194">
        <v>128681.1914</v>
      </c>
      <c r="G29" s="194">
        <v>131245.1661</v>
      </c>
      <c r="H29" s="194">
        <v>134086.0785</v>
      </c>
      <c r="I29" s="194">
        <v>135785.70420000001</v>
      </c>
      <c r="J29" s="194">
        <v>138547.99369999999</v>
      </c>
      <c r="K29" s="194">
        <v>141015.2236</v>
      </c>
      <c r="L29" s="194">
        <v>143182.7445</v>
      </c>
      <c r="M29" s="194">
        <v>144978.3455</v>
      </c>
      <c r="N29" s="194">
        <v>148063.31779999999</v>
      </c>
      <c r="O29" s="194">
        <v>150232.59220000001</v>
      </c>
      <c r="P29" s="194">
        <v>150937.32310000001</v>
      </c>
      <c r="Q29" s="194">
        <v>151172.8934</v>
      </c>
      <c r="R29" s="194">
        <v>152911.2647</v>
      </c>
      <c r="S29" s="194">
        <v>150691.51879999999</v>
      </c>
      <c r="T29" s="194">
        <v>150782.416</v>
      </c>
      <c r="U29" s="194">
        <v>152387.70600000001</v>
      </c>
      <c r="V29" s="194">
        <v>153941.61840000001</v>
      </c>
      <c r="W29" s="194">
        <v>155504.2597</v>
      </c>
      <c r="X29" s="194">
        <v>156633.97769999999</v>
      </c>
      <c r="Y29" s="194">
        <v>159160.5619</v>
      </c>
      <c r="Z29" s="194">
        <v>160349.82680000001</v>
      </c>
      <c r="AA29" s="194">
        <v>164006.6335</v>
      </c>
      <c r="AB29" s="194">
        <v>167166.51759999999</v>
      </c>
      <c r="AC29" s="194">
        <v>169759.65299999999</v>
      </c>
      <c r="AD29" s="194">
        <v>173217.0067</v>
      </c>
      <c r="AE29" s="194">
        <v>174484.82279999999</v>
      </c>
      <c r="AF29" s="194">
        <v>177206.10930000001</v>
      </c>
      <c r="AG29" s="194">
        <v>177865.05869999999</v>
      </c>
      <c r="AH29" s="194">
        <v>177039.98920000001</v>
      </c>
      <c r="AI29" s="194">
        <v>179303.84280000001</v>
      </c>
      <c r="AJ29" s="194">
        <v>181877.11170000001</v>
      </c>
      <c r="AK29" s="194">
        <v>187148.22099999999</v>
      </c>
      <c r="AL29" s="194">
        <v>188107.17379999999</v>
      </c>
      <c r="AM29" s="194">
        <v>190806.49350000001</v>
      </c>
      <c r="AN29" s="194">
        <v>193478.36600000001</v>
      </c>
      <c r="AO29" s="194">
        <v>194158.5024</v>
      </c>
      <c r="AP29" s="194">
        <v>196017.6642</v>
      </c>
      <c r="AQ29" s="194">
        <v>197934.46739999999</v>
      </c>
      <c r="AR29" s="194">
        <v>199108.32879999999</v>
      </c>
      <c r="AS29" s="194">
        <v>200908.13740000001</v>
      </c>
      <c r="AT29" s="194">
        <v>202724.8823</v>
      </c>
      <c r="AU29" s="194">
        <v>201950.65150000001</v>
      </c>
      <c r="AV29" s="194">
        <v>204636.4235</v>
      </c>
      <c r="AW29" s="194">
        <v>204724.87040000001</v>
      </c>
      <c r="AX29" s="194">
        <v>205568.24590000001</v>
      </c>
      <c r="AY29" s="194">
        <v>206559.4602</v>
      </c>
      <c r="AZ29" s="194">
        <v>206510.46580000001</v>
      </c>
      <c r="BA29" s="194">
        <v>207855.83730000001</v>
      </c>
      <c r="BB29" s="194">
        <v>208983.16949999999</v>
      </c>
      <c r="BC29" s="194">
        <v>209306.52739999999</v>
      </c>
      <c r="BD29" s="194">
        <v>210698.3273</v>
      </c>
      <c r="BE29" s="194">
        <v>213014.628</v>
      </c>
      <c r="BF29" s="194">
        <v>215102.8015</v>
      </c>
      <c r="BG29" s="194">
        <v>215192.2432</v>
      </c>
      <c r="BH29" s="194">
        <v>217508.22940000001</v>
      </c>
      <c r="BI29" s="194">
        <v>219994.07269999999</v>
      </c>
      <c r="BJ29" s="194">
        <v>221933.2873</v>
      </c>
      <c r="BK29" s="194">
        <v>221788.4106</v>
      </c>
      <c r="BL29" s="194">
        <v>218473.23730000001</v>
      </c>
      <c r="BM29" s="194">
        <v>183050.93950000001</v>
      </c>
      <c r="BN29" s="194">
        <v>201941.78099999999</v>
      </c>
      <c r="BO29" s="194">
        <v>214434.0422</v>
      </c>
      <c r="BP29" s="194">
        <v>221596.97649999999</v>
      </c>
      <c r="BQ29" s="194">
        <v>217280.07139999999</v>
      </c>
      <c r="BR29" s="194">
        <v>229095.20269999999</v>
      </c>
      <c r="BS29" s="194">
        <v>238270.7494</v>
      </c>
      <c r="BT29" s="194">
        <v>239388.72899999999</v>
      </c>
      <c r="BU29" s="194">
        <v>243654.21470000001</v>
      </c>
      <c r="BV29" s="194">
        <v>245927.34400000001</v>
      </c>
      <c r="BW29" s="194">
        <v>243327.71230000001</v>
      </c>
      <c r="BX29" s="194">
        <v>245249.29199999999</v>
      </c>
      <c r="BY29" s="194">
        <v>244160.48629999999</v>
      </c>
      <c r="BZ29" s="194">
        <v>244291.88039999999</v>
      </c>
      <c r="CA29" s="194">
        <v>244531.50599999999</v>
      </c>
      <c r="CB29" s="194">
        <v>247523.89249999999</v>
      </c>
      <c r="CC29" s="194">
        <v>248737.83989999999</v>
      </c>
      <c r="CD29" s="194">
        <v>249237.08</v>
      </c>
      <c r="CE29" s="31"/>
    </row>
    <row r="30" spans="1:83">
      <c r="A30" s="3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83" s="37" customFormat="1">
      <c r="A31" s="6" t="s">
        <v>219</v>
      </c>
      <c r="B31" s="52"/>
      <c r="C31" s="201"/>
      <c r="D31" s="52"/>
      <c r="E31" s="52"/>
      <c r="F31" s="52"/>
      <c r="G31" s="202"/>
      <c r="H31" s="55"/>
      <c r="I31" s="55"/>
      <c r="J31" s="55"/>
      <c r="K31" s="131"/>
      <c r="L31" s="55"/>
      <c r="M31" s="55"/>
      <c r="N31" s="55"/>
      <c r="O31" s="131"/>
      <c r="P31" s="55"/>
      <c r="Q31" s="55"/>
      <c r="R31" s="55"/>
      <c r="S31" s="131"/>
      <c r="T31" s="55"/>
      <c r="U31" s="55"/>
      <c r="V31" s="55"/>
      <c r="W31" s="131"/>
      <c r="X31" s="55"/>
      <c r="Y31" s="55"/>
      <c r="Z31" s="55"/>
      <c r="AA31" s="131"/>
      <c r="AB31" s="55"/>
      <c r="AC31" s="55"/>
      <c r="AD31" s="55"/>
      <c r="AE31" s="131"/>
      <c r="AF31" s="55"/>
      <c r="AG31" s="55"/>
      <c r="AH31" s="55"/>
      <c r="AI31" s="131"/>
      <c r="AJ31" s="55"/>
      <c r="AK31" s="55"/>
      <c r="AL31" s="55"/>
      <c r="AM31" s="131"/>
      <c r="AN31" s="55"/>
      <c r="AO31" s="55"/>
      <c r="AP31" s="55"/>
      <c r="AQ31" s="131"/>
      <c r="AR31" s="55"/>
      <c r="AS31" s="55"/>
      <c r="AT31" s="55"/>
      <c r="AU31" s="131"/>
      <c r="AV31" s="55"/>
      <c r="AW31" s="55"/>
      <c r="AX31" s="55"/>
      <c r="AY31" s="131"/>
      <c r="AZ31" s="55"/>
      <c r="BA31" s="55"/>
      <c r="BB31" s="55"/>
      <c r="BC31" s="131"/>
      <c r="BD31" s="55"/>
    </row>
    <row r="32" spans="1:83" s="37" customFormat="1">
      <c r="A32" s="54" t="s">
        <v>203</v>
      </c>
      <c r="B32" s="56"/>
      <c r="C32" s="56"/>
      <c r="D32" s="56"/>
      <c r="E32" s="56"/>
      <c r="F32" s="56"/>
      <c r="G32" s="199"/>
    </row>
    <row r="33" spans="1:83" s="37" customFormat="1">
      <c r="A33" s="54" t="s">
        <v>204</v>
      </c>
      <c r="B33" s="56"/>
      <c r="C33" s="56"/>
      <c r="D33" s="56"/>
      <c r="E33" s="56"/>
      <c r="F33" s="56"/>
      <c r="G33" s="199"/>
    </row>
    <row r="34" spans="1:83" s="37" customFormat="1">
      <c r="A34" s="58" t="s">
        <v>218</v>
      </c>
      <c r="B34" s="59"/>
      <c r="C34" s="147"/>
      <c r="D34" s="59"/>
      <c r="E34" s="59"/>
      <c r="F34" s="59"/>
      <c r="G34" s="200"/>
    </row>
    <row r="35" spans="1:83" s="20" customFormat="1">
      <c r="C35" s="145"/>
    </row>
    <row r="36" spans="1:83" s="20" customFormat="1">
      <c r="C36" s="145"/>
      <c r="Q36" s="37"/>
    </row>
    <row r="37" spans="1:83">
      <c r="Q37" s="37"/>
    </row>
    <row r="39" spans="1:83" s="20" customFormat="1" ht="14.25" customHeight="1">
      <c r="A39" s="237" t="s">
        <v>206</v>
      </c>
      <c r="B39" s="237"/>
      <c r="C39" s="237"/>
      <c r="D39" s="237"/>
      <c r="E39" s="237"/>
      <c r="F39" s="237"/>
      <c r="G39" s="237"/>
    </row>
    <row r="40" spans="1:83" s="20" customFormat="1" ht="14.25" customHeight="1">
      <c r="A40" s="237"/>
      <c r="B40" s="237"/>
      <c r="C40" s="237"/>
      <c r="D40" s="237"/>
      <c r="E40" s="237"/>
      <c r="F40" s="237"/>
      <c r="G40" s="237"/>
    </row>
    <row r="41" spans="1:83" s="20" customFormat="1" ht="14.1" customHeight="1">
      <c r="A41" s="21" t="s">
        <v>195</v>
      </c>
      <c r="B41" s="22"/>
      <c r="C41" s="22"/>
      <c r="D41" s="22"/>
      <c r="E41" s="22"/>
      <c r="F41" s="22"/>
      <c r="G41" s="23"/>
    </row>
    <row r="42" spans="1:83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3" s="20" customFormat="1" ht="15.75" customHeight="1">
      <c r="A43" s="24" t="s">
        <v>216</v>
      </c>
      <c r="B43" s="25"/>
      <c r="C43" s="25"/>
      <c r="D43" s="25"/>
      <c r="E43" s="25"/>
      <c r="F43" s="25"/>
      <c r="G43" s="26"/>
    </row>
    <row r="45" spans="1:83" s="28" customFormat="1" ht="39.950000000000003" customHeight="1">
      <c r="A45" s="238" t="s">
        <v>0</v>
      </c>
      <c r="B45" s="236" t="s">
        <v>132</v>
      </c>
      <c r="C45" s="236" t="s">
        <v>1</v>
      </c>
      <c r="D45" s="236">
        <v>2005</v>
      </c>
      <c r="E45" s="236"/>
      <c r="F45" s="236"/>
      <c r="G45" s="236"/>
      <c r="H45" s="236">
        <v>2006</v>
      </c>
      <c r="I45" s="236"/>
      <c r="J45" s="236"/>
      <c r="K45" s="236"/>
      <c r="L45" s="236">
        <v>2007</v>
      </c>
      <c r="M45" s="236"/>
      <c r="N45" s="236"/>
      <c r="O45" s="236"/>
      <c r="P45" s="236">
        <v>2008</v>
      </c>
      <c r="Q45" s="236"/>
      <c r="R45" s="236"/>
      <c r="S45" s="236"/>
      <c r="T45" s="236">
        <v>2009</v>
      </c>
      <c r="U45" s="236"/>
      <c r="V45" s="236"/>
      <c r="W45" s="236"/>
      <c r="X45" s="236">
        <v>2010</v>
      </c>
      <c r="Y45" s="236"/>
      <c r="Z45" s="236"/>
      <c r="AA45" s="236"/>
      <c r="AB45" s="236">
        <v>2011</v>
      </c>
      <c r="AC45" s="236"/>
      <c r="AD45" s="236"/>
      <c r="AE45" s="236"/>
      <c r="AF45" s="236">
        <v>2012</v>
      </c>
      <c r="AG45" s="236"/>
      <c r="AH45" s="236"/>
      <c r="AI45" s="236"/>
      <c r="AJ45" s="236">
        <v>2013</v>
      </c>
      <c r="AK45" s="236"/>
      <c r="AL45" s="236"/>
      <c r="AM45" s="236"/>
      <c r="AN45" s="236">
        <v>2014</v>
      </c>
      <c r="AO45" s="236"/>
      <c r="AP45" s="236"/>
      <c r="AQ45" s="236"/>
      <c r="AR45" s="236">
        <v>2015</v>
      </c>
      <c r="AS45" s="236"/>
      <c r="AT45" s="236"/>
      <c r="AU45" s="236"/>
      <c r="AV45" s="236">
        <v>2016</v>
      </c>
      <c r="AW45" s="236"/>
      <c r="AX45" s="236"/>
      <c r="AY45" s="236"/>
      <c r="AZ45" s="236">
        <v>2017</v>
      </c>
      <c r="BA45" s="236"/>
      <c r="BB45" s="236"/>
      <c r="BC45" s="236"/>
      <c r="BD45" s="236">
        <v>2018</v>
      </c>
      <c r="BE45" s="236"/>
      <c r="BF45" s="236"/>
      <c r="BG45" s="236"/>
      <c r="BH45" s="236">
        <v>2019</v>
      </c>
      <c r="BI45" s="236"/>
      <c r="BJ45" s="236"/>
      <c r="BK45" s="236"/>
      <c r="BL45" s="236">
        <v>2020</v>
      </c>
      <c r="BM45" s="236"/>
      <c r="BN45" s="236"/>
      <c r="BO45" s="236"/>
      <c r="BP45" s="236" t="s">
        <v>213</v>
      </c>
      <c r="BQ45" s="236"/>
      <c r="BR45" s="236"/>
      <c r="BS45" s="236"/>
      <c r="BT45" s="236" t="s">
        <v>211</v>
      </c>
      <c r="BU45" s="236"/>
      <c r="BV45" s="236"/>
      <c r="BW45" s="236"/>
      <c r="BX45" s="236" t="s">
        <v>208</v>
      </c>
      <c r="BY45" s="236" t="s">
        <v>208</v>
      </c>
      <c r="BZ45" s="236"/>
      <c r="CA45" s="236"/>
      <c r="CB45" s="236" t="s">
        <v>212</v>
      </c>
      <c r="CC45" s="236" t="s">
        <v>208</v>
      </c>
      <c r="CD45" s="236"/>
      <c r="CE45" s="217"/>
    </row>
    <row r="46" spans="1:83" s="28" customFormat="1">
      <c r="A46" s="242"/>
      <c r="B46" s="243"/>
      <c r="C46" s="243"/>
      <c r="D46" s="79" t="s">
        <v>114</v>
      </c>
      <c r="E46" s="79" t="s">
        <v>185</v>
      </c>
      <c r="F46" s="79" t="s">
        <v>186</v>
      </c>
      <c r="G46" s="79" t="s">
        <v>187</v>
      </c>
      <c r="H46" s="79" t="s">
        <v>114</v>
      </c>
      <c r="I46" s="79" t="s">
        <v>185</v>
      </c>
      <c r="J46" s="79" t="s">
        <v>186</v>
      </c>
      <c r="K46" s="79" t="s">
        <v>187</v>
      </c>
      <c r="L46" s="79" t="s">
        <v>114</v>
      </c>
      <c r="M46" s="79" t="s">
        <v>185</v>
      </c>
      <c r="N46" s="79" t="s">
        <v>186</v>
      </c>
      <c r="O46" s="79" t="s">
        <v>187</v>
      </c>
      <c r="P46" s="79" t="s">
        <v>114</v>
      </c>
      <c r="Q46" s="79" t="s">
        <v>185</v>
      </c>
      <c r="R46" s="79" t="s">
        <v>186</v>
      </c>
      <c r="S46" s="79" t="s">
        <v>187</v>
      </c>
      <c r="T46" s="79" t="s">
        <v>114</v>
      </c>
      <c r="U46" s="79" t="s">
        <v>185</v>
      </c>
      <c r="V46" s="79" t="s">
        <v>186</v>
      </c>
      <c r="W46" s="79" t="s">
        <v>187</v>
      </c>
      <c r="X46" s="79" t="s">
        <v>114</v>
      </c>
      <c r="Y46" s="79" t="s">
        <v>185</v>
      </c>
      <c r="Z46" s="79" t="s">
        <v>186</v>
      </c>
      <c r="AA46" s="79" t="s">
        <v>187</v>
      </c>
      <c r="AB46" s="79" t="s">
        <v>114</v>
      </c>
      <c r="AC46" s="79" t="s">
        <v>185</v>
      </c>
      <c r="AD46" s="79" t="s">
        <v>186</v>
      </c>
      <c r="AE46" s="79" t="s">
        <v>187</v>
      </c>
      <c r="AF46" s="79" t="s">
        <v>114</v>
      </c>
      <c r="AG46" s="79" t="s">
        <v>185</v>
      </c>
      <c r="AH46" s="79" t="s">
        <v>186</v>
      </c>
      <c r="AI46" s="79" t="s">
        <v>187</v>
      </c>
      <c r="AJ46" s="79" t="s">
        <v>114</v>
      </c>
      <c r="AK46" s="79" t="s">
        <v>185</v>
      </c>
      <c r="AL46" s="79" t="s">
        <v>186</v>
      </c>
      <c r="AM46" s="79" t="s">
        <v>187</v>
      </c>
      <c r="AN46" s="79" t="s">
        <v>114</v>
      </c>
      <c r="AO46" s="79" t="s">
        <v>185</v>
      </c>
      <c r="AP46" s="79" t="s">
        <v>186</v>
      </c>
      <c r="AQ46" s="79" t="s">
        <v>187</v>
      </c>
      <c r="AR46" s="79" t="s">
        <v>114</v>
      </c>
      <c r="AS46" s="79" t="s">
        <v>185</v>
      </c>
      <c r="AT46" s="79" t="s">
        <v>186</v>
      </c>
      <c r="AU46" s="79" t="s">
        <v>187</v>
      </c>
      <c r="AV46" s="30" t="s">
        <v>114</v>
      </c>
      <c r="AW46" s="30" t="s">
        <v>185</v>
      </c>
      <c r="AX46" s="30" t="s">
        <v>186</v>
      </c>
      <c r="AY46" s="30" t="s">
        <v>187</v>
      </c>
      <c r="AZ46" s="30" t="s">
        <v>114</v>
      </c>
      <c r="BA46" s="30" t="s">
        <v>185</v>
      </c>
      <c r="BB46" s="30" t="s">
        <v>186</v>
      </c>
      <c r="BC46" s="30" t="s">
        <v>187</v>
      </c>
      <c r="BD46" s="30" t="s">
        <v>114</v>
      </c>
      <c r="BE46" s="30" t="s">
        <v>185</v>
      </c>
      <c r="BF46" s="30" t="s">
        <v>186</v>
      </c>
      <c r="BG46" s="30" t="s">
        <v>187</v>
      </c>
      <c r="BH46" s="30" t="s">
        <v>114</v>
      </c>
      <c r="BI46" s="30" t="s">
        <v>185</v>
      </c>
      <c r="BJ46" s="30" t="s">
        <v>186</v>
      </c>
      <c r="BK46" s="30" t="s">
        <v>187</v>
      </c>
      <c r="BL46" s="30" t="s">
        <v>114</v>
      </c>
      <c r="BM46" s="30" t="s">
        <v>185</v>
      </c>
      <c r="BN46" s="30" t="s">
        <v>186</v>
      </c>
      <c r="BO46" s="30" t="s">
        <v>187</v>
      </c>
      <c r="BP46" s="30" t="s">
        <v>114</v>
      </c>
      <c r="BQ46" s="30" t="s">
        <v>185</v>
      </c>
      <c r="BR46" s="30" t="s">
        <v>186</v>
      </c>
      <c r="BS46" s="30" t="s">
        <v>187</v>
      </c>
      <c r="BT46" s="30" t="s">
        <v>114</v>
      </c>
      <c r="BU46" s="30" t="s">
        <v>185</v>
      </c>
      <c r="BV46" s="30" t="s">
        <v>186</v>
      </c>
      <c r="BW46" s="30" t="s">
        <v>187</v>
      </c>
      <c r="BX46" s="30" t="s">
        <v>114</v>
      </c>
      <c r="BY46" s="30" t="s">
        <v>185</v>
      </c>
      <c r="BZ46" s="30" t="s">
        <v>186</v>
      </c>
      <c r="CA46" s="30" t="s">
        <v>187</v>
      </c>
      <c r="CB46" s="30" t="s">
        <v>114</v>
      </c>
      <c r="CC46" s="30" t="s">
        <v>185</v>
      </c>
      <c r="CD46" s="30" t="s">
        <v>186</v>
      </c>
      <c r="CE46" s="217"/>
    </row>
    <row r="47" spans="1:83">
      <c r="A47" s="76"/>
      <c r="B47" s="32"/>
      <c r="C47" s="148"/>
      <c r="D47" s="32"/>
      <c r="E47" s="1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CE47" s="31"/>
    </row>
    <row r="48" spans="1:83">
      <c r="A48" s="33"/>
      <c r="B48" s="34" t="s">
        <v>2</v>
      </c>
      <c r="C48" s="35" t="s">
        <v>9</v>
      </c>
      <c r="D48" s="133"/>
      <c r="E48" s="64">
        <v>-0.16676250125487968</v>
      </c>
      <c r="F48" s="64">
        <v>-1.2168749342157952</v>
      </c>
      <c r="G48" s="64">
        <v>0.92813833254592737</v>
      </c>
      <c r="H48" s="64">
        <v>0.49008229152323679</v>
      </c>
      <c r="I48" s="64">
        <v>1.3580551716476634</v>
      </c>
      <c r="J48" s="64">
        <v>0.48897643619076803</v>
      </c>
      <c r="K48" s="64">
        <v>1.2913502692548633</v>
      </c>
      <c r="L48" s="64">
        <v>0.66927947580181524</v>
      </c>
      <c r="M48" s="64">
        <v>1.5564681064883956</v>
      </c>
      <c r="N48" s="64">
        <v>0.73052973865637227</v>
      </c>
      <c r="O48" s="64">
        <v>0.49639081088011494</v>
      </c>
      <c r="P48" s="64">
        <v>0.73035056500651763</v>
      </c>
      <c r="Q48" s="64">
        <v>-3.0332993693221084</v>
      </c>
      <c r="R48" s="64">
        <v>0.300794121222836</v>
      </c>
      <c r="S48" s="64">
        <v>-2.0075346668853484</v>
      </c>
      <c r="T48" s="64">
        <v>0.27047108997086866</v>
      </c>
      <c r="U48" s="64">
        <v>-0.1361484645671851</v>
      </c>
      <c r="V48" s="64">
        <v>4.1711046396017508</v>
      </c>
      <c r="W48" s="64">
        <v>-1.2092664372474502</v>
      </c>
      <c r="X48" s="64">
        <v>-3.2838304692356672</v>
      </c>
      <c r="Y48" s="64">
        <v>2.0464846456001737</v>
      </c>
      <c r="Z48" s="64">
        <v>0.42788806266756296</v>
      </c>
      <c r="AA48" s="64">
        <v>3.28264213595277</v>
      </c>
      <c r="AB48" s="64">
        <v>7.5273290869446896E-2</v>
      </c>
      <c r="AC48" s="64">
        <v>-2.7453454591933024</v>
      </c>
      <c r="AD48" s="64">
        <v>0.65380237653154438</v>
      </c>
      <c r="AE48" s="64">
        <v>1.8181429057428318</v>
      </c>
      <c r="AF48" s="64">
        <v>1.2102154821363627</v>
      </c>
      <c r="AG48" s="64">
        <v>0.85069824832105212</v>
      </c>
      <c r="AH48" s="64">
        <v>-0.76608719852035279</v>
      </c>
      <c r="AI48" s="64">
        <v>0.17546199828943543</v>
      </c>
      <c r="AJ48" s="64">
        <v>4.0012057257380746</v>
      </c>
      <c r="AK48" s="64">
        <v>6.004655276411313</v>
      </c>
      <c r="AL48" s="64">
        <v>-2.4090497225075183</v>
      </c>
      <c r="AM48" s="64">
        <v>0.52627544443082286</v>
      </c>
      <c r="AN48" s="64">
        <v>1.7615491457631265</v>
      </c>
      <c r="AO48" s="64">
        <v>0.96736483715775989</v>
      </c>
      <c r="AP48" s="64">
        <v>-1.1942098557019705</v>
      </c>
      <c r="AQ48" s="64">
        <v>1.5692832496952747</v>
      </c>
      <c r="AR48" s="64">
        <v>1.6030665748904198</v>
      </c>
      <c r="AS48" s="64">
        <v>1.5275687749534796</v>
      </c>
      <c r="AT48" s="64">
        <v>1.8942895333465231</v>
      </c>
      <c r="AU48" s="64">
        <v>-1.0699477590240747</v>
      </c>
      <c r="AV48" s="64">
        <v>-1.6373142247028909</v>
      </c>
      <c r="AW48" s="64">
        <v>0.98939693875108503</v>
      </c>
      <c r="AX48" s="64">
        <v>3.1624577674435699</v>
      </c>
      <c r="AY48" s="64">
        <v>6.0815222827930882</v>
      </c>
      <c r="AZ48" s="64">
        <v>-1.0700366333154676</v>
      </c>
      <c r="BA48" s="64">
        <v>-0.24841730300067866</v>
      </c>
      <c r="BB48" s="64">
        <v>1.0861131522833034</v>
      </c>
      <c r="BC48" s="64">
        <v>-2.5567400307053845E-2</v>
      </c>
      <c r="BD48" s="64">
        <v>1.1374126551232138</v>
      </c>
      <c r="BE48" s="64">
        <v>0.28439625774817046</v>
      </c>
      <c r="BF48" s="64">
        <v>-0.27931062829303244</v>
      </c>
      <c r="BG48" s="64">
        <v>-0.32196389477377352</v>
      </c>
      <c r="BH48" s="64">
        <v>-3.6746865402662365E-2</v>
      </c>
      <c r="BI48" s="64">
        <v>3.3369471223865617</v>
      </c>
      <c r="BJ48" s="64">
        <v>0.96363072189815568</v>
      </c>
      <c r="BK48" s="64">
        <v>0.28559241137593006</v>
      </c>
      <c r="BL48" s="64">
        <v>0.64181198864274336</v>
      </c>
      <c r="BM48" s="64">
        <v>-2.8344869862123971</v>
      </c>
      <c r="BN48" s="64">
        <v>3.1840809906582734</v>
      </c>
      <c r="BO48" s="64">
        <v>1.5286905958468537</v>
      </c>
      <c r="BP48" s="64">
        <v>2.0174246198788097</v>
      </c>
      <c r="BQ48" s="64">
        <v>-0.55671196890430963</v>
      </c>
      <c r="BR48" s="64">
        <v>0.60691865584530547</v>
      </c>
      <c r="BS48" s="64">
        <v>1.653295617628487</v>
      </c>
      <c r="BT48" s="212">
        <v>-2.8687888081206125</v>
      </c>
      <c r="BU48" s="212">
        <v>2.7559737911739575</v>
      </c>
      <c r="BV48" s="212">
        <v>-2.0063889649005233</v>
      </c>
      <c r="BW48" s="212">
        <v>-1.3730710762718417</v>
      </c>
      <c r="BX48" s="212">
        <v>1.0686509231575485</v>
      </c>
      <c r="BY48" s="212">
        <v>0.29857299290239325</v>
      </c>
      <c r="BZ48" s="212">
        <v>1.1907381843895308</v>
      </c>
      <c r="CA48" s="212">
        <v>3.438673965107867</v>
      </c>
      <c r="CB48" s="212">
        <v>2.0043822415233024</v>
      </c>
      <c r="CC48" s="212">
        <v>2.1345075607926276</v>
      </c>
      <c r="CD48" s="212">
        <v>2.5454911189683997</v>
      </c>
      <c r="CE48" s="31"/>
    </row>
    <row r="49" spans="1:83">
      <c r="A49" s="36"/>
      <c r="B49" s="37" t="s">
        <v>3</v>
      </c>
      <c r="C49" s="38" t="s">
        <v>10</v>
      </c>
      <c r="D49" s="134"/>
      <c r="E49" s="66">
        <v>2.7224343180131996</v>
      </c>
      <c r="F49" s="66">
        <v>-1.4565493530265883</v>
      </c>
      <c r="G49" s="66">
        <v>0.39756816695202701</v>
      </c>
      <c r="H49" s="66">
        <v>2.3337585542505934</v>
      </c>
      <c r="I49" s="66">
        <v>-2.3068167855429209</v>
      </c>
      <c r="J49" s="66">
        <v>3.2774321308873624</v>
      </c>
      <c r="K49" s="66">
        <v>-0.55905877191665354</v>
      </c>
      <c r="L49" s="66">
        <v>-2.5407618489374499</v>
      </c>
      <c r="M49" s="66">
        <v>1.1177719424231469</v>
      </c>
      <c r="N49" s="66">
        <v>2.7281772332299994</v>
      </c>
      <c r="O49" s="66">
        <v>4.3806994982948311</v>
      </c>
      <c r="P49" s="66">
        <v>2.1613491497280961</v>
      </c>
      <c r="Q49" s="66">
        <v>0.41905663217156075</v>
      </c>
      <c r="R49" s="66">
        <v>3.8035906844072542</v>
      </c>
      <c r="S49" s="66">
        <v>-0.63887096060187787</v>
      </c>
      <c r="T49" s="66">
        <v>4.01372430965435</v>
      </c>
      <c r="U49" s="66">
        <v>3.1766513699532197</v>
      </c>
      <c r="V49" s="66">
        <v>3.2558074406309174</v>
      </c>
      <c r="W49" s="66">
        <v>5.6713114793639647</v>
      </c>
      <c r="X49" s="66">
        <v>1.7601316340512625</v>
      </c>
      <c r="Y49" s="66">
        <v>3.6450266227679151</v>
      </c>
      <c r="Z49" s="66">
        <v>-1.9450795928327267</v>
      </c>
      <c r="AA49" s="66">
        <v>1.7646960445147215</v>
      </c>
      <c r="AB49" s="66">
        <v>6.2760012298560781</v>
      </c>
      <c r="AC49" s="66">
        <v>5.870749118691279</v>
      </c>
      <c r="AD49" s="66">
        <v>3.4014933128766955</v>
      </c>
      <c r="AE49" s="66">
        <v>0.63566630764138665</v>
      </c>
      <c r="AF49" s="66">
        <v>1.0643805794403534</v>
      </c>
      <c r="AG49" s="66">
        <v>0.47147555860944124</v>
      </c>
      <c r="AH49" s="66">
        <v>8.2971834570955139E-2</v>
      </c>
      <c r="AI49" s="66">
        <v>1.102531771591913</v>
      </c>
      <c r="AJ49" s="66">
        <v>1.2346151405475041</v>
      </c>
      <c r="AK49" s="66">
        <v>2.6141257085700431</v>
      </c>
      <c r="AL49" s="66">
        <v>1.5710112260525619</v>
      </c>
      <c r="AM49" s="66">
        <v>0.92895465721957748</v>
      </c>
      <c r="AN49" s="66">
        <v>-0.98657405189152314</v>
      </c>
      <c r="AO49" s="66">
        <v>-4.8933651582828332</v>
      </c>
      <c r="AP49" s="66">
        <v>2.7620851690465429</v>
      </c>
      <c r="AQ49" s="66">
        <v>-0.32416548530169109</v>
      </c>
      <c r="AR49" s="66">
        <v>5.7340497585926187E-2</v>
      </c>
      <c r="AS49" s="66">
        <v>0.71459759613448171</v>
      </c>
      <c r="AT49" s="66">
        <v>-3.0748314768850946</v>
      </c>
      <c r="AU49" s="66">
        <v>0.19688178833835934</v>
      </c>
      <c r="AV49" s="66">
        <v>1.3032834482641391</v>
      </c>
      <c r="AW49" s="66">
        <v>-3.171605034528028</v>
      </c>
      <c r="AX49" s="66">
        <v>0.54031302815842253</v>
      </c>
      <c r="AY49" s="66">
        <v>-3.3526254942375715</v>
      </c>
      <c r="AZ49" s="66">
        <v>-2.167540781661117</v>
      </c>
      <c r="BA49" s="66">
        <v>0.77470174066047548</v>
      </c>
      <c r="BB49" s="66">
        <v>-2.0421363274655988</v>
      </c>
      <c r="BC49" s="66">
        <v>-0.6756486847683334</v>
      </c>
      <c r="BD49" s="66">
        <v>-2.4151167083375356</v>
      </c>
      <c r="BE49" s="66">
        <v>2.5514134643517679</v>
      </c>
      <c r="BF49" s="66">
        <v>0.57627670211937243</v>
      </c>
      <c r="BG49" s="66">
        <v>-0.2462322061156641</v>
      </c>
      <c r="BH49" s="66">
        <v>1.9911571242972883</v>
      </c>
      <c r="BI49" s="66">
        <v>-1.3745682860325132</v>
      </c>
      <c r="BJ49" s="66">
        <v>-0.62060055128988267</v>
      </c>
      <c r="BK49" s="66">
        <v>2.2449109906837634</v>
      </c>
      <c r="BL49" s="66">
        <v>-3.4886065364978407</v>
      </c>
      <c r="BM49" s="66">
        <v>-19.09265380038515</v>
      </c>
      <c r="BN49" s="66">
        <v>1.7447195564216571</v>
      </c>
      <c r="BO49" s="66">
        <v>2.9731799432218651</v>
      </c>
      <c r="BP49" s="66">
        <v>1.3365605921510593</v>
      </c>
      <c r="BQ49" s="66">
        <v>-0.37040265340851874</v>
      </c>
      <c r="BR49" s="66">
        <v>-1.9785922081696157</v>
      </c>
      <c r="BS49" s="66">
        <v>9.5634294195761953</v>
      </c>
      <c r="BT49" s="213">
        <v>-4.8966092671548722</v>
      </c>
      <c r="BU49" s="213">
        <v>1.0153092183128507</v>
      </c>
      <c r="BV49" s="213">
        <v>0.79936207519268976</v>
      </c>
      <c r="BW49" s="213">
        <v>-2.1126880774842647</v>
      </c>
      <c r="BX49" s="213">
        <v>3.4457505826772916</v>
      </c>
      <c r="BY49" s="213">
        <v>0.47131124170137184</v>
      </c>
      <c r="BZ49" s="213">
        <v>1.9866550995235883</v>
      </c>
      <c r="CA49" s="213">
        <v>-4.5628236413276113</v>
      </c>
      <c r="CB49" s="213">
        <v>0.51467042540380703</v>
      </c>
      <c r="CC49" s="213">
        <v>-1.2855384136137644</v>
      </c>
      <c r="CD49" s="213">
        <v>-2.095351492116805</v>
      </c>
      <c r="CE49" s="31"/>
    </row>
    <row r="50" spans="1:83">
      <c r="A50" s="39"/>
      <c r="B50" s="34" t="s">
        <v>4</v>
      </c>
      <c r="C50" s="35" t="s">
        <v>11</v>
      </c>
      <c r="D50" s="133"/>
      <c r="E50" s="64">
        <v>0.25349793469263204</v>
      </c>
      <c r="F50" s="64">
        <v>-0.68263130038921815</v>
      </c>
      <c r="G50" s="64">
        <v>1.3315895154891706</v>
      </c>
      <c r="H50" s="64">
        <v>2.0905547026619473</v>
      </c>
      <c r="I50" s="64">
        <v>3.362356567055798</v>
      </c>
      <c r="J50" s="64">
        <v>2.7655174827666826</v>
      </c>
      <c r="K50" s="64">
        <v>1.4997860053710781</v>
      </c>
      <c r="L50" s="64">
        <v>1.6455882476705312</v>
      </c>
      <c r="M50" s="64">
        <v>1.7506277607039777</v>
      </c>
      <c r="N50" s="64">
        <v>0.69001258730206416</v>
      </c>
      <c r="O50" s="64">
        <v>3.701749516852999</v>
      </c>
      <c r="P50" s="64">
        <v>-1.4991107817313036</v>
      </c>
      <c r="Q50" s="64">
        <v>-1.1261795387182616</v>
      </c>
      <c r="R50" s="64">
        <v>-0.58788803009353785</v>
      </c>
      <c r="S50" s="64">
        <v>-1.8891327087774386</v>
      </c>
      <c r="T50" s="64">
        <v>-1.4494522183489522</v>
      </c>
      <c r="U50" s="64">
        <v>-0.71860966704655027</v>
      </c>
      <c r="V50" s="64">
        <v>-0.16492122863033387</v>
      </c>
      <c r="W50" s="64">
        <v>1.4716085522648541</v>
      </c>
      <c r="X50" s="64">
        <v>1.0423161519529174</v>
      </c>
      <c r="Y50" s="64">
        <v>-0.4889279145835701</v>
      </c>
      <c r="Z50" s="64">
        <v>-0.92270425712386839</v>
      </c>
      <c r="AA50" s="64">
        <v>3.3397457244046507</v>
      </c>
      <c r="AB50" s="64">
        <v>2.3949861886672181</v>
      </c>
      <c r="AC50" s="64">
        <v>1.0767414239736439</v>
      </c>
      <c r="AD50" s="64">
        <v>0.87556558165698561</v>
      </c>
      <c r="AE50" s="64">
        <v>-0.16929612332211263</v>
      </c>
      <c r="AF50" s="64">
        <v>0.32745632972425653</v>
      </c>
      <c r="AG50" s="64">
        <v>0.3259626438029386</v>
      </c>
      <c r="AH50" s="64">
        <v>-8.1473745781295293E-2</v>
      </c>
      <c r="AI50" s="64">
        <v>-1.1076498314479863</v>
      </c>
      <c r="AJ50" s="64">
        <v>0.27432825529609772</v>
      </c>
      <c r="AK50" s="64">
        <v>2.1634614343030591</v>
      </c>
      <c r="AL50" s="64">
        <v>0.42405554468649598</v>
      </c>
      <c r="AM50" s="64">
        <v>0.78596819746901758</v>
      </c>
      <c r="AN50" s="64">
        <v>0.60831809675399029</v>
      </c>
      <c r="AO50" s="64">
        <v>1.3062704096530524</v>
      </c>
      <c r="AP50" s="64">
        <v>-9.1388385721131726E-2</v>
      </c>
      <c r="AQ50" s="64">
        <v>-5.0071123527672512E-2</v>
      </c>
      <c r="AR50" s="64">
        <v>0.50206002731027866</v>
      </c>
      <c r="AS50" s="64">
        <v>-0.41008179719588611</v>
      </c>
      <c r="AT50" s="64">
        <v>2.3648911224476166</v>
      </c>
      <c r="AU50" s="64">
        <v>1.4942954543986104</v>
      </c>
      <c r="AV50" s="64">
        <v>0.44739882661308172</v>
      </c>
      <c r="AW50" s="64">
        <v>1.1463493660473603</v>
      </c>
      <c r="AX50" s="64">
        <v>-1.1676604099704235</v>
      </c>
      <c r="AY50" s="64">
        <v>1.1696014966104684</v>
      </c>
      <c r="AZ50" s="64">
        <v>-1.2763537534499818</v>
      </c>
      <c r="BA50" s="64">
        <v>-1.5617534384305856</v>
      </c>
      <c r="BB50" s="64">
        <v>0.11059696660116458</v>
      </c>
      <c r="BC50" s="64">
        <v>2.605119936302458E-2</v>
      </c>
      <c r="BD50" s="64">
        <v>1.1520186999045734</v>
      </c>
      <c r="BE50" s="64">
        <v>0.3447510644539733</v>
      </c>
      <c r="BF50" s="64">
        <v>0.56521419824871089</v>
      </c>
      <c r="BG50" s="64">
        <v>0.39548576305597294</v>
      </c>
      <c r="BH50" s="64">
        <v>-1.2423296002467339</v>
      </c>
      <c r="BI50" s="64">
        <v>1.9866064044568503</v>
      </c>
      <c r="BJ50" s="64">
        <v>0.27392020820917651</v>
      </c>
      <c r="BK50" s="64">
        <v>0.65750570500664196</v>
      </c>
      <c r="BL50" s="64">
        <v>-4.9493849533479306</v>
      </c>
      <c r="BM50" s="64">
        <v>-23.093607558666534</v>
      </c>
      <c r="BN50" s="64">
        <v>25.666415688677048</v>
      </c>
      <c r="BO50" s="64">
        <v>7.7363417663060403</v>
      </c>
      <c r="BP50" s="64">
        <v>2.743511532710869</v>
      </c>
      <c r="BQ50" s="64">
        <v>-8.7391988782935215</v>
      </c>
      <c r="BR50" s="64">
        <v>13.813754370927128</v>
      </c>
      <c r="BS50" s="64">
        <v>2.0002896566652311</v>
      </c>
      <c r="BT50" s="212">
        <v>1.793253699803671</v>
      </c>
      <c r="BU50" s="212">
        <v>2.4223587151191737</v>
      </c>
      <c r="BV50" s="212">
        <v>1.019860339471947</v>
      </c>
      <c r="BW50" s="212">
        <v>-1.9505992926576283</v>
      </c>
      <c r="BX50" s="212">
        <v>-0.14968530116483691</v>
      </c>
      <c r="BY50" s="212">
        <v>-2.6587175279567816</v>
      </c>
      <c r="BZ50" s="212">
        <v>-1.9845980532797824</v>
      </c>
      <c r="CA50" s="212">
        <v>-0.54684035401881204</v>
      </c>
      <c r="CB50" s="212">
        <v>0.41368616694347793</v>
      </c>
      <c r="CC50" s="212">
        <v>-0.95840553065627887</v>
      </c>
      <c r="CD50" s="212">
        <v>0.18314565460748611</v>
      </c>
      <c r="CE50" s="31"/>
    </row>
    <row r="51" spans="1:83" ht="36">
      <c r="A51" s="36"/>
      <c r="B51" s="37" t="s">
        <v>155</v>
      </c>
      <c r="C51" s="38" t="s">
        <v>12</v>
      </c>
      <c r="D51" s="134"/>
      <c r="E51" s="66">
        <v>2.3480119050465049</v>
      </c>
      <c r="F51" s="66">
        <v>0.64287945931525314</v>
      </c>
      <c r="G51" s="66">
        <v>-0.39624294514746339</v>
      </c>
      <c r="H51" s="66">
        <v>2.637769290431379</v>
      </c>
      <c r="I51" s="66">
        <v>1.6720851616758097</v>
      </c>
      <c r="J51" s="66">
        <v>0.88050945057369745</v>
      </c>
      <c r="K51" s="66">
        <v>1.1755541766511186</v>
      </c>
      <c r="L51" s="66">
        <v>2.7053662217973056</v>
      </c>
      <c r="M51" s="66">
        <v>-0.73244144994106364</v>
      </c>
      <c r="N51" s="66">
        <v>0.18636698168042187</v>
      </c>
      <c r="O51" s="66">
        <v>0.83797949386365644</v>
      </c>
      <c r="P51" s="66">
        <v>-1.792139336919675</v>
      </c>
      <c r="Q51" s="66">
        <v>1.7167854912549529</v>
      </c>
      <c r="R51" s="66">
        <v>0.60752406537719139</v>
      </c>
      <c r="S51" s="66">
        <v>0.85577801976626233</v>
      </c>
      <c r="T51" s="66">
        <v>-2.5837037616997378</v>
      </c>
      <c r="U51" s="66">
        <v>2.091725762360781</v>
      </c>
      <c r="V51" s="66">
        <v>2.5727487222032579</v>
      </c>
      <c r="W51" s="66">
        <v>3.0896521784904394</v>
      </c>
      <c r="X51" s="66">
        <v>0.27893834978571874</v>
      </c>
      <c r="Y51" s="66">
        <v>-0.31552286619842107</v>
      </c>
      <c r="Z51" s="66">
        <v>-0.2908863022778263</v>
      </c>
      <c r="AA51" s="66">
        <v>-0.42284768480398327</v>
      </c>
      <c r="AB51" s="66">
        <v>3.433310772200997</v>
      </c>
      <c r="AC51" s="66">
        <v>-0.27676293038840072</v>
      </c>
      <c r="AD51" s="66">
        <v>0.45024112633691971</v>
      </c>
      <c r="AE51" s="66">
        <v>0.68995289099763113</v>
      </c>
      <c r="AF51" s="66">
        <v>1.2411454011278522</v>
      </c>
      <c r="AG51" s="66">
        <v>-0.15103580510900372</v>
      </c>
      <c r="AH51" s="66">
        <v>0.54576118338714252</v>
      </c>
      <c r="AI51" s="66">
        <v>0.25625693109185477</v>
      </c>
      <c r="AJ51" s="66">
        <v>1.3411588543347932</v>
      </c>
      <c r="AK51" s="66">
        <v>2.5671503548656318</v>
      </c>
      <c r="AL51" s="66">
        <v>-0.52859933445178342</v>
      </c>
      <c r="AM51" s="66">
        <v>0.96070239234155963</v>
      </c>
      <c r="AN51" s="66">
        <v>1.5710165105692511</v>
      </c>
      <c r="AO51" s="66">
        <v>1.7871750976470793</v>
      </c>
      <c r="AP51" s="66">
        <v>-0.72606714144669127</v>
      </c>
      <c r="AQ51" s="66">
        <v>-0.90125533821779413</v>
      </c>
      <c r="AR51" s="66">
        <v>-0.59994037117427013</v>
      </c>
      <c r="AS51" s="66">
        <v>0.25373496390945149</v>
      </c>
      <c r="AT51" s="66">
        <v>0.76348410907401387</v>
      </c>
      <c r="AU51" s="66">
        <v>-0.28417591550652332</v>
      </c>
      <c r="AV51" s="66">
        <v>0.56217855286193696</v>
      </c>
      <c r="AW51" s="66">
        <v>-1.7196798751039779</v>
      </c>
      <c r="AX51" s="66">
        <v>0.47525049003516529</v>
      </c>
      <c r="AY51" s="66">
        <v>1.0582042472507567</v>
      </c>
      <c r="AZ51" s="66">
        <v>0.86235704060302965</v>
      </c>
      <c r="BA51" s="66">
        <v>0.88169653715029028</v>
      </c>
      <c r="BB51" s="66">
        <v>1.0448189909832024</v>
      </c>
      <c r="BC51" s="66">
        <v>0.85628518578320723</v>
      </c>
      <c r="BD51" s="66">
        <v>-0.63124454621596726</v>
      </c>
      <c r="BE51" s="66">
        <v>1.5741551045047402</v>
      </c>
      <c r="BF51" s="66">
        <v>1.1275036401452638</v>
      </c>
      <c r="BG51" s="66">
        <v>0.15373786238623666</v>
      </c>
      <c r="BH51" s="66">
        <v>0.34312662810542349</v>
      </c>
      <c r="BI51" s="66">
        <v>1.0367480658171075</v>
      </c>
      <c r="BJ51" s="66">
        <v>0.95897049170513071</v>
      </c>
      <c r="BK51" s="66">
        <v>-0.66542247041618907</v>
      </c>
      <c r="BL51" s="66">
        <v>0.60507863731298528</v>
      </c>
      <c r="BM51" s="66">
        <v>-10.237420585211581</v>
      </c>
      <c r="BN51" s="66">
        <v>5.1687742182297711</v>
      </c>
      <c r="BO51" s="66">
        <v>3.0871955747321209</v>
      </c>
      <c r="BP51" s="66">
        <v>1.3254195819846188</v>
      </c>
      <c r="BQ51" s="66">
        <v>-0.36388187909433611</v>
      </c>
      <c r="BR51" s="66">
        <v>4.4661570210169543</v>
      </c>
      <c r="BS51" s="66">
        <v>1.5596642004021248</v>
      </c>
      <c r="BT51" s="213">
        <v>0.30263939150603392</v>
      </c>
      <c r="BU51" s="213">
        <v>1.2366768392554803</v>
      </c>
      <c r="BV51" s="213">
        <v>-2.0136377325201238E-2</v>
      </c>
      <c r="BW51" s="213">
        <v>0.27334768878444038</v>
      </c>
      <c r="BX51" s="213">
        <v>4.0507021807641763E-2</v>
      </c>
      <c r="BY51" s="213">
        <v>1.1030443686669287</v>
      </c>
      <c r="BZ51" s="213">
        <v>1.1808629099641763</v>
      </c>
      <c r="CA51" s="213">
        <v>0.42643672706243763</v>
      </c>
      <c r="CB51" s="213">
        <v>1.9070513874496697</v>
      </c>
      <c r="CC51" s="213">
        <v>-1.1862577551990654</v>
      </c>
      <c r="CD51" s="213">
        <v>-0.18265599134620913</v>
      </c>
      <c r="CE51" s="31"/>
    </row>
    <row r="52" spans="1:83">
      <c r="A52" s="33"/>
      <c r="B52" s="34" t="s">
        <v>5</v>
      </c>
      <c r="C52" s="35" t="s">
        <v>13</v>
      </c>
      <c r="D52" s="133"/>
      <c r="E52" s="64">
        <v>-7.3912111590009033</v>
      </c>
      <c r="F52" s="64">
        <v>-0.63738256237996893</v>
      </c>
      <c r="G52" s="64">
        <v>8.1832205194260439</v>
      </c>
      <c r="H52" s="64">
        <v>8.0639052354242011</v>
      </c>
      <c r="I52" s="64">
        <v>-6.7028324591162232</v>
      </c>
      <c r="J52" s="64">
        <v>6.6780819649751209</v>
      </c>
      <c r="K52" s="64">
        <v>8.164349398955622</v>
      </c>
      <c r="L52" s="64">
        <v>1.2435091916979388</v>
      </c>
      <c r="M52" s="64">
        <v>-2.0256553997841138</v>
      </c>
      <c r="N52" s="64">
        <v>-3.1486520025310654</v>
      </c>
      <c r="O52" s="64">
        <v>5.4659172223656185</v>
      </c>
      <c r="P52" s="64">
        <v>4.1738115410628183</v>
      </c>
      <c r="Q52" s="64">
        <v>6.7279710812647551</v>
      </c>
      <c r="R52" s="64">
        <v>4.0765004322138623</v>
      </c>
      <c r="S52" s="64">
        <v>-13.170389058407011</v>
      </c>
      <c r="T52" s="64">
        <v>2.8249326454921118</v>
      </c>
      <c r="U52" s="64">
        <v>14.05865341663916</v>
      </c>
      <c r="V52" s="64">
        <v>-5.296791113595674</v>
      </c>
      <c r="W52" s="64">
        <v>-1.358654475850841</v>
      </c>
      <c r="X52" s="64">
        <v>-0.9570556093727447</v>
      </c>
      <c r="Y52" s="64">
        <v>-2.7556545931692256</v>
      </c>
      <c r="Z52" s="64">
        <v>1.395979403346459</v>
      </c>
      <c r="AA52" s="64">
        <v>9.1448474531787411</v>
      </c>
      <c r="AB52" s="64">
        <v>-5.1496890314340504</v>
      </c>
      <c r="AC52" s="64">
        <v>2.7709423947694489</v>
      </c>
      <c r="AD52" s="64">
        <v>4.9809048344736198</v>
      </c>
      <c r="AE52" s="64">
        <v>1.1689041822696993</v>
      </c>
      <c r="AF52" s="64">
        <v>5.5284736488589772</v>
      </c>
      <c r="AG52" s="64">
        <v>2.280579831928037</v>
      </c>
      <c r="AH52" s="64">
        <v>-15.883319173942297</v>
      </c>
      <c r="AI52" s="64">
        <v>13.558617121877688</v>
      </c>
      <c r="AJ52" s="64">
        <v>3.6222115776547668</v>
      </c>
      <c r="AK52" s="64">
        <v>6.1799306118299313</v>
      </c>
      <c r="AL52" s="64">
        <v>1.9071858008771159</v>
      </c>
      <c r="AM52" s="64">
        <v>1.567541618705917</v>
      </c>
      <c r="AN52" s="64">
        <v>2.6610722016664425</v>
      </c>
      <c r="AO52" s="64">
        <v>0.29751366079011632</v>
      </c>
      <c r="AP52" s="64">
        <v>5.414818773255206</v>
      </c>
      <c r="AQ52" s="64">
        <v>-2.0439134278098692</v>
      </c>
      <c r="AR52" s="64">
        <v>1.8721194224510214</v>
      </c>
      <c r="AS52" s="64">
        <v>4.1970082052422413</v>
      </c>
      <c r="AT52" s="64">
        <v>-1.79687210610156</v>
      </c>
      <c r="AU52" s="64">
        <v>3.7415748215162239</v>
      </c>
      <c r="AV52" s="64">
        <v>1.6532848110850864</v>
      </c>
      <c r="AW52" s="64">
        <v>-0.51090140574490306</v>
      </c>
      <c r="AX52" s="64">
        <v>-0.11663732943476646</v>
      </c>
      <c r="AY52" s="64">
        <v>-2.0924902882352683</v>
      </c>
      <c r="AZ52" s="64">
        <v>-1.6837718043475718</v>
      </c>
      <c r="BA52" s="64">
        <v>3.2220789653840853</v>
      </c>
      <c r="BB52" s="64">
        <v>-1.1945051316986905</v>
      </c>
      <c r="BC52" s="64">
        <v>-1.4132754476157743</v>
      </c>
      <c r="BD52" s="64">
        <v>-2.5078715053709573</v>
      </c>
      <c r="BE52" s="64">
        <v>-0.67929649341000697</v>
      </c>
      <c r="BF52" s="64">
        <v>7.1373468843459733</v>
      </c>
      <c r="BG52" s="64">
        <v>-3.277464410929511</v>
      </c>
      <c r="BH52" s="64">
        <v>-4.0188873849652111</v>
      </c>
      <c r="BI52" s="64">
        <v>-0.36814863080351756</v>
      </c>
      <c r="BJ52" s="64">
        <v>-0.77709931931997289</v>
      </c>
      <c r="BK52" s="64">
        <v>0.23393318602407476</v>
      </c>
      <c r="BL52" s="64">
        <v>-18.771134965206599</v>
      </c>
      <c r="BM52" s="64">
        <v>-28.310619443885486</v>
      </c>
      <c r="BN52" s="64">
        <v>19.895000343603812</v>
      </c>
      <c r="BO52" s="64">
        <v>4.9356486587569748</v>
      </c>
      <c r="BP52" s="64">
        <v>1.7143172726942026</v>
      </c>
      <c r="BQ52" s="64">
        <v>-3.4367589130158649</v>
      </c>
      <c r="BR52" s="64">
        <v>-2.5857767154727043</v>
      </c>
      <c r="BS52" s="64">
        <v>11.310670896911375</v>
      </c>
      <c r="BT52" s="212">
        <v>0.32262194849126047</v>
      </c>
      <c r="BU52" s="212">
        <v>0.58369310722083867</v>
      </c>
      <c r="BV52" s="212">
        <v>2.1353417080700154</v>
      </c>
      <c r="BW52" s="212">
        <v>-4.0694280366396214</v>
      </c>
      <c r="BX52" s="212">
        <v>-1.4988296521589604</v>
      </c>
      <c r="BY52" s="212">
        <v>8.8064831014023071E-2</v>
      </c>
      <c r="BZ52" s="212">
        <v>-2.6807659732093043</v>
      </c>
      <c r="CA52" s="212">
        <v>2.1927294229515866</v>
      </c>
      <c r="CB52" s="212">
        <v>1.3567958417569912</v>
      </c>
      <c r="CC52" s="212">
        <v>0.93368019583441253</v>
      </c>
      <c r="CD52" s="212">
        <v>-0.24836048836336033</v>
      </c>
      <c r="CE52" s="31"/>
    </row>
    <row r="53" spans="1:83" ht="24">
      <c r="A53" s="40"/>
      <c r="B53" s="37" t="s">
        <v>156</v>
      </c>
      <c r="C53" s="38" t="s">
        <v>14</v>
      </c>
      <c r="D53" s="134"/>
      <c r="E53" s="66">
        <v>2.4071588786949576</v>
      </c>
      <c r="F53" s="66">
        <v>-0.24877701769898408</v>
      </c>
      <c r="G53" s="66">
        <v>1.2945096743772808</v>
      </c>
      <c r="H53" s="66">
        <v>2.3563541685980027</v>
      </c>
      <c r="I53" s="66">
        <v>2.6381112473353454</v>
      </c>
      <c r="J53" s="66">
        <v>2.7990113228224942</v>
      </c>
      <c r="K53" s="66">
        <v>0.85588884030907764</v>
      </c>
      <c r="L53" s="66">
        <v>2.5167987429049106</v>
      </c>
      <c r="M53" s="66">
        <v>1.6984847333313837</v>
      </c>
      <c r="N53" s="66">
        <v>1.821504707973375</v>
      </c>
      <c r="O53" s="66">
        <v>1.8079950007511769</v>
      </c>
      <c r="P53" s="66">
        <v>0.27348682001179725</v>
      </c>
      <c r="Q53" s="66">
        <v>0.12117772694031714</v>
      </c>
      <c r="R53" s="66">
        <v>1.4301957059316805E-2</v>
      </c>
      <c r="S53" s="66">
        <v>-0.16413455312735437</v>
      </c>
      <c r="T53" s="66">
        <v>-1.2809670311520307</v>
      </c>
      <c r="U53" s="66">
        <v>0.67409443160313742</v>
      </c>
      <c r="V53" s="66">
        <v>0.94965763923029556</v>
      </c>
      <c r="W53" s="66">
        <v>0.95032025211017412</v>
      </c>
      <c r="X53" s="66">
        <v>1.837190640019486</v>
      </c>
      <c r="Y53" s="66">
        <v>0.84541865287752671</v>
      </c>
      <c r="Z53" s="66">
        <v>1.6647071512363283</v>
      </c>
      <c r="AA53" s="66">
        <v>2.2980810871830784</v>
      </c>
      <c r="AB53" s="66">
        <v>1.4636185696027155</v>
      </c>
      <c r="AC53" s="66">
        <v>2.0916339516563625</v>
      </c>
      <c r="AD53" s="66">
        <v>1.5982601067090059</v>
      </c>
      <c r="AE53" s="66">
        <v>0.51048033938663195</v>
      </c>
      <c r="AF53" s="66">
        <v>1.4441691786704496</v>
      </c>
      <c r="AG53" s="66">
        <v>0.52593741537982908</v>
      </c>
      <c r="AH53" s="66">
        <v>0.21397046957996224</v>
      </c>
      <c r="AI53" s="66">
        <v>0.52173237176849341</v>
      </c>
      <c r="AJ53" s="66">
        <v>1.7461179264956002</v>
      </c>
      <c r="AK53" s="66">
        <v>2.4428481456643283</v>
      </c>
      <c r="AL53" s="66">
        <v>0.36475436875349487</v>
      </c>
      <c r="AM53" s="66">
        <v>1.1965551239688779</v>
      </c>
      <c r="AN53" s="66">
        <v>1.3474902896595324</v>
      </c>
      <c r="AO53" s="66">
        <v>1.2818247867256503</v>
      </c>
      <c r="AP53" s="66">
        <v>0.66397551248054754</v>
      </c>
      <c r="AQ53" s="66">
        <v>1.2833693773635275</v>
      </c>
      <c r="AR53" s="66">
        <v>0.26812066828982495</v>
      </c>
      <c r="AS53" s="66">
        <v>0.67972124249099863</v>
      </c>
      <c r="AT53" s="66">
        <v>1.0667048255823488</v>
      </c>
      <c r="AU53" s="66">
        <v>1.4678665860617741</v>
      </c>
      <c r="AV53" s="66">
        <v>-2.7179156323668963E-2</v>
      </c>
      <c r="AW53" s="66">
        <v>0.19931178501720126</v>
      </c>
      <c r="AX53" s="66">
        <v>0.45573038656941378</v>
      </c>
      <c r="AY53" s="66">
        <v>2.0584423069313544</v>
      </c>
      <c r="AZ53" s="66">
        <v>-1.1677708856207971</v>
      </c>
      <c r="BA53" s="66">
        <v>0.93617219842884936</v>
      </c>
      <c r="BB53" s="66">
        <v>1.2987706732439079</v>
      </c>
      <c r="BC53" s="66">
        <v>-0.51869729540912601</v>
      </c>
      <c r="BD53" s="66">
        <v>1.9467960968941185</v>
      </c>
      <c r="BE53" s="66">
        <v>0.31581998759928354</v>
      </c>
      <c r="BF53" s="66">
        <v>-8.8730150980779854E-2</v>
      </c>
      <c r="BG53" s="66">
        <v>0.13107238737755722</v>
      </c>
      <c r="BH53" s="66">
        <v>1.7772319696460954</v>
      </c>
      <c r="BI53" s="66">
        <v>1.6908345234131588</v>
      </c>
      <c r="BJ53" s="66">
        <v>1.3167276098925669</v>
      </c>
      <c r="BK53" s="66">
        <v>-0.52672702544232664</v>
      </c>
      <c r="BL53" s="66">
        <v>0.33065170973614499</v>
      </c>
      <c r="BM53" s="66">
        <v>-33.033461098602075</v>
      </c>
      <c r="BN53" s="66">
        <v>19.597000857625105</v>
      </c>
      <c r="BO53" s="66">
        <v>18.304455033843041</v>
      </c>
      <c r="BP53" s="66">
        <v>4.8195594168904989</v>
      </c>
      <c r="BQ53" s="66">
        <v>-5.1973371260719574</v>
      </c>
      <c r="BR53" s="66">
        <v>11.705168046717532</v>
      </c>
      <c r="BS53" s="66">
        <v>7.3554840706279379</v>
      </c>
      <c r="BT53" s="213">
        <v>-2.2922912619947056E-2</v>
      </c>
      <c r="BU53" s="213">
        <v>1.2234383898315002</v>
      </c>
      <c r="BV53" s="213">
        <v>0.89648453776818826</v>
      </c>
      <c r="BW53" s="213">
        <v>-1.7219256327651919</v>
      </c>
      <c r="BX53" s="213">
        <v>-1.1745210907021573</v>
      </c>
      <c r="BY53" s="213">
        <v>-1.4730669931309137</v>
      </c>
      <c r="BZ53" s="213">
        <v>-0.50218006424009332</v>
      </c>
      <c r="CA53" s="213">
        <v>1.1425159690913631</v>
      </c>
      <c r="CB53" s="213">
        <v>-0.23639180263607784</v>
      </c>
      <c r="CC53" s="213">
        <v>-2.9572952973353495E-3</v>
      </c>
      <c r="CD53" s="213">
        <v>0.2823584109762578</v>
      </c>
      <c r="CE53" s="31"/>
    </row>
    <row r="54" spans="1:83">
      <c r="A54" s="39"/>
      <c r="B54" s="34" t="s">
        <v>6</v>
      </c>
      <c r="C54" s="35" t="s">
        <v>15</v>
      </c>
      <c r="D54" s="133"/>
      <c r="E54" s="64">
        <v>3.7267167225897708</v>
      </c>
      <c r="F54" s="64">
        <v>-4.2790942886130381</v>
      </c>
      <c r="G54" s="64">
        <v>17.968670991818627</v>
      </c>
      <c r="H54" s="64">
        <v>0.332721870936183</v>
      </c>
      <c r="I54" s="64">
        <v>5.7253980666750266</v>
      </c>
      <c r="J54" s="64">
        <v>-5.9939387653787435</v>
      </c>
      <c r="K54" s="64">
        <v>6.3815643075640764</v>
      </c>
      <c r="L54" s="64">
        <v>5.7828208665157206</v>
      </c>
      <c r="M54" s="64">
        <v>1.9077680697894976</v>
      </c>
      <c r="N54" s="64">
        <v>8.7168443902153143</v>
      </c>
      <c r="O54" s="64">
        <v>-2.3661205929237497</v>
      </c>
      <c r="P54" s="64">
        <v>-1.05616549637449</v>
      </c>
      <c r="Q54" s="64">
        <v>0.26848687361378154</v>
      </c>
      <c r="R54" s="64">
        <v>3.4834042552428031</v>
      </c>
      <c r="S54" s="64">
        <v>-5.9106125266260534</v>
      </c>
      <c r="T54" s="64">
        <v>-3.1322755620804941</v>
      </c>
      <c r="U54" s="64">
        <v>-2.6549996223084804</v>
      </c>
      <c r="V54" s="64">
        <v>-4.2474039342982195</v>
      </c>
      <c r="W54" s="64">
        <v>5.3172627580372165</v>
      </c>
      <c r="X54" s="64">
        <v>7.4223956595402854</v>
      </c>
      <c r="Y54" s="64">
        <v>7.7824053872995478</v>
      </c>
      <c r="Z54" s="64">
        <v>1.7409364753139869</v>
      </c>
      <c r="AA54" s="64">
        <v>2.1720101602413564</v>
      </c>
      <c r="AB54" s="64">
        <v>3.0716288752924896</v>
      </c>
      <c r="AC54" s="64">
        <v>1.0003132614638872</v>
      </c>
      <c r="AD54" s="64">
        <v>3.7357606587271164</v>
      </c>
      <c r="AE54" s="64">
        <v>1.0220513329386449E-3</v>
      </c>
      <c r="AF54" s="64">
        <v>-1.6712560403314427</v>
      </c>
      <c r="AG54" s="64">
        <v>-0.61216861130810685</v>
      </c>
      <c r="AH54" s="64">
        <v>0.7946212544852358</v>
      </c>
      <c r="AI54" s="64">
        <v>3.9305012792457461</v>
      </c>
      <c r="AJ54" s="64">
        <v>2.336616749464298</v>
      </c>
      <c r="AK54" s="64">
        <v>1.7587669084615669</v>
      </c>
      <c r="AL54" s="64">
        <v>3.2098485777602122</v>
      </c>
      <c r="AM54" s="64">
        <v>0.49955641150162933</v>
      </c>
      <c r="AN54" s="64">
        <v>3.4968316043849228</v>
      </c>
      <c r="AO54" s="64">
        <v>1.5639228453982525</v>
      </c>
      <c r="AP54" s="64">
        <v>-2.9451405889403617</v>
      </c>
      <c r="AQ54" s="64">
        <v>3.1862662671012316</v>
      </c>
      <c r="AR54" s="64">
        <v>-0.85729843279955276</v>
      </c>
      <c r="AS54" s="64">
        <v>-0.17976560378068029</v>
      </c>
      <c r="AT54" s="64">
        <v>2.0500776074021871</v>
      </c>
      <c r="AU54" s="64">
        <v>0.11311442139643191</v>
      </c>
      <c r="AV54" s="64">
        <v>-1.1676690277791266</v>
      </c>
      <c r="AW54" s="64">
        <v>-0.35136934098946426</v>
      </c>
      <c r="AX54" s="64">
        <v>0.74580812226135151</v>
      </c>
      <c r="AY54" s="64">
        <v>-2.5459117568365599</v>
      </c>
      <c r="AZ54" s="64">
        <v>1.1733588574532945</v>
      </c>
      <c r="BA54" s="64">
        <v>0.5959126012875231</v>
      </c>
      <c r="BB54" s="64">
        <v>-1.9940588973382631</v>
      </c>
      <c r="BC54" s="64">
        <v>3.4568317915522471</v>
      </c>
      <c r="BD54" s="64">
        <v>-1.2274193808422069</v>
      </c>
      <c r="BE54" s="64">
        <v>2.4057348028516259</v>
      </c>
      <c r="BF54" s="64">
        <v>2.228635853298627</v>
      </c>
      <c r="BG54" s="64">
        <v>0.43962912240883156</v>
      </c>
      <c r="BH54" s="64">
        <v>-2.1094707206554233</v>
      </c>
      <c r="BI54" s="64">
        <v>2.2668935488022299</v>
      </c>
      <c r="BJ54" s="64">
        <v>-1.7517814328669772</v>
      </c>
      <c r="BK54" s="64">
        <v>0.96440718072376796</v>
      </c>
      <c r="BL54" s="64">
        <v>-1.1756916598192504</v>
      </c>
      <c r="BM54" s="64">
        <v>-3.8114136044436719</v>
      </c>
      <c r="BN54" s="64">
        <v>2.2196327999325831</v>
      </c>
      <c r="BO54" s="64">
        <v>-0.85361525919707049</v>
      </c>
      <c r="BP54" s="64">
        <v>5.6023692062647541</v>
      </c>
      <c r="BQ54" s="64">
        <v>4.3430126796149437</v>
      </c>
      <c r="BR54" s="64">
        <v>4.2745577724035115</v>
      </c>
      <c r="BS54" s="64">
        <v>6.7832193740426021</v>
      </c>
      <c r="BT54" s="212">
        <v>3.0470112197266559</v>
      </c>
      <c r="BU54" s="212">
        <v>1.3202986661738407</v>
      </c>
      <c r="BV54" s="212">
        <v>1.1179596201597946</v>
      </c>
      <c r="BW54" s="212">
        <v>-3.0585097696420291</v>
      </c>
      <c r="BX54" s="212">
        <v>2.9310440017673187</v>
      </c>
      <c r="BY54" s="212">
        <v>0.29309919928735439</v>
      </c>
      <c r="BZ54" s="212">
        <v>-1.3009439705496675</v>
      </c>
      <c r="CA54" s="212">
        <v>1.8123478059225135</v>
      </c>
      <c r="CB54" s="212">
        <v>-2.5640936490222401</v>
      </c>
      <c r="CC54" s="212">
        <v>0.47001268942659635</v>
      </c>
      <c r="CD54" s="212">
        <v>1.1704157861297233</v>
      </c>
      <c r="CE54" s="31"/>
    </row>
    <row r="55" spans="1:83">
      <c r="A55" s="36"/>
      <c r="B55" s="37" t="s">
        <v>7</v>
      </c>
      <c r="C55" s="38" t="s">
        <v>16</v>
      </c>
      <c r="D55" s="134"/>
      <c r="E55" s="66">
        <v>4.5415151466777957</v>
      </c>
      <c r="F55" s="66">
        <v>3.5942370593276394</v>
      </c>
      <c r="G55" s="66">
        <v>-4.3818552647675517</v>
      </c>
      <c r="H55" s="66">
        <v>6.6597216546648212</v>
      </c>
      <c r="I55" s="66">
        <v>-1.2762001131490024</v>
      </c>
      <c r="J55" s="66">
        <v>2.4354050247519723</v>
      </c>
      <c r="K55" s="66">
        <v>0.84205876840445626</v>
      </c>
      <c r="L55" s="66">
        <v>6.6366115582470684</v>
      </c>
      <c r="M55" s="66">
        <v>5.7438949955050447</v>
      </c>
      <c r="N55" s="66">
        <v>-0.55649144299640341</v>
      </c>
      <c r="O55" s="66">
        <v>4.0839909447743423</v>
      </c>
      <c r="P55" s="66">
        <v>2.5928395005450966</v>
      </c>
      <c r="Q55" s="66">
        <v>-7.6239160606448308E-2</v>
      </c>
      <c r="R55" s="66">
        <v>3.5231187341237273</v>
      </c>
      <c r="S55" s="66">
        <v>5.3063069055050391</v>
      </c>
      <c r="T55" s="66">
        <v>-1.2213565367711965</v>
      </c>
      <c r="U55" s="66">
        <v>-2.0153008726970967</v>
      </c>
      <c r="V55" s="66">
        <v>1.9381517793472369</v>
      </c>
      <c r="W55" s="66">
        <v>-1.2462918093012689</v>
      </c>
      <c r="X55" s="66">
        <v>-1.3014525946958031</v>
      </c>
      <c r="Y55" s="66">
        <v>5.9376430898045953</v>
      </c>
      <c r="Z55" s="66">
        <v>3.3090152172432283</v>
      </c>
      <c r="AA55" s="66">
        <v>1.3756120618783001</v>
      </c>
      <c r="AB55" s="66">
        <v>2.5014490700343401</v>
      </c>
      <c r="AC55" s="66">
        <v>2.8523396075795517</v>
      </c>
      <c r="AD55" s="66">
        <v>2.097145099818178</v>
      </c>
      <c r="AE55" s="66">
        <v>2.8948222618375326</v>
      </c>
      <c r="AF55" s="66">
        <v>0.62784290175770252</v>
      </c>
      <c r="AG55" s="66">
        <v>2.9858567219964698</v>
      </c>
      <c r="AH55" s="66">
        <v>0.15424856805023524</v>
      </c>
      <c r="AI55" s="66">
        <v>2.1122668747477462</v>
      </c>
      <c r="AJ55" s="66">
        <v>4.268016890257357</v>
      </c>
      <c r="AK55" s="66">
        <v>1.7229543180029765</v>
      </c>
      <c r="AL55" s="66">
        <v>-0.86031722325991211</v>
      </c>
      <c r="AM55" s="66">
        <v>6.8473035906226727</v>
      </c>
      <c r="AN55" s="66">
        <v>1.2822830255008597</v>
      </c>
      <c r="AO55" s="66">
        <v>2.8117945495050805</v>
      </c>
      <c r="AP55" s="66">
        <v>1.9288585871784107</v>
      </c>
      <c r="AQ55" s="66">
        <v>1.8964365733997681</v>
      </c>
      <c r="AR55" s="66">
        <v>4.1611530299306736</v>
      </c>
      <c r="AS55" s="66">
        <v>0.46743241182420547</v>
      </c>
      <c r="AT55" s="66">
        <v>1.5727091823189312</v>
      </c>
      <c r="AU55" s="66">
        <v>-2.3075191563749087</v>
      </c>
      <c r="AV55" s="66">
        <v>2.9402604512686281</v>
      </c>
      <c r="AW55" s="66">
        <v>-0.70381651843099746</v>
      </c>
      <c r="AX55" s="66">
        <v>2.3486356940883582</v>
      </c>
      <c r="AY55" s="66">
        <v>0.98969257279817668</v>
      </c>
      <c r="AZ55" s="66">
        <v>0.18719499223310265</v>
      </c>
      <c r="BA55" s="66">
        <v>3.6732559220739489</v>
      </c>
      <c r="BB55" s="66">
        <v>-0.6167753038664614</v>
      </c>
      <c r="BC55" s="66">
        <v>3.758665745533591</v>
      </c>
      <c r="BD55" s="66">
        <v>-2.7032693603350992</v>
      </c>
      <c r="BE55" s="66">
        <v>3.9009133776407623</v>
      </c>
      <c r="BF55" s="66">
        <v>-0.60363475175969938</v>
      </c>
      <c r="BG55" s="66">
        <v>1.9781074220865662</v>
      </c>
      <c r="BH55" s="66">
        <v>1.5568356759610822</v>
      </c>
      <c r="BI55" s="66">
        <v>1.9940135615532597</v>
      </c>
      <c r="BJ55" s="66">
        <v>2.5014291870444083</v>
      </c>
      <c r="BK55" s="66">
        <v>-1.1942002993746854</v>
      </c>
      <c r="BL55" s="66">
        <v>-0.94738520685307037</v>
      </c>
      <c r="BM55" s="66">
        <v>0.97613464939996675</v>
      </c>
      <c r="BN55" s="66">
        <v>3.1782055063267478</v>
      </c>
      <c r="BO55" s="66">
        <v>0.15306692836578861</v>
      </c>
      <c r="BP55" s="66">
        <v>0.43448431375874463</v>
      </c>
      <c r="BQ55" s="66">
        <v>-0.41279874014608708</v>
      </c>
      <c r="BR55" s="66">
        <v>2.0736937799697159</v>
      </c>
      <c r="BS55" s="66">
        <v>2.2852216745604892</v>
      </c>
      <c r="BT55" s="213">
        <v>-6.9073050931004332</v>
      </c>
      <c r="BU55" s="213">
        <v>14.714146887242151</v>
      </c>
      <c r="BV55" s="213">
        <v>0.37962723375861174</v>
      </c>
      <c r="BW55" s="213">
        <v>1.19615788693757</v>
      </c>
      <c r="BX55" s="213">
        <v>5.4372649671477973</v>
      </c>
      <c r="BY55" s="213">
        <v>-3.2255437954754882</v>
      </c>
      <c r="BZ55" s="213">
        <v>-1.5777434211034631</v>
      </c>
      <c r="CA55" s="213">
        <v>4.9068263026316998</v>
      </c>
      <c r="CB55" s="213">
        <v>-2.975352072808505</v>
      </c>
      <c r="CC55" s="213">
        <v>1.1844654977805362</v>
      </c>
      <c r="CD55" s="213">
        <v>1.5488051972668586</v>
      </c>
      <c r="CE55" s="31"/>
    </row>
    <row r="56" spans="1:83">
      <c r="A56" s="39"/>
      <c r="B56" s="34" t="s">
        <v>8</v>
      </c>
      <c r="C56" s="35" t="s">
        <v>17</v>
      </c>
      <c r="D56" s="133"/>
      <c r="E56" s="64">
        <v>0.6197561417205435</v>
      </c>
      <c r="F56" s="64">
        <v>0.68164874922918273</v>
      </c>
      <c r="G56" s="64">
        <v>0.92030256241714881</v>
      </c>
      <c r="H56" s="64">
        <v>1.1390418903225878</v>
      </c>
      <c r="I56" s="64">
        <v>1.1652610338527722</v>
      </c>
      <c r="J56" s="64">
        <v>1.0663317270693824</v>
      </c>
      <c r="K56" s="64">
        <v>0.99956779733854262</v>
      </c>
      <c r="L56" s="64">
        <v>0.98441302372818029</v>
      </c>
      <c r="M56" s="64">
        <v>0.81562967298654598</v>
      </c>
      <c r="N56" s="64">
        <v>0.71750517467627617</v>
      </c>
      <c r="O56" s="64">
        <v>0.69454158568676405</v>
      </c>
      <c r="P56" s="64">
        <v>0.44500886765838743</v>
      </c>
      <c r="Q56" s="64">
        <v>0.726598060293</v>
      </c>
      <c r="R56" s="64">
        <v>0.92424052820285851</v>
      </c>
      <c r="S56" s="64">
        <v>0.85072659059019884</v>
      </c>
      <c r="T56" s="64">
        <v>1.0132289144944195</v>
      </c>
      <c r="U56" s="64">
        <v>1.0661455666501638</v>
      </c>
      <c r="V56" s="64">
        <v>0.85188924483109929</v>
      </c>
      <c r="W56" s="64">
        <v>1.0210892064189494</v>
      </c>
      <c r="X56" s="64">
        <v>0.9496068239754436</v>
      </c>
      <c r="Y56" s="64">
        <v>0.7418839558588104</v>
      </c>
      <c r="Z56" s="64">
        <v>0.82541859720424782</v>
      </c>
      <c r="AA56" s="64">
        <v>0.59705693575773466</v>
      </c>
      <c r="AB56" s="64">
        <v>0.63529448421233781</v>
      </c>
      <c r="AC56" s="64">
        <v>0.75975708927904861</v>
      </c>
      <c r="AD56" s="64">
        <v>0.69302236468288925</v>
      </c>
      <c r="AE56" s="64">
        <v>0.81087483095620883</v>
      </c>
      <c r="AF56" s="64">
        <v>0.75131686442819046</v>
      </c>
      <c r="AG56" s="64">
        <v>0.82221174718381462</v>
      </c>
      <c r="AH56" s="64">
        <v>0.85608660837621642</v>
      </c>
      <c r="AI56" s="64">
        <v>0.75059492710252584</v>
      </c>
      <c r="AJ56" s="64">
        <v>0.81983536211443209</v>
      </c>
      <c r="AK56" s="64">
        <v>0.76218687414754527</v>
      </c>
      <c r="AL56" s="64">
        <v>0.7937891819773597</v>
      </c>
      <c r="AM56" s="64">
        <v>0.78148343464758341</v>
      </c>
      <c r="AN56" s="64">
        <v>0.76785525622291573</v>
      </c>
      <c r="AO56" s="64">
        <v>0.76827342385116992</v>
      </c>
      <c r="AP56" s="64">
        <v>0.75251879467528227</v>
      </c>
      <c r="AQ56" s="64">
        <v>0.71183795538620132</v>
      </c>
      <c r="AR56" s="64">
        <v>0.7839224127643547</v>
      </c>
      <c r="AS56" s="64">
        <v>0.73013187005270197</v>
      </c>
      <c r="AT56" s="64">
        <v>0.87783579454936955</v>
      </c>
      <c r="AU56" s="64">
        <v>1.1279641241972485</v>
      </c>
      <c r="AV56" s="64">
        <v>0.71451296737070891</v>
      </c>
      <c r="AW56" s="64">
        <v>0.93285558447921346</v>
      </c>
      <c r="AX56" s="64">
        <v>0.80890472869670305</v>
      </c>
      <c r="AY56" s="64">
        <v>0.79293788933634346</v>
      </c>
      <c r="AZ56" s="64">
        <v>0.58647014344292359</v>
      </c>
      <c r="BA56" s="64">
        <v>0.66484096775552359</v>
      </c>
      <c r="BB56" s="64">
        <v>0.85137142303565838</v>
      </c>
      <c r="BC56" s="64">
        <v>1.0968447955430776</v>
      </c>
      <c r="BD56" s="64">
        <v>0.74877487531001918</v>
      </c>
      <c r="BE56" s="64">
        <v>1.0252552473219083</v>
      </c>
      <c r="BF56" s="64">
        <v>1.4906706899878657</v>
      </c>
      <c r="BG56" s="64">
        <v>0.90947779383260752</v>
      </c>
      <c r="BH56" s="64">
        <v>0.73977247903060572</v>
      </c>
      <c r="BI56" s="64">
        <v>0.63327930180395242</v>
      </c>
      <c r="BJ56" s="64">
        <v>0.49007367889038278</v>
      </c>
      <c r="BK56" s="64">
        <v>0.29663572662295223</v>
      </c>
      <c r="BL56" s="64">
        <v>0.50606517183355493</v>
      </c>
      <c r="BM56" s="64">
        <v>-0.63598370133649951</v>
      </c>
      <c r="BN56" s="64">
        <v>1.1839664440432784</v>
      </c>
      <c r="BO56" s="64">
        <v>0.77307122774979575</v>
      </c>
      <c r="BP56" s="64">
        <v>0.65972781627961297</v>
      </c>
      <c r="BQ56" s="64">
        <v>0.54916252879007743</v>
      </c>
      <c r="BR56" s="64">
        <v>0.5275419392824432</v>
      </c>
      <c r="BS56" s="64">
        <v>0.51556789932602953</v>
      </c>
      <c r="BT56" s="212">
        <v>0.46074061014952861</v>
      </c>
      <c r="BU56" s="212">
        <v>0.43648810856873865</v>
      </c>
      <c r="BV56" s="212">
        <v>0.47734562023688909</v>
      </c>
      <c r="BW56" s="212">
        <v>0.28807348232662378</v>
      </c>
      <c r="BX56" s="212">
        <v>0.58106969120603935</v>
      </c>
      <c r="BY56" s="212">
        <v>0.47903295610933583</v>
      </c>
      <c r="BZ56" s="212">
        <v>0.40829644040749713</v>
      </c>
      <c r="CA56" s="212">
        <v>0.52819305412346296</v>
      </c>
      <c r="CB56" s="212">
        <v>0.47137006288875227</v>
      </c>
      <c r="CC56" s="212">
        <v>0.44222779800145418</v>
      </c>
      <c r="CD56" s="212">
        <v>0.51487303363713011</v>
      </c>
      <c r="CE56" s="31"/>
    </row>
    <row r="57" spans="1:83" ht="24">
      <c r="A57" s="41"/>
      <c r="B57" s="37" t="s">
        <v>154</v>
      </c>
      <c r="C57" s="38" t="s">
        <v>18</v>
      </c>
      <c r="D57" s="134"/>
      <c r="E57" s="66">
        <v>2.0638869080628979</v>
      </c>
      <c r="F57" s="66">
        <v>0.83572130885750084</v>
      </c>
      <c r="G57" s="66">
        <v>2.2160562856939947</v>
      </c>
      <c r="H57" s="66">
        <v>1.8082145108448771</v>
      </c>
      <c r="I57" s="66">
        <v>1.7985828758161801</v>
      </c>
      <c r="J57" s="66">
        <v>1.3712814059725815</v>
      </c>
      <c r="K57" s="66">
        <v>1.6721568916123033</v>
      </c>
      <c r="L57" s="66">
        <v>2.0694364880366862</v>
      </c>
      <c r="M57" s="66">
        <v>1.3813051533371237</v>
      </c>
      <c r="N57" s="66">
        <v>2.0065424500339475</v>
      </c>
      <c r="O57" s="66">
        <v>0.85148187357080474</v>
      </c>
      <c r="P57" s="66">
        <v>0.7137779470343304</v>
      </c>
      <c r="Q57" s="66">
        <v>0.29008074032579145</v>
      </c>
      <c r="R57" s="66">
        <v>1.0585888093670945</v>
      </c>
      <c r="S57" s="66">
        <v>1.1266166875612385</v>
      </c>
      <c r="T57" s="66">
        <v>0.31785429054413328</v>
      </c>
      <c r="U57" s="66">
        <v>1.1339381865360707</v>
      </c>
      <c r="V57" s="66">
        <v>0.26785433105933976</v>
      </c>
      <c r="W57" s="66">
        <v>0.11046437122455188</v>
      </c>
      <c r="X57" s="66">
        <v>0.89386868201719949</v>
      </c>
      <c r="Y57" s="66">
        <v>1.3038377128441851</v>
      </c>
      <c r="Z57" s="66">
        <v>0.68223586294003269</v>
      </c>
      <c r="AA57" s="66">
        <v>1.3298239302530988</v>
      </c>
      <c r="AB57" s="66">
        <v>2.5483877264879169</v>
      </c>
      <c r="AC57" s="66">
        <v>1.6842008716875085</v>
      </c>
      <c r="AD57" s="66">
        <v>2.1606447026481845</v>
      </c>
      <c r="AE57" s="66">
        <v>1.3758256788615881</v>
      </c>
      <c r="AF57" s="66">
        <v>0.96660332362392865</v>
      </c>
      <c r="AG57" s="66">
        <v>0.76074300377062798</v>
      </c>
      <c r="AH57" s="66">
        <v>0.77631227948702985</v>
      </c>
      <c r="AI57" s="66">
        <v>1.166732734816577</v>
      </c>
      <c r="AJ57" s="66">
        <v>0.49621467517101792</v>
      </c>
      <c r="AK57" s="66">
        <v>2.1370815987071978</v>
      </c>
      <c r="AL57" s="66">
        <v>1.9860283520454942</v>
      </c>
      <c r="AM57" s="66">
        <v>2.4597390398060242</v>
      </c>
      <c r="AN57" s="66">
        <v>2.0977666319050172</v>
      </c>
      <c r="AO57" s="66">
        <v>1.2536110208828006</v>
      </c>
      <c r="AP57" s="66">
        <v>0.89987217048377488</v>
      </c>
      <c r="AQ57" s="66">
        <v>1.0693627177642071</v>
      </c>
      <c r="AR57" s="66">
        <v>-1.1273393277836306</v>
      </c>
      <c r="AS57" s="66">
        <v>-0.89211767392036734</v>
      </c>
      <c r="AT57" s="66">
        <v>1.6063852703412209</v>
      </c>
      <c r="AU57" s="66">
        <v>-2.8980684554552312</v>
      </c>
      <c r="AV57" s="66">
        <v>-0.72894121444915072</v>
      </c>
      <c r="AW57" s="66">
        <v>-0.39405685959384584</v>
      </c>
      <c r="AX57" s="66">
        <v>0.24903263701436629</v>
      </c>
      <c r="AY57" s="66">
        <v>0.3118176992342967</v>
      </c>
      <c r="AZ57" s="66">
        <v>0.28248399036804983</v>
      </c>
      <c r="BA57" s="66">
        <v>0.59923512839132798</v>
      </c>
      <c r="BB57" s="66">
        <v>0.68999674003882205</v>
      </c>
      <c r="BC57" s="66">
        <v>0.44060647193717273</v>
      </c>
      <c r="BD57" s="66">
        <v>1.667670657977439</v>
      </c>
      <c r="BE57" s="66">
        <v>1.1421962559140297</v>
      </c>
      <c r="BF57" s="66">
        <v>0.71827065845849347</v>
      </c>
      <c r="BG57" s="66">
        <v>0.82415826686008131</v>
      </c>
      <c r="BH57" s="66">
        <v>1.0863391987938371</v>
      </c>
      <c r="BI57" s="66">
        <v>1.0704718597361023</v>
      </c>
      <c r="BJ57" s="66">
        <v>0.60097790230227588</v>
      </c>
      <c r="BK57" s="66">
        <v>-0.17738284655158054</v>
      </c>
      <c r="BL57" s="66">
        <v>-0.38233059938575309</v>
      </c>
      <c r="BM57" s="66">
        <v>-12.74539854663405</v>
      </c>
      <c r="BN57" s="66">
        <v>5.9454634376622835</v>
      </c>
      <c r="BO57" s="66">
        <v>4.8902429439021233</v>
      </c>
      <c r="BP57" s="66">
        <v>3.9319085658010948</v>
      </c>
      <c r="BQ57" s="66">
        <v>-0.87508951928400336</v>
      </c>
      <c r="BR57" s="66">
        <v>4.8668329006187321</v>
      </c>
      <c r="BS57" s="66">
        <v>2.9999849950236523</v>
      </c>
      <c r="BT57" s="213">
        <v>1.7353324547870699</v>
      </c>
      <c r="BU57" s="213">
        <v>0.13237648853842643</v>
      </c>
      <c r="BV57" s="213">
        <v>2.3035273773390372</v>
      </c>
      <c r="BW57" s="213">
        <v>-1.4558580881917464</v>
      </c>
      <c r="BX57" s="213">
        <v>0.56361597944894015</v>
      </c>
      <c r="BY57" s="213">
        <v>0.17026830205016097</v>
      </c>
      <c r="BZ57" s="213">
        <v>-0.29373688144335119</v>
      </c>
      <c r="CA57" s="213">
        <v>-6.4200586696301798E-2</v>
      </c>
      <c r="CB57" s="213">
        <v>0.20075399604610311</v>
      </c>
      <c r="CC57" s="213">
        <v>0.29176094866090807</v>
      </c>
      <c r="CD57" s="213">
        <v>0.13198627782067263</v>
      </c>
      <c r="CE57" s="31"/>
    </row>
    <row r="58" spans="1:83" ht="24">
      <c r="A58" s="42"/>
      <c r="B58" s="34" t="s">
        <v>157</v>
      </c>
      <c r="C58" s="35" t="s">
        <v>19</v>
      </c>
      <c r="D58" s="133"/>
      <c r="E58" s="64">
        <v>0.67025205690649159</v>
      </c>
      <c r="F58" s="64">
        <v>-0.3223557425770025</v>
      </c>
      <c r="G58" s="64">
        <v>0.17406996291822452</v>
      </c>
      <c r="H58" s="64">
        <v>3.2060519274010488</v>
      </c>
      <c r="I58" s="64">
        <v>0.24668485782433436</v>
      </c>
      <c r="J58" s="64">
        <v>1.4295623632563803</v>
      </c>
      <c r="K58" s="64">
        <v>1.2935478343212452</v>
      </c>
      <c r="L58" s="64">
        <v>0.49100234989514036</v>
      </c>
      <c r="M58" s="64">
        <v>0.41518172060284542</v>
      </c>
      <c r="N58" s="64">
        <v>2.4339728271766319</v>
      </c>
      <c r="O58" s="64">
        <v>1.0586920443176382</v>
      </c>
      <c r="P58" s="64">
        <v>-0.1757923343786274</v>
      </c>
      <c r="Q58" s="64">
        <v>0.43714753574664655</v>
      </c>
      <c r="R58" s="64">
        <v>-0.37844062036809589</v>
      </c>
      <c r="S58" s="64">
        <v>0.26274288918044419</v>
      </c>
      <c r="T58" s="64">
        <v>1.0254547935281977</v>
      </c>
      <c r="U58" s="64">
        <v>1.5519965024219431</v>
      </c>
      <c r="V58" s="64">
        <v>1.315517105612102</v>
      </c>
      <c r="W58" s="64">
        <v>0.20576362706290752</v>
      </c>
      <c r="X58" s="64">
        <v>1.7506003898147213</v>
      </c>
      <c r="Y58" s="64">
        <v>1.1750297666640819</v>
      </c>
      <c r="Z58" s="64">
        <v>0.65691327007395728</v>
      </c>
      <c r="AA58" s="64">
        <v>1.6073431567836991</v>
      </c>
      <c r="AB58" s="64">
        <v>2.2540461030793324</v>
      </c>
      <c r="AC58" s="64">
        <v>0.62303933521855015</v>
      </c>
      <c r="AD58" s="64">
        <v>1.2217494389193746</v>
      </c>
      <c r="AE58" s="64">
        <v>1.8781117020292299</v>
      </c>
      <c r="AF58" s="64">
        <v>1.5037663709266411</v>
      </c>
      <c r="AG58" s="64">
        <v>0.85664723773453488</v>
      </c>
      <c r="AH58" s="64">
        <v>1.5403833153041688</v>
      </c>
      <c r="AI58" s="64">
        <v>1.4297772120334571</v>
      </c>
      <c r="AJ58" s="64">
        <v>0.50779597519358788</v>
      </c>
      <c r="AK58" s="64">
        <v>2.4602538594325978</v>
      </c>
      <c r="AL58" s="64">
        <v>1.0928175955970971</v>
      </c>
      <c r="AM58" s="64">
        <v>1.7703985819625956</v>
      </c>
      <c r="AN58" s="64">
        <v>1.689320321438359</v>
      </c>
      <c r="AO58" s="64">
        <v>-0.4142522316877546</v>
      </c>
      <c r="AP58" s="64">
        <v>2.2773063259312352</v>
      </c>
      <c r="AQ58" s="64">
        <v>2.9303720067895824</v>
      </c>
      <c r="AR58" s="64">
        <v>1.4713813190094527</v>
      </c>
      <c r="AS58" s="64">
        <v>-2.1611558782396401E-2</v>
      </c>
      <c r="AT58" s="64">
        <v>4.6091220674282738</v>
      </c>
      <c r="AU58" s="64">
        <v>-6.5938566041031947</v>
      </c>
      <c r="AV58" s="64">
        <v>4.8270388423282924</v>
      </c>
      <c r="AW58" s="64">
        <v>1.6931730707343036</v>
      </c>
      <c r="AX58" s="64">
        <v>0.98351742884122473</v>
      </c>
      <c r="AY58" s="64">
        <v>0.16404217607801286</v>
      </c>
      <c r="AZ58" s="64">
        <v>0.9394109887545028</v>
      </c>
      <c r="BA58" s="64">
        <v>0.90879870391988504</v>
      </c>
      <c r="BB58" s="64">
        <v>0.92402687290066865</v>
      </c>
      <c r="BC58" s="64">
        <v>1.2030984240005864</v>
      </c>
      <c r="BD58" s="64">
        <v>1.5008304023616432</v>
      </c>
      <c r="BE58" s="64">
        <v>0.99584416373308215</v>
      </c>
      <c r="BF58" s="64">
        <v>1.1406251837159118</v>
      </c>
      <c r="BG58" s="64">
        <v>0.98072986575425602</v>
      </c>
      <c r="BH58" s="64">
        <v>1.9620941639304448</v>
      </c>
      <c r="BI58" s="64">
        <v>0.65389598002252569</v>
      </c>
      <c r="BJ58" s="64">
        <v>1.9056437255829337</v>
      </c>
      <c r="BK58" s="64">
        <v>0.19199611364813052</v>
      </c>
      <c r="BL58" s="64">
        <v>-0.48198586089289108</v>
      </c>
      <c r="BM58" s="64">
        <v>-5.2659904801738975</v>
      </c>
      <c r="BN58" s="64">
        <v>4.5431022068588902</v>
      </c>
      <c r="BO58" s="64">
        <v>5.4388066546611213</v>
      </c>
      <c r="BP58" s="64">
        <v>2.1897161107592211</v>
      </c>
      <c r="BQ58" s="64">
        <v>-1.9997362610398568</v>
      </c>
      <c r="BR58" s="64">
        <v>4.3962960398125261</v>
      </c>
      <c r="BS58" s="64">
        <v>2.0633990177816486</v>
      </c>
      <c r="BT58" s="212">
        <v>-0.99173712994303287</v>
      </c>
      <c r="BU58" s="212">
        <v>-0.60312837015209197</v>
      </c>
      <c r="BV58" s="212">
        <v>-1.3424992147682957</v>
      </c>
      <c r="BW58" s="212">
        <v>-0.15328878747543229</v>
      </c>
      <c r="BX58" s="212">
        <v>2.4802784039513597</v>
      </c>
      <c r="BY58" s="212">
        <v>2.5435537606979892</v>
      </c>
      <c r="BZ58" s="212">
        <v>1.1472500575456195</v>
      </c>
      <c r="CA58" s="212">
        <v>-0.76304907646112952</v>
      </c>
      <c r="CB58" s="212">
        <v>2.599777123290977</v>
      </c>
      <c r="CC58" s="212">
        <v>1.2780966967512057</v>
      </c>
      <c r="CD58" s="212">
        <v>-0.73084665964590556</v>
      </c>
      <c r="CE58" s="31"/>
    </row>
    <row r="59" spans="1:83" ht="48">
      <c r="A59" s="36"/>
      <c r="B59" s="37" t="s">
        <v>192</v>
      </c>
      <c r="C59" s="38" t="s">
        <v>20</v>
      </c>
      <c r="D59" s="134"/>
      <c r="E59" s="66">
        <v>0.90189776331095572</v>
      </c>
      <c r="F59" s="66">
        <v>2.1321157712618941</v>
      </c>
      <c r="G59" s="66">
        <v>1.067819424716518</v>
      </c>
      <c r="H59" s="66">
        <v>1.1977194886792546</v>
      </c>
      <c r="I59" s="66">
        <v>1.980706623572587</v>
      </c>
      <c r="J59" s="66">
        <v>0.84627592094774684</v>
      </c>
      <c r="K59" s="66">
        <v>-0.81069144739099386</v>
      </c>
      <c r="L59" s="66">
        <v>3.3732620704408589</v>
      </c>
      <c r="M59" s="66">
        <v>1.0556718191166823</v>
      </c>
      <c r="N59" s="66">
        <v>0.52265031378337312</v>
      </c>
      <c r="O59" s="66">
        <v>1.9833111972568958</v>
      </c>
      <c r="P59" s="66">
        <v>0.34059389298712972</v>
      </c>
      <c r="Q59" s="66">
        <v>0.262156587048338</v>
      </c>
      <c r="R59" s="66">
        <v>0.80169764641399865</v>
      </c>
      <c r="S59" s="66">
        <v>9.5867076867662604E-2</v>
      </c>
      <c r="T59" s="66">
        <v>0.30342860409228933</v>
      </c>
      <c r="U59" s="66">
        <v>1.3682449052171677</v>
      </c>
      <c r="V59" s="66">
        <v>-7.8509406920957758E-2</v>
      </c>
      <c r="W59" s="66">
        <v>1.9271369627464452</v>
      </c>
      <c r="X59" s="66">
        <v>0.46007486173765244</v>
      </c>
      <c r="Y59" s="66">
        <v>-0.38553088418395021</v>
      </c>
      <c r="Z59" s="66">
        <v>0.25947343425825409</v>
      </c>
      <c r="AA59" s="66">
        <v>1.5078359354160398</v>
      </c>
      <c r="AB59" s="66">
        <v>2.4305087184828267</v>
      </c>
      <c r="AC59" s="66">
        <v>2.6646067251330408</v>
      </c>
      <c r="AD59" s="66">
        <v>1.1512870661154437</v>
      </c>
      <c r="AE59" s="66">
        <v>-0.79329492795837098</v>
      </c>
      <c r="AF59" s="66">
        <v>0.47552834819157397</v>
      </c>
      <c r="AG59" s="66">
        <v>1.0782160155669231</v>
      </c>
      <c r="AH59" s="66">
        <v>3.7385928196427898</v>
      </c>
      <c r="AI59" s="66">
        <v>-3.0562366711238695</v>
      </c>
      <c r="AJ59" s="66">
        <v>3.3215458653955068</v>
      </c>
      <c r="AK59" s="66">
        <v>2.64829285248274</v>
      </c>
      <c r="AL59" s="66">
        <v>1.2737904034066929</v>
      </c>
      <c r="AM59" s="66">
        <v>1.670104371638331</v>
      </c>
      <c r="AN59" s="66">
        <v>0.20205375831172034</v>
      </c>
      <c r="AO59" s="66">
        <v>-1.6308783849946877</v>
      </c>
      <c r="AP59" s="66">
        <v>2.2565989638253967</v>
      </c>
      <c r="AQ59" s="66">
        <v>0.5655875515109301</v>
      </c>
      <c r="AR59" s="66">
        <v>1.0961079866019645</v>
      </c>
      <c r="AS59" s="66">
        <v>0.93560981833300616</v>
      </c>
      <c r="AT59" s="66">
        <v>1.6234021311655624</v>
      </c>
      <c r="AU59" s="66">
        <v>1.7064461191329343</v>
      </c>
      <c r="AV59" s="66">
        <v>1.945134092804679</v>
      </c>
      <c r="AW59" s="66">
        <v>1.2160362640828168</v>
      </c>
      <c r="AX59" s="66">
        <v>0.43841919031461885</v>
      </c>
      <c r="AY59" s="66">
        <v>0.18298426821259284</v>
      </c>
      <c r="AZ59" s="66">
        <v>1.6654295347116204</v>
      </c>
      <c r="BA59" s="66">
        <v>-0.87272968287496155</v>
      </c>
      <c r="BB59" s="66">
        <v>1.0077549063973663</v>
      </c>
      <c r="BC59" s="66">
        <v>-0.26902899294367444</v>
      </c>
      <c r="BD59" s="66">
        <v>-1.4439815248322674</v>
      </c>
      <c r="BE59" s="66">
        <v>2.5258024570869111</v>
      </c>
      <c r="BF59" s="66">
        <v>1.9929827042007418</v>
      </c>
      <c r="BG59" s="66">
        <v>3.0335842625121501</v>
      </c>
      <c r="BH59" s="66">
        <v>4.7844282271335032</v>
      </c>
      <c r="BI59" s="66">
        <v>4.1563594937611441</v>
      </c>
      <c r="BJ59" s="66">
        <v>1.1706942372164519</v>
      </c>
      <c r="BK59" s="66">
        <v>0.42348420205600235</v>
      </c>
      <c r="BL59" s="66">
        <v>-1.4612019396084577</v>
      </c>
      <c r="BM59" s="66">
        <v>-33.900328682898831</v>
      </c>
      <c r="BN59" s="66">
        <v>36.314404787777562</v>
      </c>
      <c r="BO59" s="66">
        <v>5.6222993451114007</v>
      </c>
      <c r="BP59" s="66">
        <v>14.320974421022555</v>
      </c>
      <c r="BQ59" s="66">
        <v>7.1155605375721365</v>
      </c>
      <c r="BR59" s="66">
        <v>3.6236542033722969</v>
      </c>
      <c r="BS59" s="66">
        <v>4.5307201490944351</v>
      </c>
      <c r="BT59" s="213">
        <v>16.224239246170185</v>
      </c>
      <c r="BU59" s="213">
        <v>2.6887960224957226</v>
      </c>
      <c r="BV59" s="213">
        <v>4.2428262080555328</v>
      </c>
      <c r="BW59" s="213">
        <v>8.411593274709233</v>
      </c>
      <c r="BX59" s="213">
        <v>-2.0687665828993005</v>
      </c>
      <c r="BY59" s="213">
        <v>-1.0331624059379294</v>
      </c>
      <c r="BZ59" s="213">
        <v>0.56071005761009474</v>
      </c>
      <c r="CA59" s="213">
        <v>2.7064200534910441</v>
      </c>
      <c r="CB59" s="213">
        <v>2.3716645784368779</v>
      </c>
      <c r="CC59" s="213">
        <v>4.7808403516201423</v>
      </c>
      <c r="CD59" s="213">
        <v>3.5832535392763702</v>
      </c>
      <c r="CE59" s="31"/>
    </row>
    <row r="60" spans="1:83">
      <c r="A60" s="42" t="s">
        <v>134</v>
      </c>
      <c r="B60" s="43"/>
      <c r="C60" s="44" t="s">
        <v>135</v>
      </c>
      <c r="D60" s="133"/>
      <c r="E60" s="71">
        <v>1.4224671086531231</v>
      </c>
      <c r="F60" s="71">
        <v>-0.10480427488070632</v>
      </c>
      <c r="G60" s="71">
        <v>1.7610821564015424</v>
      </c>
      <c r="H60" s="71">
        <v>2.159882343932324</v>
      </c>
      <c r="I60" s="71">
        <v>1.0051436777955161</v>
      </c>
      <c r="J60" s="71">
        <v>2.2947025226807511</v>
      </c>
      <c r="K60" s="71">
        <v>1.4913875746732828</v>
      </c>
      <c r="L60" s="71">
        <v>1.4891438971776978</v>
      </c>
      <c r="M60" s="71">
        <v>1.1380189936485579</v>
      </c>
      <c r="N60" s="71">
        <v>1.7936096798526506</v>
      </c>
      <c r="O60" s="71">
        <v>1.6499615603850089</v>
      </c>
      <c r="P60" s="71">
        <v>0.39353150287331573</v>
      </c>
      <c r="Q60" s="71">
        <v>0.11183036900581556</v>
      </c>
      <c r="R60" s="71">
        <v>1.0679138962681662</v>
      </c>
      <c r="S60" s="71">
        <v>-1.3783298355680813</v>
      </c>
      <c r="T60" s="71">
        <v>0.12661849036599904</v>
      </c>
      <c r="U60" s="71">
        <v>1.2793838899932837</v>
      </c>
      <c r="V60" s="71">
        <v>1.1688411049458836</v>
      </c>
      <c r="W60" s="71">
        <v>0.88608228356321206</v>
      </c>
      <c r="X60" s="71">
        <v>0.61818606643760177</v>
      </c>
      <c r="Y60" s="71">
        <v>1.5439068482053102</v>
      </c>
      <c r="Z60" s="71">
        <v>0.69465006662534279</v>
      </c>
      <c r="AA60" s="71">
        <v>2.2863243425962168</v>
      </c>
      <c r="AB60" s="71">
        <v>1.7829285434509927</v>
      </c>
      <c r="AC60" s="71">
        <v>1.3809457312019617</v>
      </c>
      <c r="AD60" s="71">
        <v>2.0212065784273534</v>
      </c>
      <c r="AE60" s="71">
        <v>0.7470065796759684</v>
      </c>
      <c r="AF60" s="71">
        <v>1.587156196248273</v>
      </c>
      <c r="AG60" s="71">
        <v>0.33686925411579693</v>
      </c>
      <c r="AH60" s="71">
        <v>-0.50939264089343794</v>
      </c>
      <c r="AI60" s="71">
        <v>1.2925381831832397</v>
      </c>
      <c r="AJ60" s="71">
        <v>1.5676216531851139</v>
      </c>
      <c r="AK60" s="71">
        <v>2.9066537874650464</v>
      </c>
      <c r="AL60" s="71">
        <v>0.67122287403489622</v>
      </c>
      <c r="AM60" s="71">
        <v>1.3364855272792937</v>
      </c>
      <c r="AN60" s="71">
        <v>1.3415567594034883</v>
      </c>
      <c r="AO60" s="71">
        <v>0.16398309882998774</v>
      </c>
      <c r="AP60" s="71">
        <v>1.1886291422682547</v>
      </c>
      <c r="AQ60" s="71">
        <v>0.9232132933656203</v>
      </c>
      <c r="AR60" s="71">
        <v>0.6046225176518476</v>
      </c>
      <c r="AS60" s="71">
        <v>0.94962993022960518</v>
      </c>
      <c r="AT60" s="71">
        <v>1.0758372714354607</v>
      </c>
      <c r="AU60" s="71">
        <v>-0.53859794768185054</v>
      </c>
      <c r="AV60" s="71">
        <v>1.3997222266008009</v>
      </c>
      <c r="AW60" s="71">
        <v>0.11766631895433477</v>
      </c>
      <c r="AX60" s="71">
        <v>0.2878794469565662</v>
      </c>
      <c r="AY60" s="71">
        <v>0.71808653402847256</v>
      </c>
      <c r="AZ60" s="71">
        <v>-0.13396431886221194</v>
      </c>
      <c r="BA60" s="71">
        <v>0.70912810833236506</v>
      </c>
      <c r="BB60" s="71">
        <v>0.43033109829512739</v>
      </c>
      <c r="BC60" s="71">
        <v>0.21990586130146994</v>
      </c>
      <c r="BD60" s="71">
        <v>0.62946931608543366</v>
      </c>
      <c r="BE60" s="71">
        <v>1.0023028144683792</v>
      </c>
      <c r="BF60" s="71">
        <v>1.0659907269965743</v>
      </c>
      <c r="BG60" s="71">
        <v>7.7411415587974375E-2</v>
      </c>
      <c r="BH60" s="71">
        <v>1.0360378959216803</v>
      </c>
      <c r="BI60" s="71">
        <v>1.0029473706915581</v>
      </c>
      <c r="BJ60" s="71">
        <v>0.87014809210246824</v>
      </c>
      <c r="BK60" s="71">
        <v>-0.10732819573090069</v>
      </c>
      <c r="BL60" s="71">
        <v>-1.5171760326989414</v>
      </c>
      <c r="BM60" s="71">
        <v>-16.139881301136811</v>
      </c>
      <c r="BN60" s="71">
        <v>10.184085562111164</v>
      </c>
      <c r="BO60" s="71">
        <v>6.0806180786341315</v>
      </c>
      <c r="BP60" s="71">
        <v>3.335432591880604</v>
      </c>
      <c r="BQ60" s="71">
        <v>-2.2850881798489553</v>
      </c>
      <c r="BR60" s="71">
        <v>5.3922493919055228</v>
      </c>
      <c r="BS60" s="71">
        <v>3.7927569876454328</v>
      </c>
      <c r="BT60" s="214">
        <v>0.30594016154665837</v>
      </c>
      <c r="BU60" s="214">
        <v>1.5363736709162623</v>
      </c>
      <c r="BV60" s="214">
        <v>0.52276220683124563</v>
      </c>
      <c r="BW60" s="214">
        <v>-1.1551507314592584</v>
      </c>
      <c r="BX60" s="214">
        <v>1.1603878713465576</v>
      </c>
      <c r="BY60" s="214">
        <v>-0.46566371552295038</v>
      </c>
      <c r="BZ60" s="214">
        <v>0.12529526250462197</v>
      </c>
      <c r="CA60" s="214">
        <v>-2.9893604226600701E-2</v>
      </c>
      <c r="CB60" s="214">
        <v>1.3552172079249942</v>
      </c>
      <c r="CC60" s="214">
        <v>0.55406381514593761</v>
      </c>
      <c r="CD60" s="214">
        <v>0.20141980389661285</v>
      </c>
      <c r="CE60" s="31"/>
    </row>
    <row r="61" spans="1:83">
      <c r="A61" s="36" t="s">
        <v>21</v>
      </c>
      <c r="B61" s="47"/>
      <c r="C61" s="38" t="s">
        <v>22</v>
      </c>
      <c r="D61" s="134"/>
      <c r="E61" s="66">
        <v>5.1061253775615256</v>
      </c>
      <c r="F61" s="66">
        <v>3.4651253745765445</v>
      </c>
      <c r="G61" s="66">
        <v>2.7202850291201202</v>
      </c>
      <c r="H61" s="66">
        <v>2.8969798733336347</v>
      </c>
      <c r="I61" s="66">
        <v>3.2416868096221378</v>
      </c>
      <c r="J61" s="66">
        <v>0.58181993739951565</v>
      </c>
      <c r="K61" s="66">
        <v>3.5931047486296137</v>
      </c>
      <c r="L61" s="66">
        <v>2.4037426014425876</v>
      </c>
      <c r="M61" s="66">
        <v>2.2827206736047287</v>
      </c>
      <c r="N61" s="66">
        <v>5.3602877621315486</v>
      </c>
      <c r="O61" s="66">
        <v>-0.38052332756744534</v>
      </c>
      <c r="P61" s="66">
        <v>1.3239779790247326</v>
      </c>
      <c r="Q61" s="66">
        <v>0.60221147781956574</v>
      </c>
      <c r="R61" s="66">
        <v>1.6965330296788039</v>
      </c>
      <c r="S61" s="66">
        <v>-1.9203575981782848</v>
      </c>
      <c r="T61" s="66">
        <v>-0.77263161742621378</v>
      </c>
      <c r="U61" s="66">
        <v>-0.89328497735756685</v>
      </c>
      <c r="V61" s="66">
        <v>-0.71203787935546359</v>
      </c>
      <c r="W61" s="66">
        <v>2.6696954596246343</v>
      </c>
      <c r="X61" s="66">
        <v>1.6326830760972371</v>
      </c>
      <c r="Y61" s="66">
        <v>2.2181571985113067</v>
      </c>
      <c r="Z61" s="66">
        <v>1.5225468233607984</v>
      </c>
      <c r="AA61" s="66">
        <v>2.3855489842626838</v>
      </c>
      <c r="AB61" s="66">
        <v>3.1999626265307484</v>
      </c>
      <c r="AC61" s="66">
        <v>2.9338324138967806</v>
      </c>
      <c r="AD61" s="66">
        <v>2.5771642347716579</v>
      </c>
      <c r="AE61" s="66">
        <v>0.67376231914889217</v>
      </c>
      <c r="AF61" s="66">
        <v>1.1886897896802679</v>
      </c>
      <c r="AG61" s="66">
        <v>0.18319889582126336</v>
      </c>
      <c r="AH61" s="66">
        <v>0.68615266110279549</v>
      </c>
      <c r="AI61" s="66">
        <v>1.0294679257717405</v>
      </c>
      <c r="AJ61" s="66">
        <v>0.14249606629243772</v>
      </c>
      <c r="AK61" s="66">
        <v>1.8929981128200382</v>
      </c>
      <c r="AL61" s="66">
        <v>9.9158004007705358E-2</v>
      </c>
      <c r="AM61" s="66">
        <v>2.0494525007958941</v>
      </c>
      <c r="AN61" s="66">
        <v>1.8885083413114074</v>
      </c>
      <c r="AO61" s="66">
        <v>1.7228798513926336</v>
      </c>
      <c r="AP61" s="66">
        <v>-0.14387597988117307</v>
      </c>
      <c r="AQ61" s="66">
        <v>0.98512875268632172</v>
      </c>
      <c r="AR61" s="66">
        <v>0.22258771623438633</v>
      </c>
      <c r="AS61" s="66">
        <v>0.24387632324875597</v>
      </c>
      <c r="AT61" s="66">
        <v>2.5392118143969356E-2</v>
      </c>
      <c r="AU61" s="66">
        <v>0.78542374440795015</v>
      </c>
      <c r="AV61" s="66">
        <v>0.4034622488535291</v>
      </c>
      <c r="AW61" s="66">
        <v>-0.71177081299937583</v>
      </c>
      <c r="AX61" s="66">
        <v>2.0528399504068346</v>
      </c>
      <c r="AY61" s="66">
        <v>-1.8410697789081638</v>
      </c>
      <c r="AZ61" s="66">
        <v>0.62272320458602337</v>
      </c>
      <c r="BA61" s="66">
        <v>0.31155487865571274</v>
      </c>
      <c r="BB61" s="66">
        <v>1.6772700158321072</v>
      </c>
      <c r="BC61" s="66">
        <v>-0.1789630176982655</v>
      </c>
      <c r="BD61" s="66">
        <v>0.77389920831632253</v>
      </c>
      <c r="BE61" s="66">
        <v>1.7952717508820086</v>
      </c>
      <c r="BF61" s="66">
        <v>0.3983704904050569</v>
      </c>
      <c r="BG61" s="66">
        <v>-0.27854147891113712</v>
      </c>
      <c r="BH61" s="66">
        <v>1.454999851504482</v>
      </c>
      <c r="BI61" s="66">
        <v>2.3304194575724182</v>
      </c>
      <c r="BJ61" s="66">
        <v>1.4151345307989089</v>
      </c>
      <c r="BK61" s="66">
        <v>-0.21295446911800298</v>
      </c>
      <c r="BL61" s="66">
        <v>-0.87232676207348447</v>
      </c>
      <c r="BM61" s="66">
        <v>-17.055859952690668</v>
      </c>
      <c r="BN61" s="66">
        <v>12.117067539883109</v>
      </c>
      <c r="BO61" s="66">
        <v>6.0860058063177576</v>
      </c>
      <c r="BP61" s="66">
        <v>4.2897210004451836</v>
      </c>
      <c r="BQ61" s="66">
        <v>1.3556573244845538</v>
      </c>
      <c r="BR61" s="66">
        <v>6.2139107447403319</v>
      </c>
      <c r="BS61" s="66">
        <v>4.8806788284078522</v>
      </c>
      <c r="BT61" s="213">
        <v>3.026229948700518</v>
      </c>
      <c r="BU61" s="213">
        <v>3.9712726502448561</v>
      </c>
      <c r="BV61" s="213">
        <v>4.5446713215622623</v>
      </c>
      <c r="BW61" s="213">
        <v>-1.3934492916642682</v>
      </c>
      <c r="BX61" s="213">
        <v>-1.1404015272762393</v>
      </c>
      <c r="BY61" s="213">
        <v>-0.32909281725586936</v>
      </c>
      <c r="BZ61" s="213">
        <v>-0.66557148009009381</v>
      </c>
      <c r="CA61" s="213">
        <v>0.3364823327575408</v>
      </c>
      <c r="CB61" s="213">
        <v>0.99716222623274575</v>
      </c>
      <c r="CC61" s="213">
        <v>-0.20613258338293861</v>
      </c>
      <c r="CD61" s="213">
        <v>0.1932537709251676</v>
      </c>
      <c r="CE61" s="31"/>
    </row>
    <row r="62" spans="1:83">
      <c r="A62" s="48" t="s">
        <v>134</v>
      </c>
      <c r="B62" s="49"/>
      <c r="C62" s="50" t="s">
        <v>214</v>
      </c>
      <c r="D62" s="135"/>
      <c r="E62" s="73">
        <v>1.8279045031483747</v>
      </c>
      <c r="F62" s="73">
        <v>4.9345453976940234E-2</v>
      </c>
      <c r="G62" s="73">
        <v>1.9925015241971238</v>
      </c>
      <c r="H62" s="73">
        <v>2.1645844067395501</v>
      </c>
      <c r="I62" s="73">
        <v>1.2675631348261192</v>
      </c>
      <c r="J62" s="73">
        <v>2.0343006771400525</v>
      </c>
      <c r="K62" s="73">
        <v>1.7807763462402306</v>
      </c>
      <c r="L62" s="73">
        <v>1.5370829082598476</v>
      </c>
      <c r="M62" s="73">
        <v>1.2540624264958211</v>
      </c>
      <c r="N62" s="73">
        <v>2.1278848847119605</v>
      </c>
      <c r="O62" s="73">
        <v>1.465099142874962</v>
      </c>
      <c r="P62" s="73">
        <v>0.46909321717740227</v>
      </c>
      <c r="Q62" s="73">
        <v>0.15607160320705304</v>
      </c>
      <c r="R62" s="73">
        <v>1.1499226223052403</v>
      </c>
      <c r="S62" s="73">
        <v>-1.4516562297453959</v>
      </c>
      <c r="T62" s="73">
        <v>6.0320050341161391E-2</v>
      </c>
      <c r="U62" s="73">
        <v>1.0646400572332197</v>
      </c>
      <c r="V62" s="73">
        <v>1.019709818323534</v>
      </c>
      <c r="W62" s="73">
        <v>1.0150869636433413</v>
      </c>
      <c r="X62" s="73">
        <v>0.72648685134377899</v>
      </c>
      <c r="Y62" s="73">
        <v>1.6130498868126608</v>
      </c>
      <c r="Z62" s="73">
        <v>0.74721079506316812</v>
      </c>
      <c r="AA62" s="73">
        <v>2.2805180229854756</v>
      </c>
      <c r="AB62" s="73">
        <v>1.9266806668524197</v>
      </c>
      <c r="AC62" s="73">
        <v>1.5512289405973831</v>
      </c>
      <c r="AD62" s="73">
        <v>2.0366168514729566</v>
      </c>
      <c r="AE62" s="73">
        <v>0.73192357041232015</v>
      </c>
      <c r="AF62" s="73">
        <v>1.5596121521235204</v>
      </c>
      <c r="AG62" s="73">
        <v>0.37185478683718998</v>
      </c>
      <c r="AH62" s="73">
        <v>-0.46387385247577129</v>
      </c>
      <c r="AI62" s="73">
        <v>1.2787244340839692</v>
      </c>
      <c r="AJ62" s="73">
        <v>1.4351443113632882</v>
      </c>
      <c r="AK62" s="73">
        <v>2.8981707762626456</v>
      </c>
      <c r="AL62" s="73">
        <v>0.51240284031339911</v>
      </c>
      <c r="AM62" s="73">
        <v>1.4349903012577272</v>
      </c>
      <c r="AN62" s="73">
        <v>1.4003048067124553</v>
      </c>
      <c r="AO62" s="73">
        <v>0.35153098202202671</v>
      </c>
      <c r="AP62" s="73">
        <v>0.95754848591167274</v>
      </c>
      <c r="AQ62" s="73">
        <v>0.97787268704733776</v>
      </c>
      <c r="AR62" s="73">
        <v>0.5930555781514073</v>
      </c>
      <c r="AS62" s="73">
        <v>0.90393436118279169</v>
      </c>
      <c r="AT62" s="73">
        <v>0.90426645904486236</v>
      </c>
      <c r="AU62" s="73">
        <v>-0.38191207276383921</v>
      </c>
      <c r="AV62" s="73">
        <v>1.3299149965851882</v>
      </c>
      <c r="AW62" s="73">
        <v>4.3221484468531912E-2</v>
      </c>
      <c r="AX62" s="73">
        <v>0.41195556668429845</v>
      </c>
      <c r="AY62" s="73">
        <v>0.48218259374660022</v>
      </c>
      <c r="AZ62" s="73">
        <v>-2.3719271899992123E-2</v>
      </c>
      <c r="BA62" s="73">
        <v>0.65147860414151637</v>
      </c>
      <c r="BB62" s="73">
        <v>0.54236254061650868</v>
      </c>
      <c r="BC62" s="73">
        <v>0.1547291587038444</v>
      </c>
      <c r="BD62" s="73">
        <v>0.66495771407079474</v>
      </c>
      <c r="BE62" s="73">
        <v>1.0993446078487068</v>
      </c>
      <c r="BF62" s="73">
        <v>0.98029582268877391</v>
      </c>
      <c r="BG62" s="73">
        <v>4.1580908931109661E-2</v>
      </c>
      <c r="BH62" s="73">
        <v>1.0762405584701042</v>
      </c>
      <c r="BI62" s="73">
        <v>1.1428732176512284</v>
      </c>
      <c r="BJ62" s="73">
        <v>0.88148493102559655</v>
      </c>
      <c r="BK62" s="73">
        <v>-6.5279391731877467E-2</v>
      </c>
      <c r="BL62" s="73">
        <v>-1.4947459567573986</v>
      </c>
      <c r="BM62" s="73">
        <v>-16.213563838649634</v>
      </c>
      <c r="BN62" s="73">
        <v>10.31999155623015</v>
      </c>
      <c r="BO62" s="73">
        <v>6.1860706279499595</v>
      </c>
      <c r="BP62" s="73">
        <v>3.340390465297105</v>
      </c>
      <c r="BQ62" s="73">
        <v>-1.9480884478584102</v>
      </c>
      <c r="BR62" s="73">
        <v>5.4377427363087634</v>
      </c>
      <c r="BS62" s="73">
        <v>4.0051238925397286</v>
      </c>
      <c r="BT62" s="215">
        <v>0.46920555830509159</v>
      </c>
      <c r="BU62" s="215">
        <v>1.7818239471082222</v>
      </c>
      <c r="BV62" s="215">
        <v>0.93293247678838043</v>
      </c>
      <c r="BW62" s="215">
        <v>-1.0570730597570304</v>
      </c>
      <c r="BX62" s="215">
        <v>0.78970853004645392</v>
      </c>
      <c r="BY62" s="215">
        <v>-0.44395875360977755</v>
      </c>
      <c r="BZ62" s="215">
        <v>5.3814645437171293E-2</v>
      </c>
      <c r="CA62" s="215">
        <v>9.8089874951085676E-2</v>
      </c>
      <c r="CB62" s="215">
        <v>1.223722271599641</v>
      </c>
      <c r="CC62" s="215">
        <v>0.49043645352338672</v>
      </c>
      <c r="CD62" s="215">
        <v>0.20070934932967077</v>
      </c>
      <c r="CE62" s="31"/>
    </row>
    <row r="63" spans="1:83">
      <c r="A63" s="31"/>
      <c r="D63" s="29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3" s="37" customFormat="1">
      <c r="A64" s="6" t="s">
        <v>219</v>
      </c>
      <c r="B64" s="52"/>
      <c r="C64" s="201"/>
      <c r="D64" s="52"/>
      <c r="E64" s="52"/>
      <c r="F64" s="52"/>
      <c r="G64" s="53"/>
    </row>
    <row r="65" spans="1:83" s="37" customFormat="1">
      <c r="A65" s="54" t="s">
        <v>203</v>
      </c>
      <c r="B65" s="56"/>
      <c r="C65" s="56"/>
      <c r="D65" s="56"/>
      <c r="E65" s="56"/>
      <c r="F65" s="56"/>
      <c r="G65" s="57"/>
    </row>
    <row r="66" spans="1:83" s="37" customFormat="1">
      <c r="A66" s="54" t="s">
        <v>204</v>
      </c>
      <c r="B66" s="56"/>
      <c r="C66" s="56"/>
      <c r="D66" s="56"/>
      <c r="E66" s="56"/>
      <c r="F66" s="56"/>
      <c r="G66" s="57"/>
    </row>
    <row r="67" spans="1:83" s="37" customFormat="1">
      <c r="A67" s="58" t="s">
        <v>218</v>
      </c>
      <c r="B67" s="59"/>
      <c r="C67" s="147"/>
      <c r="D67" s="59"/>
      <c r="E67" s="59"/>
      <c r="F67" s="59"/>
      <c r="G67" s="60"/>
    </row>
    <row r="68" spans="1:83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69" spans="1:83"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</row>
    <row r="70" spans="1:83"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</row>
    <row r="72" spans="1:83" ht="14.25" customHeight="1">
      <c r="A72" s="237" t="s">
        <v>206</v>
      </c>
      <c r="B72" s="237"/>
      <c r="C72" s="237"/>
      <c r="D72" s="237"/>
      <c r="E72" s="237"/>
      <c r="F72" s="237"/>
      <c r="G72" s="237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</row>
    <row r="73" spans="1:83" ht="14.25" customHeight="1">
      <c r="A73" s="237"/>
      <c r="B73" s="237"/>
      <c r="C73" s="237"/>
      <c r="D73" s="237"/>
      <c r="E73" s="237"/>
      <c r="F73" s="237"/>
      <c r="G73" s="237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</row>
    <row r="74" spans="1:83" ht="14.1" customHeight="1">
      <c r="A74" s="21" t="s">
        <v>196</v>
      </c>
      <c r="B74" s="22"/>
      <c r="C74" s="22"/>
      <c r="D74" s="22"/>
      <c r="E74" s="22"/>
      <c r="F74" s="22"/>
      <c r="G74" s="2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</row>
    <row r="75" spans="1:83" ht="14.1" customHeight="1">
      <c r="A75" s="21" t="s">
        <v>133</v>
      </c>
      <c r="B75" s="22"/>
      <c r="C75" s="22"/>
      <c r="D75" s="22"/>
      <c r="E75" s="22"/>
      <c r="F75" s="22"/>
      <c r="G75" s="2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</row>
    <row r="76" spans="1:83" ht="15.75" customHeight="1">
      <c r="A76" s="24" t="s">
        <v>217</v>
      </c>
      <c r="B76" s="25"/>
      <c r="C76" s="25"/>
      <c r="D76" s="25"/>
      <c r="E76" s="25"/>
      <c r="F76" s="25"/>
      <c r="G76" s="2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</row>
    <row r="77" spans="1:83" ht="14.1" customHeight="1">
      <c r="H77" s="75"/>
      <c r="I77" s="75"/>
      <c r="J77" s="75"/>
      <c r="K77" s="75"/>
    </row>
    <row r="78" spans="1:83" s="28" customFormat="1" ht="39.950000000000003" customHeight="1">
      <c r="A78" s="238" t="s">
        <v>0</v>
      </c>
      <c r="B78" s="236" t="s">
        <v>132</v>
      </c>
      <c r="C78" s="236" t="s">
        <v>1</v>
      </c>
      <c r="D78" s="236"/>
      <c r="E78" s="236"/>
      <c r="F78" s="236"/>
      <c r="G78" s="236"/>
      <c r="H78" s="236">
        <v>2006</v>
      </c>
      <c r="I78" s="236"/>
      <c r="J78" s="236"/>
      <c r="K78" s="236"/>
      <c r="L78" s="236">
        <v>2007</v>
      </c>
      <c r="M78" s="236"/>
      <c r="N78" s="236"/>
      <c r="O78" s="236"/>
      <c r="P78" s="236">
        <v>2008</v>
      </c>
      <c r="Q78" s="236"/>
      <c r="R78" s="236"/>
      <c r="S78" s="236"/>
      <c r="T78" s="236">
        <v>2009</v>
      </c>
      <c r="U78" s="236"/>
      <c r="V78" s="236"/>
      <c r="W78" s="236"/>
      <c r="X78" s="236">
        <v>2010</v>
      </c>
      <c r="Y78" s="236"/>
      <c r="Z78" s="236"/>
      <c r="AA78" s="236"/>
      <c r="AB78" s="236">
        <v>2011</v>
      </c>
      <c r="AC78" s="236"/>
      <c r="AD78" s="236"/>
      <c r="AE78" s="236"/>
      <c r="AF78" s="236">
        <v>2012</v>
      </c>
      <c r="AG78" s="236"/>
      <c r="AH78" s="236"/>
      <c r="AI78" s="236"/>
      <c r="AJ78" s="236">
        <v>2013</v>
      </c>
      <c r="AK78" s="236"/>
      <c r="AL78" s="236"/>
      <c r="AM78" s="236"/>
      <c r="AN78" s="236">
        <v>2014</v>
      </c>
      <c r="AO78" s="236"/>
      <c r="AP78" s="236"/>
      <c r="AQ78" s="236"/>
      <c r="AR78" s="236">
        <v>2015</v>
      </c>
      <c r="AS78" s="236"/>
      <c r="AT78" s="236"/>
      <c r="AU78" s="236"/>
      <c r="AV78" s="236">
        <v>2016</v>
      </c>
      <c r="AW78" s="236"/>
      <c r="AX78" s="236"/>
      <c r="AY78" s="236"/>
      <c r="AZ78" s="236">
        <v>2017</v>
      </c>
      <c r="BA78" s="236"/>
      <c r="BB78" s="236"/>
      <c r="BC78" s="236"/>
      <c r="BD78" s="236">
        <v>2018</v>
      </c>
      <c r="BE78" s="236"/>
      <c r="BF78" s="236"/>
      <c r="BG78" s="236"/>
      <c r="BH78" s="236">
        <v>2019</v>
      </c>
      <c r="BI78" s="236"/>
      <c r="BJ78" s="236"/>
      <c r="BK78" s="236"/>
      <c r="BL78" s="236">
        <v>2020</v>
      </c>
      <c r="BM78" s="236"/>
      <c r="BN78" s="236"/>
      <c r="BO78" s="236"/>
      <c r="BP78" s="236" t="s">
        <v>213</v>
      </c>
      <c r="BQ78" s="236"/>
      <c r="BR78" s="236"/>
      <c r="BS78" s="236"/>
      <c r="BT78" s="236" t="s">
        <v>211</v>
      </c>
      <c r="BU78" s="236"/>
      <c r="BV78" s="236"/>
      <c r="BW78" s="236"/>
      <c r="BX78" s="236" t="s">
        <v>208</v>
      </c>
      <c r="BY78" s="236" t="s">
        <v>208</v>
      </c>
      <c r="BZ78" s="236"/>
      <c r="CA78" s="236"/>
      <c r="CB78" s="236" t="s">
        <v>212</v>
      </c>
      <c r="CC78" s="236" t="s">
        <v>208</v>
      </c>
      <c r="CD78" s="236"/>
      <c r="CE78" s="217"/>
    </row>
    <row r="79" spans="1:83" s="28" customFormat="1">
      <c r="A79" s="242"/>
      <c r="B79" s="243"/>
      <c r="C79" s="243"/>
      <c r="D79" s="79"/>
      <c r="E79" s="79"/>
      <c r="F79" s="79"/>
      <c r="G79" s="79"/>
      <c r="H79" s="79" t="s">
        <v>114</v>
      </c>
      <c r="I79" s="79" t="s">
        <v>185</v>
      </c>
      <c r="J79" s="79" t="s">
        <v>186</v>
      </c>
      <c r="K79" s="79" t="s">
        <v>187</v>
      </c>
      <c r="L79" s="79" t="s">
        <v>114</v>
      </c>
      <c r="M79" s="79" t="s">
        <v>185</v>
      </c>
      <c r="N79" s="79" t="s">
        <v>186</v>
      </c>
      <c r="O79" s="79" t="s">
        <v>187</v>
      </c>
      <c r="P79" s="79" t="s">
        <v>114</v>
      </c>
      <c r="Q79" s="79" t="s">
        <v>185</v>
      </c>
      <c r="R79" s="79" t="s">
        <v>186</v>
      </c>
      <c r="S79" s="79" t="s">
        <v>187</v>
      </c>
      <c r="T79" s="79" t="s">
        <v>114</v>
      </c>
      <c r="U79" s="79" t="s">
        <v>185</v>
      </c>
      <c r="V79" s="79" t="s">
        <v>186</v>
      </c>
      <c r="W79" s="79" t="s">
        <v>187</v>
      </c>
      <c r="X79" s="79" t="s">
        <v>114</v>
      </c>
      <c r="Y79" s="79" t="s">
        <v>185</v>
      </c>
      <c r="Z79" s="79" t="s">
        <v>186</v>
      </c>
      <c r="AA79" s="79" t="s">
        <v>187</v>
      </c>
      <c r="AB79" s="79" t="s">
        <v>114</v>
      </c>
      <c r="AC79" s="79" t="s">
        <v>185</v>
      </c>
      <c r="AD79" s="79" t="s">
        <v>186</v>
      </c>
      <c r="AE79" s="79" t="s">
        <v>187</v>
      </c>
      <c r="AF79" s="79" t="s">
        <v>114</v>
      </c>
      <c r="AG79" s="79" t="s">
        <v>185</v>
      </c>
      <c r="AH79" s="79" t="s">
        <v>186</v>
      </c>
      <c r="AI79" s="79" t="s">
        <v>187</v>
      </c>
      <c r="AJ79" s="79" t="s">
        <v>114</v>
      </c>
      <c r="AK79" s="79" t="s">
        <v>185</v>
      </c>
      <c r="AL79" s="79" t="s">
        <v>186</v>
      </c>
      <c r="AM79" s="79" t="s">
        <v>187</v>
      </c>
      <c r="AN79" s="79" t="s">
        <v>114</v>
      </c>
      <c r="AO79" s="79" t="s">
        <v>185</v>
      </c>
      <c r="AP79" s="79" t="s">
        <v>186</v>
      </c>
      <c r="AQ79" s="79" t="s">
        <v>187</v>
      </c>
      <c r="AR79" s="79" t="s">
        <v>114</v>
      </c>
      <c r="AS79" s="79" t="s">
        <v>185</v>
      </c>
      <c r="AT79" s="79" t="s">
        <v>186</v>
      </c>
      <c r="AU79" s="79" t="s">
        <v>187</v>
      </c>
      <c r="AV79" s="30" t="s">
        <v>114</v>
      </c>
      <c r="AW79" s="30" t="s">
        <v>185</v>
      </c>
      <c r="AX79" s="30" t="s">
        <v>186</v>
      </c>
      <c r="AY79" s="30" t="s">
        <v>187</v>
      </c>
      <c r="AZ79" s="30" t="s">
        <v>114</v>
      </c>
      <c r="BA79" s="30" t="s">
        <v>185</v>
      </c>
      <c r="BB79" s="30" t="s">
        <v>186</v>
      </c>
      <c r="BC79" s="30" t="s">
        <v>187</v>
      </c>
      <c r="BD79" s="30" t="s">
        <v>114</v>
      </c>
      <c r="BE79" s="30" t="s">
        <v>185</v>
      </c>
      <c r="BF79" s="30" t="s">
        <v>186</v>
      </c>
      <c r="BG79" s="30" t="s">
        <v>187</v>
      </c>
      <c r="BH79" s="30" t="s">
        <v>114</v>
      </c>
      <c r="BI79" s="30" t="s">
        <v>185</v>
      </c>
      <c r="BJ79" s="30" t="s">
        <v>186</v>
      </c>
      <c r="BK79" s="30" t="s">
        <v>187</v>
      </c>
      <c r="BL79" s="30" t="s">
        <v>114</v>
      </c>
      <c r="BM79" s="30" t="s">
        <v>185</v>
      </c>
      <c r="BN79" s="30" t="s">
        <v>186</v>
      </c>
      <c r="BO79" s="30" t="s">
        <v>187</v>
      </c>
      <c r="BP79" s="30" t="s">
        <v>114</v>
      </c>
      <c r="BQ79" s="30" t="s">
        <v>185</v>
      </c>
      <c r="BR79" s="30" t="s">
        <v>186</v>
      </c>
      <c r="BS79" s="30" t="s">
        <v>187</v>
      </c>
      <c r="BT79" s="30" t="s">
        <v>114</v>
      </c>
      <c r="BU79" s="30" t="s">
        <v>185</v>
      </c>
      <c r="BV79" s="30" t="s">
        <v>186</v>
      </c>
      <c r="BW79" s="30" t="s">
        <v>187</v>
      </c>
      <c r="BX79" s="30" t="s">
        <v>114</v>
      </c>
      <c r="BY79" s="30" t="s">
        <v>185</v>
      </c>
      <c r="BZ79" s="30" t="s">
        <v>186</v>
      </c>
      <c r="CA79" s="30" t="s">
        <v>187</v>
      </c>
      <c r="CB79" s="30" t="s">
        <v>114</v>
      </c>
      <c r="CC79" s="30" t="s">
        <v>185</v>
      </c>
      <c r="CD79" s="30" t="s">
        <v>186</v>
      </c>
      <c r="CE79" s="217"/>
    </row>
    <row r="80" spans="1:83">
      <c r="A80" s="76"/>
      <c r="B80" s="32"/>
      <c r="C80" s="148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CE80" s="31"/>
    </row>
    <row r="81" spans="1:83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2.1504025234037272E-2</v>
      </c>
      <c r="I81" s="64">
        <v>0.78471318361503961</v>
      </c>
      <c r="J81" s="64">
        <v>1.6167781465004794</v>
      </c>
      <c r="K81" s="64">
        <v>2.1314200099189975</v>
      </c>
      <c r="L81" s="64">
        <v>3.8594485211876304</v>
      </c>
      <c r="M81" s="64">
        <v>3.961788891799884</v>
      </c>
      <c r="N81" s="64">
        <v>4.0797333808421143</v>
      </c>
      <c r="O81" s="64">
        <v>3.9310897021981361</v>
      </c>
      <c r="P81" s="64">
        <v>3.5570134363985346</v>
      </c>
      <c r="Q81" s="64">
        <v>1.198852387896082</v>
      </c>
      <c r="R81" s="64">
        <v>0.27508540428726747</v>
      </c>
      <c r="S81" s="64">
        <v>-0.80518899575056935</v>
      </c>
      <c r="T81" s="64">
        <v>-4.4363499042393784</v>
      </c>
      <c r="U81" s="64">
        <v>-3.0307198436752714</v>
      </c>
      <c r="V81" s="64">
        <v>-1.2961863147658192</v>
      </c>
      <c r="W81" s="64">
        <v>-0.23299511461858913</v>
      </c>
      <c r="X81" s="64">
        <v>-0.60354866300383492</v>
      </c>
      <c r="Y81" s="64">
        <v>0.48192019019100485</v>
      </c>
      <c r="Z81" s="64">
        <v>-0.39536899590652297</v>
      </c>
      <c r="AA81" s="64">
        <v>0.3038521420319853</v>
      </c>
      <c r="AB81" s="64">
        <v>5.9269584925524725</v>
      </c>
      <c r="AC81" s="64">
        <v>3.4147445854204079</v>
      </c>
      <c r="AD81" s="64">
        <v>2.6626899971024471</v>
      </c>
      <c r="AE81" s="64">
        <v>1.9102220664448737</v>
      </c>
      <c r="AF81" s="64">
        <v>0.87652247281289419</v>
      </c>
      <c r="AG81" s="64">
        <v>2.7155481967875801</v>
      </c>
      <c r="AH81" s="64">
        <v>2.8532869412465374</v>
      </c>
      <c r="AI81" s="64">
        <v>2.5033164644030279</v>
      </c>
      <c r="AJ81" s="64">
        <v>4.2650494868304349</v>
      </c>
      <c r="AK81" s="64">
        <v>6.9405571613043691</v>
      </c>
      <c r="AL81" s="64">
        <v>7.2193983349838788</v>
      </c>
      <c r="AM81" s="64">
        <v>7.453565008987681</v>
      </c>
      <c r="AN81" s="64">
        <v>5.8273172296143088</v>
      </c>
      <c r="AO81" s="64">
        <v>3.2395944785079678</v>
      </c>
      <c r="AP81" s="64">
        <v>2.8429902467809427</v>
      </c>
      <c r="AQ81" s="64">
        <v>2.9106724657075915</v>
      </c>
      <c r="AR81" s="64">
        <v>2.9514863232310091</v>
      </c>
      <c r="AS81" s="64">
        <v>3.2384673864843876</v>
      </c>
      <c r="AT81" s="64">
        <v>4.4062236540554949</v>
      </c>
      <c r="AU81" s="64">
        <v>4.2999566536627611</v>
      </c>
      <c r="AV81" s="64">
        <v>0.66823377311122556</v>
      </c>
      <c r="AW81" s="64">
        <v>0.39940301935253331</v>
      </c>
      <c r="AX81" s="64">
        <v>0.73232841976435736</v>
      </c>
      <c r="AY81" s="64">
        <v>2.7366802427063419</v>
      </c>
      <c r="AZ81" s="64">
        <v>9.3364705986015224</v>
      </c>
      <c r="BA81" s="64">
        <v>8.6631104984611795</v>
      </c>
      <c r="BB81" s="64">
        <v>7.6934239187150411</v>
      </c>
      <c r="BC81" s="64">
        <v>5.5763435205600729</v>
      </c>
      <c r="BD81" s="64">
        <v>1.9558336589520593</v>
      </c>
      <c r="BE81" s="64">
        <v>2.227788704501549</v>
      </c>
      <c r="BF81" s="64">
        <v>1.854791488508269</v>
      </c>
      <c r="BG81" s="64">
        <v>1.5939308019462288</v>
      </c>
      <c r="BH81" s="64">
        <v>-0.35431655626435088</v>
      </c>
      <c r="BI81" s="64">
        <v>1.1643914551286798</v>
      </c>
      <c r="BJ81" s="64">
        <v>2.0949402756157696</v>
      </c>
      <c r="BK81" s="64">
        <v>2.7173298133132278</v>
      </c>
      <c r="BL81" s="64">
        <v>5.3022324387330713</v>
      </c>
      <c r="BM81" s="64">
        <v>2.1062279831686368</v>
      </c>
      <c r="BN81" s="64">
        <v>1.7958646274331471</v>
      </c>
      <c r="BO81" s="64">
        <v>1.9606763231811328</v>
      </c>
      <c r="BP81" s="64">
        <v>3.8455735742018931</v>
      </c>
      <c r="BQ81" s="64">
        <v>5.0452603223037613</v>
      </c>
      <c r="BR81" s="64">
        <v>4.5666573640941408</v>
      </c>
      <c r="BS81" s="64">
        <v>4.3590990115050658</v>
      </c>
      <c r="BT81" s="212">
        <v>-1.2166862521724653</v>
      </c>
      <c r="BU81" s="212">
        <v>0.42407127853346083</v>
      </c>
      <c r="BV81" s="212">
        <v>8.952198655434529E-2</v>
      </c>
      <c r="BW81" s="212">
        <v>-0.82988267770824109</v>
      </c>
      <c r="BX81" s="212">
        <v>0.37298035053684941</v>
      </c>
      <c r="BY81" s="212">
        <v>-0.84353937722390526</v>
      </c>
      <c r="BZ81" s="212">
        <v>-0.17571278293722514</v>
      </c>
      <c r="CA81" s="212">
        <v>1.3729089059425093</v>
      </c>
      <c r="CB81" s="212">
        <v>7.0871332798761131</v>
      </c>
      <c r="CC81" s="212">
        <v>8.0686927928925343</v>
      </c>
      <c r="CD81" s="212">
        <v>8.8887889872267749</v>
      </c>
      <c r="CE81" s="31"/>
    </row>
    <row r="82" spans="1:83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4.0004425259927388</v>
      </c>
      <c r="I82" s="66">
        <v>1.420341600785477</v>
      </c>
      <c r="J82" s="66">
        <v>2.1662794950887161</v>
      </c>
      <c r="K82" s="66">
        <v>2.2931097408193608</v>
      </c>
      <c r="L82" s="66">
        <v>-2.218221882790445</v>
      </c>
      <c r="M82" s="66">
        <v>-0.52437301205108611</v>
      </c>
      <c r="N82" s="66">
        <v>-0.12037539770494732</v>
      </c>
      <c r="O82" s="66">
        <v>1.3364695819523007</v>
      </c>
      <c r="P82" s="66">
        <v>10.770443988243002</v>
      </c>
      <c r="Q82" s="66">
        <v>10.385609747139199</v>
      </c>
      <c r="R82" s="66">
        <v>10.648204571177104</v>
      </c>
      <c r="S82" s="66">
        <v>9.3796159527326921</v>
      </c>
      <c r="T82" s="66">
        <v>7.7297565442214307</v>
      </c>
      <c r="U82" s="66">
        <v>9.2120258191141176</v>
      </c>
      <c r="V82" s="66">
        <v>9.5172132862358438</v>
      </c>
      <c r="W82" s="66">
        <v>11.440146619079755</v>
      </c>
      <c r="X82" s="66">
        <v>14.559384945215982</v>
      </c>
      <c r="Y82" s="66">
        <v>14.823474251365184</v>
      </c>
      <c r="Z82" s="66">
        <v>12.917645312235024</v>
      </c>
      <c r="AA82" s="66">
        <v>10.871635073141078</v>
      </c>
      <c r="AB82" s="66">
        <v>9.9132890371950424</v>
      </c>
      <c r="AC82" s="66">
        <v>11.114577789825248</v>
      </c>
      <c r="AD82" s="66">
        <v>13.538470798186282</v>
      </c>
      <c r="AE82" s="66">
        <v>14.435162776173598</v>
      </c>
      <c r="AF82" s="66">
        <v>11.340416574390403</v>
      </c>
      <c r="AG82" s="66">
        <v>8.4203447820056567</v>
      </c>
      <c r="AH82" s="66">
        <v>6.2856278073310818</v>
      </c>
      <c r="AI82" s="66">
        <v>5.369081730112768</v>
      </c>
      <c r="AJ82" s="66">
        <v>2.9186404390432017</v>
      </c>
      <c r="AK82" s="66">
        <v>4.0186405251202189</v>
      </c>
      <c r="AL82" s="66">
        <v>4.9064091720243823</v>
      </c>
      <c r="AM82" s="66">
        <v>5.3070033452036256</v>
      </c>
      <c r="AN82" s="66">
        <v>4.1565984845415471</v>
      </c>
      <c r="AO82" s="66">
        <v>0.29726879017522378</v>
      </c>
      <c r="AP82" s="66">
        <v>-0.59573125890966594</v>
      </c>
      <c r="AQ82" s="66">
        <v>-1.3485264581708805</v>
      </c>
      <c r="AR82" s="66">
        <v>-2.5273981302216413</v>
      </c>
      <c r="AS82" s="66">
        <v>0.27426323462798052</v>
      </c>
      <c r="AT82" s="66">
        <v>-0.69930706135633613</v>
      </c>
      <c r="AU82" s="66">
        <v>-1.0574206415157192</v>
      </c>
      <c r="AV82" s="66">
        <v>-0.91527354847201536</v>
      </c>
      <c r="AW82" s="66">
        <v>-2.8337355298432101</v>
      </c>
      <c r="AX82" s="66">
        <v>-2.2944126424739437</v>
      </c>
      <c r="AY82" s="66">
        <v>-2.8849182186576741</v>
      </c>
      <c r="AZ82" s="66">
        <v>-7.9516522906029081</v>
      </c>
      <c r="BA82" s="66">
        <v>-6.1061308744768326</v>
      </c>
      <c r="BB82" s="66">
        <v>-6.289700276045167</v>
      </c>
      <c r="BC82" s="66">
        <v>-5.7531403368432166</v>
      </c>
      <c r="BD82" s="66">
        <v>-4.318249736008255</v>
      </c>
      <c r="BE82" s="66">
        <v>-3.4715350555056972</v>
      </c>
      <c r="BF82" s="66">
        <v>-2.336715101516134</v>
      </c>
      <c r="BG82" s="66">
        <v>-1.6608552027895058</v>
      </c>
      <c r="BH82" s="66">
        <v>4.9370937533456072</v>
      </c>
      <c r="BI82" s="66">
        <v>2.9031355203831737</v>
      </c>
      <c r="BJ82" s="66">
        <v>1.8287324896801209</v>
      </c>
      <c r="BK82" s="66">
        <v>1.9245124568445107</v>
      </c>
      <c r="BL82" s="66">
        <v>-3.2823863269617561</v>
      </c>
      <c r="BM82" s="66">
        <v>-11.90993686273994</v>
      </c>
      <c r="BN82" s="66">
        <v>-14.17636523917021</v>
      </c>
      <c r="BO82" s="66">
        <v>-15.190076213581477</v>
      </c>
      <c r="BP82" s="66">
        <v>-14.10060205019002</v>
      </c>
      <c r="BQ82" s="66">
        <v>-5.2108021853692037</v>
      </c>
      <c r="BR82" s="66">
        <v>-2.9851711682328954</v>
      </c>
      <c r="BS82" s="66">
        <v>-0.20509499136423415</v>
      </c>
      <c r="BT82" s="213">
        <v>1.7585545743821882</v>
      </c>
      <c r="BU82" s="213">
        <v>2.4649029265161317</v>
      </c>
      <c r="BV82" s="213">
        <v>3.6583181897943433</v>
      </c>
      <c r="BW82" s="213">
        <v>1.3115197404002288</v>
      </c>
      <c r="BX82" s="213">
        <v>3.1060237757183842</v>
      </c>
      <c r="BY82" s="213">
        <v>2.826992947028927</v>
      </c>
      <c r="BZ82" s="213">
        <v>3.140255709332024</v>
      </c>
      <c r="CA82" s="213">
        <v>2.6502884748846185</v>
      </c>
      <c r="CB82" s="213">
        <v>-1.7047677505694452</v>
      </c>
      <c r="CC82" s="213">
        <v>-2.566187491014631</v>
      </c>
      <c r="CD82" s="213">
        <v>-4.1636627592310305</v>
      </c>
      <c r="CE82" s="31"/>
    </row>
    <row r="83" spans="1:83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3.0042532798934189</v>
      </c>
      <c r="I83" s="64">
        <v>4.6033547451959294</v>
      </c>
      <c r="J83" s="64">
        <v>6.3575076895808706</v>
      </c>
      <c r="K83" s="64">
        <v>7.2917204660638077</v>
      </c>
      <c r="L83" s="64">
        <v>9.5881198389018607</v>
      </c>
      <c r="M83" s="64">
        <v>8.7195897305774679</v>
      </c>
      <c r="N83" s="64">
        <v>7.6837214335178601</v>
      </c>
      <c r="O83" s="64">
        <v>7.76376907763769</v>
      </c>
      <c r="P83" s="64">
        <v>4.6525287716402204</v>
      </c>
      <c r="Q83" s="64">
        <v>3.1602649704571775</v>
      </c>
      <c r="R83" s="64">
        <v>2.2316575371768437</v>
      </c>
      <c r="S83" s="64">
        <v>0.35714285714274752</v>
      </c>
      <c r="T83" s="64">
        <v>-4.9621127150378896</v>
      </c>
      <c r="U83" s="64">
        <v>-4.7673430895797111</v>
      </c>
      <c r="V83" s="64">
        <v>-4.5678875976368403</v>
      </c>
      <c r="W83" s="64">
        <v>-3.6646995169512167</v>
      </c>
      <c r="X83" s="64">
        <v>1.6246009127642367</v>
      </c>
      <c r="Y83" s="64">
        <v>1.7417283394245828</v>
      </c>
      <c r="Z83" s="64">
        <v>1.5241021347854939</v>
      </c>
      <c r="AA83" s="64">
        <v>1.8829469393427019</v>
      </c>
      <c r="AB83" s="64">
        <v>4.3257774365934836</v>
      </c>
      <c r="AC83" s="64">
        <v>5.1444772172436757</v>
      </c>
      <c r="AD83" s="64">
        <v>6.0526855403341528</v>
      </c>
      <c r="AE83" s="64">
        <v>5.5876335530802521</v>
      </c>
      <c r="AF83" s="64">
        <v>2.1224322266530748</v>
      </c>
      <c r="AG83" s="64">
        <v>1.7411282799498053</v>
      </c>
      <c r="AH83" s="64">
        <v>1.2906309796569104</v>
      </c>
      <c r="AI83" s="64">
        <v>0.8299603858077802</v>
      </c>
      <c r="AJ83" s="64">
        <v>-0.59417943517793503</v>
      </c>
      <c r="AK83" s="64">
        <v>0.31762486939597068</v>
      </c>
      <c r="AL83" s="64">
        <v>0.79154376607333177</v>
      </c>
      <c r="AM83" s="64">
        <v>1.5096031686718732</v>
      </c>
      <c r="AN83" s="64">
        <v>4.0320882011227752</v>
      </c>
      <c r="AO83" s="64">
        <v>3.5909829111315759</v>
      </c>
      <c r="AP83" s="64">
        <v>3.2673817208967364</v>
      </c>
      <c r="AQ83" s="64">
        <v>2.8901673310126199</v>
      </c>
      <c r="AR83" s="64">
        <v>1.6709084463135184</v>
      </c>
      <c r="AS83" s="64">
        <v>0.80405473267084915</v>
      </c>
      <c r="AT83" s="64">
        <v>1.3398934672298282</v>
      </c>
      <c r="AU83" s="64">
        <v>2.003495895899988</v>
      </c>
      <c r="AV83" s="64">
        <v>3.9313892338171001</v>
      </c>
      <c r="AW83" s="64">
        <v>4.741861298234241</v>
      </c>
      <c r="AX83" s="64">
        <v>3.7854621514046727</v>
      </c>
      <c r="AY83" s="64">
        <v>3.2238022226898693</v>
      </c>
      <c r="AZ83" s="64">
        <v>-0.15633480218014029</v>
      </c>
      <c r="BA83" s="64">
        <v>-1.500564566149265</v>
      </c>
      <c r="BB83" s="64">
        <v>-1.5245446174484698</v>
      </c>
      <c r="BC83" s="64">
        <v>-1.8163990447159506</v>
      </c>
      <c r="BD83" s="64">
        <v>-0.29163405594069047</v>
      </c>
      <c r="BE83" s="64">
        <v>0.66631861669910109</v>
      </c>
      <c r="BF83" s="64">
        <v>1.1423913314195744</v>
      </c>
      <c r="BG83" s="64">
        <v>1.4752558461463394</v>
      </c>
      <c r="BH83" s="64">
        <v>5.2389480097886576E-2</v>
      </c>
      <c r="BI83" s="64">
        <v>0.87233384637231381</v>
      </c>
      <c r="BJ83" s="64">
        <v>1.0473813641400653</v>
      </c>
      <c r="BK83" s="64">
        <v>1.2014382180127114</v>
      </c>
      <c r="BL83" s="64">
        <v>-2.1564434346773567</v>
      </c>
      <c r="BM83" s="64">
        <v>-14.305453595566476</v>
      </c>
      <c r="BN83" s="64">
        <v>-12.029369835155393</v>
      </c>
      <c r="BO83" s="64">
        <v>-9.2489890236857377</v>
      </c>
      <c r="BP83" s="64">
        <v>6.9789417539961391</v>
      </c>
      <c r="BQ83" s="64">
        <v>15.659348543931273</v>
      </c>
      <c r="BR83" s="64">
        <v>15.416843148733591</v>
      </c>
      <c r="BS83" s="64">
        <v>13.606849576675799</v>
      </c>
      <c r="BT83" s="212">
        <v>7.8448542493752029</v>
      </c>
      <c r="BU83" s="212">
        <v>14.13844156469564</v>
      </c>
      <c r="BV83" s="212">
        <v>11.777157225442679</v>
      </c>
      <c r="BW83" s="212">
        <v>9.5294128633999264</v>
      </c>
      <c r="BX83" s="212">
        <v>1.2968448578874074</v>
      </c>
      <c r="BY83" s="212">
        <v>-1.245843584105927</v>
      </c>
      <c r="BZ83" s="212">
        <v>-3.0540553146023939</v>
      </c>
      <c r="CA83" s="212">
        <v>-3.6020378405265916</v>
      </c>
      <c r="CB83" s="212">
        <v>-4.7197507568380104</v>
      </c>
      <c r="CC83" s="212">
        <v>-3.8988067107442532</v>
      </c>
      <c r="CD83" s="212">
        <v>-2.9251838656046942</v>
      </c>
      <c r="CE83" s="31"/>
    </row>
    <row r="84" spans="1:83" ht="36">
      <c r="A84" s="36"/>
      <c r="B84" s="37" t="s">
        <v>155</v>
      </c>
      <c r="C84" s="38" t="s">
        <v>12</v>
      </c>
      <c r="D84" s="68"/>
      <c r="E84" s="68"/>
      <c r="F84" s="68"/>
      <c r="G84" s="68"/>
      <c r="H84" s="66">
        <v>5.3041264099826293</v>
      </c>
      <c r="I84" s="66">
        <v>4.9523667136175789</v>
      </c>
      <c r="J84" s="66">
        <v>4.9197479260077728</v>
      </c>
      <c r="K84" s="66">
        <v>5.3197752257156452</v>
      </c>
      <c r="L84" s="66">
        <v>6.5804929571102946</v>
      </c>
      <c r="M84" s="66">
        <v>5.3097388446154241</v>
      </c>
      <c r="N84" s="66">
        <v>4.6469894050394061</v>
      </c>
      <c r="O84" s="66">
        <v>4.2278571065603927</v>
      </c>
      <c r="P84" s="66">
        <v>-1.5113114394855813</v>
      </c>
      <c r="Q84" s="66">
        <v>-0.30077244768638423</v>
      </c>
      <c r="R84" s="66">
        <v>0.24646495328646267</v>
      </c>
      <c r="S84" s="66">
        <v>0.52654673102227889</v>
      </c>
      <c r="T84" s="66">
        <v>0.54384413815913035</v>
      </c>
      <c r="U84" s="66">
        <v>0.73072960774152307</v>
      </c>
      <c r="V84" s="66">
        <v>1.456022443960947</v>
      </c>
      <c r="W84" s="66">
        <v>2.3958484892574887</v>
      </c>
      <c r="X84" s="66">
        <v>8.2548445657930216</v>
      </c>
      <c r="Y84" s="66">
        <v>6.9653492876818603</v>
      </c>
      <c r="Z84" s="66">
        <v>5.5270282109510589</v>
      </c>
      <c r="AA84" s="66">
        <v>3.8933358594231038</v>
      </c>
      <c r="AB84" s="66">
        <v>2.3723138661144674</v>
      </c>
      <c r="AC84" s="66">
        <v>2.3921849365708567</v>
      </c>
      <c r="AD84" s="66">
        <v>2.6517895147725454</v>
      </c>
      <c r="AE84" s="66">
        <v>3.0681559152039455</v>
      </c>
      <c r="AF84" s="66">
        <v>2.1152344259515132</v>
      </c>
      <c r="AG84" s="66">
        <v>2.1795166549999863</v>
      </c>
      <c r="AH84" s="66">
        <v>2.2335237607381941</v>
      </c>
      <c r="AI84" s="66">
        <v>2.1496815286624127</v>
      </c>
      <c r="AJ84" s="66">
        <v>2.0010594571569413</v>
      </c>
      <c r="AK84" s="66">
        <v>3.3883964855781414</v>
      </c>
      <c r="AL84" s="66">
        <v>3.4786291422384608</v>
      </c>
      <c r="AM84" s="66">
        <v>3.7065904563957019</v>
      </c>
      <c r="AN84" s="66">
        <v>4.6233652318435077</v>
      </c>
      <c r="AO84" s="66">
        <v>4.2205178991697494</v>
      </c>
      <c r="AP84" s="66">
        <v>4.0199192806671107</v>
      </c>
      <c r="AQ84" s="66">
        <v>3.4363256784967717</v>
      </c>
      <c r="AR84" s="66">
        <v>-0.46333468786792764</v>
      </c>
      <c r="AS84" s="66">
        <v>-1.2197431032896162</v>
      </c>
      <c r="AT84" s="66">
        <v>-0.97687338366073106</v>
      </c>
      <c r="AU84" s="66">
        <v>-0.70237758850355192</v>
      </c>
      <c r="AV84" s="66">
        <v>1.2983783600114691</v>
      </c>
      <c r="AW84" s="66">
        <v>0.30012620226933961</v>
      </c>
      <c r="AX84" s="66">
        <v>-0.12899590648981984</v>
      </c>
      <c r="AY84" s="66">
        <v>-8.1304118053679986E-3</v>
      </c>
      <c r="AZ84" s="66">
        <v>0.65291331597686053</v>
      </c>
      <c r="BA84" s="66">
        <v>1.9734483764403734</v>
      </c>
      <c r="BB84" s="66">
        <v>2.6148541235721154</v>
      </c>
      <c r="BC84" s="66">
        <v>2.8865308777492373</v>
      </c>
      <c r="BD84" s="66">
        <v>2.1596145899491574</v>
      </c>
      <c r="BE84" s="66">
        <v>2.5117686267772683</v>
      </c>
      <c r="BF84" s="66">
        <v>2.657610109643656</v>
      </c>
      <c r="BG84" s="66">
        <v>2.5487019401747801</v>
      </c>
      <c r="BH84" s="66">
        <v>3.230325521812702</v>
      </c>
      <c r="BI84" s="66">
        <v>2.9551081780382731</v>
      </c>
      <c r="BJ84" s="66">
        <v>2.8058768075719343</v>
      </c>
      <c r="BK84" s="66">
        <v>2.5200369913686842</v>
      </c>
      <c r="BL84" s="66">
        <v>1.9399994562011358</v>
      </c>
      <c r="BM84" s="66">
        <v>-3.7768098197762043</v>
      </c>
      <c r="BN84" s="66">
        <v>-4.4102175775025358</v>
      </c>
      <c r="BO84" s="66">
        <v>-3.8299631662031715</v>
      </c>
      <c r="BP84" s="66">
        <v>-1.3935617675524412</v>
      </c>
      <c r="BQ84" s="66">
        <v>3.7370308264295318</v>
      </c>
      <c r="BR84" s="66">
        <v>5.3929279969752884</v>
      </c>
      <c r="BS84" s="66">
        <v>5.8310860984094148</v>
      </c>
      <c r="BT84" s="213">
        <v>6.0293343871427965</v>
      </c>
      <c r="BU84" s="213">
        <v>6.8794119039345532</v>
      </c>
      <c r="BV84" s="213">
        <v>5.5862662094604616</v>
      </c>
      <c r="BW84" s="213">
        <v>4.6087373979836599</v>
      </c>
      <c r="BX84" s="213">
        <v>1.5340756103334456</v>
      </c>
      <c r="BY84" s="213">
        <v>1.4666512740452333</v>
      </c>
      <c r="BZ84" s="213">
        <v>1.8519883907922292</v>
      </c>
      <c r="CA84" s="213">
        <v>2.0838429573944097</v>
      </c>
      <c r="CB84" s="213">
        <v>4.6923386495341077</v>
      </c>
      <c r="CC84" s="213">
        <v>3.5005496640650335</v>
      </c>
      <c r="CD84" s="213">
        <v>2.6381803247564619</v>
      </c>
      <c r="CE84" s="31"/>
    </row>
    <row r="85" spans="1:83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7.5760990390459426</v>
      </c>
      <c r="I85" s="64">
        <v>7.9605731621675773</v>
      </c>
      <c r="J85" s="64">
        <v>10.674375577863174</v>
      </c>
      <c r="K85" s="64">
        <v>12.141035973970162</v>
      </c>
      <c r="L85" s="64">
        <v>8.9920923051548982</v>
      </c>
      <c r="M85" s="64">
        <v>11.629354507512076</v>
      </c>
      <c r="N85" s="64">
        <v>9.00661651830859</v>
      </c>
      <c r="O85" s="64">
        <v>6.9404972028602572</v>
      </c>
      <c r="P85" s="64">
        <v>4.2530393789479461</v>
      </c>
      <c r="Q85" s="64">
        <v>8.8626880083208874</v>
      </c>
      <c r="R85" s="64">
        <v>13.13215645455837</v>
      </c>
      <c r="S85" s="64">
        <v>9.908523792206168</v>
      </c>
      <c r="T85" s="64">
        <v>-0.82613863997069359</v>
      </c>
      <c r="U85" s="64">
        <v>2.6906185254979675</v>
      </c>
      <c r="V85" s="64">
        <v>0.5060801716280281</v>
      </c>
      <c r="W85" s="64">
        <v>2.6139631958054395</v>
      </c>
      <c r="X85" s="64">
        <v>5.5298850552281351</v>
      </c>
      <c r="Y85" s="64">
        <v>-2.7594878023344194</v>
      </c>
      <c r="Z85" s="64">
        <v>-3.0644027530335762</v>
      </c>
      <c r="AA85" s="64">
        <v>-0.66474848695288813</v>
      </c>
      <c r="AB85" s="64">
        <v>2.0768098992697759</v>
      </c>
      <c r="AC85" s="64">
        <v>4.9369040072357819</v>
      </c>
      <c r="AD85" s="64">
        <v>7.1883431507614262</v>
      </c>
      <c r="AE85" s="64">
        <v>6.2125449460645541</v>
      </c>
      <c r="AF85" s="64">
        <v>15.185378341657824</v>
      </c>
      <c r="AG85" s="64">
        <v>14.906824636386261</v>
      </c>
      <c r="AH85" s="64">
        <v>6.9003287713635757</v>
      </c>
      <c r="AI85" s="64">
        <v>5.9126387060372423</v>
      </c>
      <c r="AJ85" s="64">
        <v>1.2390966002256931</v>
      </c>
      <c r="AK85" s="64">
        <v>3.1906766807883571</v>
      </c>
      <c r="AL85" s="64">
        <v>10.393066795674684</v>
      </c>
      <c r="AM85" s="64">
        <v>11.276109298350761</v>
      </c>
      <c r="AN85" s="64">
        <v>12.825685866648655</v>
      </c>
      <c r="AO85" s="64">
        <v>9.6067123948601676</v>
      </c>
      <c r="AP85" s="64">
        <v>9.8258449919678128</v>
      </c>
      <c r="AQ85" s="64">
        <v>8.9186331810658004</v>
      </c>
      <c r="AR85" s="64">
        <v>5.5063506737780727</v>
      </c>
      <c r="AS85" s="64">
        <v>7.5604023259328983</v>
      </c>
      <c r="AT85" s="64">
        <v>5.6772749148049257</v>
      </c>
      <c r="AU85" s="64">
        <v>6.3001355261710188</v>
      </c>
      <c r="AV85" s="64">
        <v>7.9082932441133948</v>
      </c>
      <c r="AW85" s="64">
        <v>5.420389550840099</v>
      </c>
      <c r="AX85" s="64">
        <v>5.2118073419751738</v>
      </c>
      <c r="AY85" s="64">
        <v>3.5887805382309352</v>
      </c>
      <c r="AZ85" s="64">
        <v>-4.3445180492371804</v>
      </c>
      <c r="BA85" s="64">
        <v>-2.5545453688785642</v>
      </c>
      <c r="BB85" s="64">
        <v>-2.312418911034527</v>
      </c>
      <c r="BC85" s="64">
        <v>-2.0257796257796201</v>
      </c>
      <c r="BD85" s="64">
        <v>-1.9739078738249702</v>
      </c>
      <c r="BE85" s="64">
        <v>-3.8557732306285146</v>
      </c>
      <c r="BF85" s="64">
        <v>-1.8071844216532895</v>
      </c>
      <c r="BG85" s="64">
        <v>-1.2748909297705069</v>
      </c>
      <c r="BH85" s="64">
        <v>-1.2142895516405758</v>
      </c>
      <c r="BI85" s="64">
        <v>-1.060080971591816</v>
      </c>
      <c r="BJ85" s="64">
        <v>-3.5538948182111625</v>
      </c>
      <c r="BK85" s="64">
        <v>-3.891257995735586</v>
      </c>
      <c r="BL85" s="64">
        <v>-19.511232522655874</v>
      </c>
      <c r="BM85" s="64">
        <v>-30.777245539072055</v>
      </c>
      <c r="BN85" s="64">
        <v>-30.526071137442273</v>
      </c>
      <c r="BO85" s="64">
        <v>-29.581521836365994</v>
      </c>
      <c r="BP85" s="64">
        <v>-8.2595130705362862</v>
      </c>
      <c r="BQ85" s="64">
        <v>5.0315831494289966</v>
      </c>
      <c r="BR85" s="64">
        <v>3.4868707054818628</v>
      </c>
      <c r="BS85" s="64">
        <v>4.2684011280769596</v>
      </c>
      <c r="BT85" s="212">
        <v>5.0436685395373928</v>
      </c>
      <c r="BU85" s="212">
        <v>7.1922036728483363</v>
      </c>
      <c r="BV85" s="212">
        <v>9.6286940345065233</v>
      </c>
      <c r="BW85" s="212">
        <v>6.7789176149520358</v>
      </c>
      <c r="BX85" s="212">
        <v>-2.9261960764133335</v>
      </c>
      <c r="BY85" s="212">
        <v>-3.1660586562580733</v>
      </c>
      <c r="BZ85" s="212">
        <v>-4.7895449553113707</v>
      </c>
      <c r="CA85" s="212">
        <v>-4.0934840336808662</v>
      </c>
      <c r="CB85" s="212">
        <v>0.89132973912957425</v>
      </c>
      <c r="CC85" s="212">
        <v>1.3177182829770828</v>
      </c>
      <c r="CD85" s="212">
        <v>2.2898277418178736</v>
      </c>
      <c r="CE85" s="31"/>
    </row>
    <row r="86" spans="1:83" ht="24">
      <c r="A86" s="40"/>
      <c r="B86" s="37" t="s">
        <v>156</v>
      </c>
      <c r="C86" s="38" t="s">
        <v>14</v>
      </c>
      <c r="D86" s="65"/>
      <c r="E86" s="65"/>
      <c r="F86" s="65"/>
      <c r="G86" s="65"/>
      <c r="H86" s="66">
        <v>5.9129979806504309</v>
      </c>
      <c r="I86" s="66">
        <v>6.0338477464835734</v>
      </c>
      <c r="J86" s="66">
        <v>7.1612829012502175</v>
      </c>
      <c r="K86" s="66">
        <v>7.6076650321599004</v>
      </c>
      <c r="L86" s="66">
        <v>9.092246887256124</v>
      </c>
      <c r="M86" s="66">
        <v>8.58638958816978</v>
      </c>
      <c r="N86" s="66">
        <v>8.0656959593475364</v>
      </c>
      <c r="O86" s="66">
        <v>8.0684463590279307</v>
      </c>
      <c r="P86" s="66">
        <v>5.7114413583658745</v>
      </c>
      <c r="Q86" s="66">
        <v>4.884764859875105</v>
      </c>
      <c r="R86" s="66">
        <v>3.9823980018110205</v>
      </c>
      <c r="S86" s="66">
        <v>3.022860191457994</v>
      </c>
      <c r="T86" s="66">
        <v>-1.3094572806506761</v>
      </c>
      <c r="U86" s="66">
        <v>-1.0367842418370259</v>
      </c>
      <c r="V86" s="66">
        <v>-0.63644601340547524</v>
      </c>
      <c r="W86" s="66">
        <v>-0.15730951869159071</v>
      </c>
      <c r="X86" s="66">
        <v>4.4808490694858989</v>
      </c>
      <c r="Y86" s="66">
        <v>4.5700489243830447</v>
      </c>
      <c r="Z86" s="66">
        <v>4.8490568415405733</v>
      </c>
      <c r="AA86" s="66">
        <v>5.3452072221951425</v>
      </c>
      <c r="AB86" s="66">
        <v>6.4153361710665138</v>
      </c>
      <c r="AC86" s="66">
        <v>7.0756271592830728</v>
      </c>
      <c r="AD86" s="66">
        <v>7.2731070737570178</v>
      </c>
      <c r="AE86" s="66">
        <v>6.8891840924503214</v>
      </c>
      <c r="AF86" s="66">
        <v>5.7583979489383808</v>
      </c>
      <c r="AG86" s="66">
        <v>4.9390391555386373</v>
      </c>
      <c r="AH86" s="66">
        <v>4.1855911962457242</v>
      </c>
      <c r="AI86" s="66">
        <v>3.8153011828301828</v>
      </c>
      <c r="AJ86" s="66">
        <v>3.0348666294902245</v>
      </c>
      <c r="AK86" s="66">
        <v>4.0198197182588444</v>
      </c>
      <c r="AL86" s="66">
        <v>4.4002848562304138</v>
      </c>
      <c r="AM86" s="66">
        <v>4.7684026353463764</v>
      </c>
      <c r="AN86" s="66">
        <v>5.4487892744382833</v>
      </c>
      <c r="AO86" s="66">
        <v>4.8440333710272796</v>
      </c>
      <c r="AP86" s="66">
        <v>4.7498864711307505</v>
      </c>
      <c r="AQ86" s="66">
        <v>4.7255671239879717</v>
      </c>
      <c r="AR86" s="66">
        <v>3.539630518850359</v>
      </c>
      <c r="AS86" s="66">
        <v>3.2299076783991723</v>
      </c>
      <c r="AT86" s="66">
        <v>3.2655364961704976</v>
      </c>
      <c r="AU86" s="66">
        <v>3.3312223892327353</v>
      </c>
      <c r="AV86" s="66">
        <v>3.2192231665857349</v>
      </c>
      <c r="AW86" s="66">
        <v>2.972125499241443</v>
      </c>
      <c r="AX86" s="66">
        <v>2.680612229947954</v>
      </c>
      <c r="AY86" s="66">
        <v>2.6855400246624583</v>
      </c>
      <c r="AZ86" s="66">
        <v>1.5282687142548639</v>
      </c>
      <c r="BA86" s="66">
        <v>1.9019571220256495</v>
      </c>
      <c r="BB86" s="66">
        <v>2.3138922638927824</v>
      </c>
      <c r="BC86" s="66">
        <v>1.8595487034933456</v>
      </c>
      <c r="BD86" s="66">
        <v>3.6969663436202609</v>
      </c>
      <c r="BE86" s="66">
        <v>3.3768216846284673</v>
      </c>
      <c r="BF86" s="66">
        <v>2.7937938511099816</v>
      </c>
      <c r="BG86" s="66">
        <v>2.672747296190451</v>
      </c>
      <c r="BH86" s="66">
        <v>2.1417769275541048</v>
      </c>
      <c r="BI86" s="66">
        <v>2.8429019210665558</v>
      </c>
      <c r="BJ86" s="66">
        <v>3.5617135433051601</v>
      </c>
      <c r="BK86" s="66">
        <v>3.7486764119419433</v>
      </c>
      <c r="BL86" s="66">
        <v>2.8260153617396355</v>
      </c>
      <c r="BM86" s="66">
        <v>-14.877124017360131</v>
      </c>
      <c r="BN86" s="66">
        <v>-16.632378758324933</v>
      </c>
      <c r="BO86" s="66">
        <v>-13.688779905891764</v>
      </c>
      <c r="BP86" s="66">
        <v>-0.6834621751853831</v>
      </c>
      <c r="BQ86" s="66">
        <v>15.874271353965881</v>
      </c>
      <c r="BR86" s="66">
        <v>20.882040375998301</v>
      </c>
      <c r="BS86" s="66">
        <v>20.406956655277142</v>
      </c>
      <c r="BT86" s="213">
        <v>13.662832002361654</v>
      </c>
      <c r="BU86" s="213">
        <v>17.409205476020603</v>
      </c>
      <c r="BV86" s="213">
        <v>14.665338051076333</v>
      </c>
      <c r="BW86" s="213">
        <v>10.737698645511756</v>
      </c>
      <c r="BX86" s="213">
        <v>-0.80662063929017336</v>
      </c>
      <c r="BY86" s="213">
        <v>-2.1358667924256878</v>
      </c>
      <c r="BZ86" s="213">
        <v>-3.028587939438836</v>
      </c>
      <c r="CA86" s="213">
        <v>-2.7759439323926358</v>
      </c>
      <c r="CB86" s="213">
        <v>-1.0822042691414708</v>
      </c>
      <c r="CC86" s="213">
        <v>-0.34970914321705493</v>
      </c>
      <c r="CD86" s="213">
        <v>0.15772495068932813</v>
      </c>
      <c r="CE86" s="31"/>
    </row>
    <row r="87" spans="1:83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17.518627720893946</v>
      </c>
      <c r="I87" s="64">
        <v>18.671555979822728</v>
      </c>
      <c r="J87" s="64">
        <v>18.332612190981791</v>
      </c>
      <c r="K87" s="64">
        <v>14.917517682147647</v>
      </c>
      <c r="L87" s="64">
        <v>11.845032925862654</v>
      </c>
      <c r="M87" s="64">
        <v>9.7695334653534474</v>
      </c>
      <c r="N87" s="64">
        <v>14.625453190951205</v>
      </c>
      <c r="O87" s="64">
        <v>14.573791783443696</v>
      </c>
      <c r="P87" s="64">
        <v>7.0270145590980633</v>
      </c>
      <c r="Q87" s="64">
        <v>6.1580664540954189</v>
      </c>
      <c r="R87" s="64">
        <v>4.05990402656154</v>
      </c>
      <c r="S87" s="64">
        <v>2.141876976314137</v>
      </c>
      <c r="T87" s="64">
        <v>-5.4296694142696822</v>
      </c>
      <c r="U87" s="64">
        <v>-6.8101915757856233</v>
      </c>
      <c r="V87" s="64">
        <v>-9.6209541300313504</v>
      </c>
      <c r="W87" s="64">
        <v>-8.4754672897196883</v>
      </c>
      <c r="X87" s="64">
        <v>5.4529188572967087</v>
      </c>
      <c r="Y87" s="64">
        <v>11.030231793790819</v>
      </c>
      <c r="Z87" s="64">
        <v>15.210760763436951</v>
      </c>
      <c r="AA87" s="64">
        <v>16.510306975556972</v>
      </c>
      <c r="AB87" s="64">
        <v>15.482101823018439</v>
      </c>
      <c r="AC87" s="64">
        <v>11.712724661420154</v>
      </c>
      <c r="AD87" s="64">
        <v>11.237584477378235</v>
      </c>
      <c r="AE87" s="64">
        <v>10.391104294478467</v>
      </c>
      <c r="AF87" s="64">
        <v>3.0234636727630431</v>
      </c>
      <c r="AG87" s="64">
        <v>2.1969800472056136</v>
      </c>
      <c r="AH87" s="64">
        <v>0.93170675920370627</v>
      </c>
      <c r="AI87" s="64">
        <v>1.3000545824443037</v>
      </c>
      <c r="AJ87" s="64">
        <v>6.5478397630063085</v>
      </c>
      <c r="AK87" s="64">
        <v>7.8148080433141303</v>
      </c>
      <c r="AL87" s="64">
        <v>9.1152478763140863</v>
      </c>
      <c r="AM87" s="64">
        <v>8.8317413666422198</v>
      </c>
      <c r="AN87" s="64">
        <v>9.2406249796959088</v>
      </c>
      <c r="AO87" s="64">
        <v>9.1351282642432778</v>
      </c>
      <c r="AP87" s="64">
        <v>6.8736708284693862</v>
      </c>
      <c r="AQ87" s="64">
        <v>6.463228013322464</v>
      </c>
      <c r="AR87" s="64">
        <v>0.84152359271678279</v>
      </c>
      <c r="AS87" s="64">
        <v>-3.0835892076026994E-2</v>
      </c>
      <c r="AT87" s="64">
        <v>1.3623733939499374</v>
      </c>
      <c r="AU87" s="64">
        <v>1.2978777373805883</v>
      </c>
      <c r="AV87" s="64">
        <v>0.79104200881734243</v>
      </c>
      <c r="AW87" s="64">
        <v>0.70448361027406747</v>
      </c>
      <c r="AX87" s="64">
        <v>0.24098955632854313</v>
      </c>
      <c r="AY87" s="64">
        <v>-0.65523141772054316</v>
      </c>
      <c r="AZ87" s="64">
        <v>-1.016102299526807</v>
      </c>
      <c r="BA87" s="64">
        <v>-0.54644889615337888</v>
      </c>
      <c r="BB87" s="64">
        <v>-1.2980250156812048</v>
      </c>
      <c r="BC87" s="64">
        <v>-0.19324483280115601</v>
      </c>
      <c r="BD87" s="64">
        <v>0.74611635117818764</v>
      </c>
      <c r="BE87" s="64">
        <v>1.6550708544343706</v>
      </c>
      <c r="BF87" s="64">
        <v>3.4089554676884433</v>
      </c>
      <c r="BG87" s="64">
        <v>3.5230238235541549</v>
      </c>
      <c r="BH87" s="64">
        <v>2.9301535862386316</v>
      </c>
      <c r="BI87" s="64">
        <v>2.8595481183781004</v>
      </c>
      <c r="BJ87" s="64">
        <v>1.4716641919338684</v>
      </c>
      <c r="BK87" s="64">
        <v>0.91888595242939175</v>
      </c>
      <c r="BL87" s="64">
        <v>0.25171980989166798</v>
      </c>
      <c r="BM87" s="64">
        <v>-2.7609370562634865</v>
      </c>
      <c r="BN87" s="64">
        <v>-2.4736361607934754</v>
      </c>
      <c r="BO87" s="64">
        <v>-2.7718464203698545</v>
      </c>
      <c r="BP87" s="64">
        <v>2.9457455970491395</v>
      </c>
      <c r="BQ87" s="64">
        <v>7.2246055916671139</v>
      </c>
      <c r="BR87" s="64">
        <v>9.4592047940851245</v>
      </c>
      <c r="BS87" s="64">
        <v>12.750176107404812</v>
      </c>
      <c r="BT87" s="212">
        <v>19.723702390224233</v>
      </c>
      <c r="BU87" s="212">
        <v>17.952707100439682</v>
      </c>
      <c r="BV87" s="212">
        <v>16.140202315652559</v>
      </c>
      <c r="BW87" s="212">
        <v>12.40720323410504</v>
      </c>
      <c r="BX87" s="212">
        <v>2.2305808584634406</v>
      </c>
      <c r="BY87" s="212">
        <v>1.7089682895717004</v>
      </c>
      <c r="BZ87" s="212">
        <v>0.71890400920109698</v>
      </c>
      <c r="CA87" s="212">
        <v>1.462378536254235</v>
      </c>
      <c r="CB87" s="212">
        <v>-1.8017987496704109</v>
      </c>
      <c r="CC87" s="212">
        <v>-1.7150629281266703</v>
      </c>
      <c r="CD87" s="212">
        <v>-0.87176149725293328</v>
      </c>
      <c r="CE87" s="31"/>
    </row>
    <row r="88" spans="1:83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10.449853797718163</v>
      </c>
      <c r="I88" s="66">
        <v>7.3083604953739609</v>
      </c>
      <c r="J88" s="66">
        <v>5.8641741262741078</v>
      </c>
      <c r="K88" s="66">
        <v>6.5871369282340453</v>
      </c>
      <c r="L88" s="66">
        <v>8.7476779040262613</v>
      </c>
      <c r="M88" s="66">
        <v>12.589286418790053</v>
      </c>
      <c r="N88" s="66">
        <v>12.754256148867199</v>
      </c>
      <c r="O88" s="66">
        <v>13.759124087591388</v>
      </c>
      <c r="P88" s="66">
        <v>12.28784014598827</v>
      </c>
      <c r="Q88" s="66">
        <v>9.1114139693382299</v>
      </c>
      <c r="R88" s="66">
        <v>9.5677237509076036</v>
      </c>
      <c r="S88" s="66">
        <v>10.137953160089836</v>
      </c>
      <c r="T88" s="66">
        <v>7.6027964732125639</v>
      </c>
      <c r="U88" s="66">
        <v>6.5591563281939784</v>
      </c>
      <c r="V88" s="66">
        <v>5.6521695400359846</v>
      </c>
      <c r="W88" s="66">
        <v>3.4809204777162819</v>
      </c>
      <c r="X88" s="66">
        <v>-2.6447913386895294</v>
      </c>
      <c r="Y88" s="66">
        <v>1.2659175310055844</v>
      </c>
      <c r="Z88" s="66">
        <v>3.0789174537470814</v>
      </c>
      <c r="AA88" s="66">
        <v>4.6774571897723547</v>
      </c>
      <c r="AB88" s="66">
        <v>13.723972741244012</v>
      </c>
      <c r="AC88" s="66">
        <v>12.020190160038013</v>
      </c>
      <c r="AD88" s="66">
        <v>11.012627673754793</v>
      </c>
      <c r="AE88" s="66">
        <v>10.944783076371564</v>
      </c>
      <c r="AF88" s="66">
        <v>8.7275138957595146</v>
      </c>
      <c r="AG88" s="66">
        <v>8.7990781870128245</v>
      </c>
      <c r="AH88" s="66">
        <v>8.1161502633250819</v>
      </c>
      <c r="AI88" s="66">
        <v>7.5624141552879962</v>
      </c>
      <c r="AJ88" s="66">
        <v>9.818623101149754</v>
      </c>
      <c r="AK88" s="66">
        <v>9.135372527157088</v>
      </c>
      <c r="AL88" s="66">
        <v>8.5416116607893287</v>
      </c>
      <c r="AM88" s="66">
        <v>9.5170134455044177</v>
      </c>
      <c r="AN88" s="66">
        <v>9.134870837534308</v>
      </c>
      <c r="AO88" s="66">
        <v>9.7239482602274165</v>
      </c>
      <c r="AP88" s="66">
        <v>10.951285230589988</v>
      </c>
      <c r="AQ88" s="66">
        <v>10.216049382716051</v>
      </c>
      <c r="AR88" s="66">
        <v>11.22563040718903</v>
      </c>
      <c r="AS88" s="66">
        <v>9.9399401087253665</v>
      </c>
      <c r="AT88" s="66">
        <v>9.3845326363259005</v>
      </c>
      <c r="AU88" s="66">
        <v>7.9560658390117567</v>
      </c>
      <c r="AV88" s="66">
        <v>2.6239533376841706</v>
      </c>
      <c r="AW88" s="66">
        <v>2.0243636980144402</v>
      </c>
      <c r="AX88" s="66">
        <v>2.0844144953493355</v>
      </c>
      <c r="AY88" s="66">
        <v>2.9686419183767754</v>
      </c>
      <c r="AZ88" s="66">
        <v>2.8262226080480843</v>
      </c>
      <c r="BA88" s="66">
        <v>5.0845590060480674</v>
      </c>
      <c r="BB88" s="66">
        <v>4.8021461891649437</v>
      </c>
      <c r="BC88" s="66">
        <v>5.3882326596876453</v>
      </c>
      <c r="BD88" s="66">
        <v>4.0165507125362154</v>
      </c>
      <c r="BE88" s="66">
        <v>4.1328160668894185</v>
      </c>
      <c r="BF88" s="66">
        <v>4.1751202085227277</v>
      </c>
      <c r="BG88" s="66">
        <v>3.7342965658283305</v>
      </c>
      <c r="BH88" s="66">
        <v>6.9562030523050282</v>
      </c>
      <c r="BI88" s="66">
        <v>5.9559389507307827</v>
      </c>
      <c r="BJ88" s="66">
        <v>6.7349924075072778</v>
      </c>
      <c r="BK88" s="66">
        <v>6.2677625009598188</v>
      </c>
      <c r="BL88" s="66">
        <v>2.3182220512771181</v>
      </c>
      <c r="BM88" s="66">
        <v>1.8026247881766579</v>
      </c>
      <c r="BN88" s="66">
        <v>1.8583208472802113</v>
      </c>
      <c r="BO88" s="66">
        <v>2.2358751957597889</v>
      </c>
      <c r="BP88" s="66">
        <v>4.7981990061869908</v>
      </c>
      <c r="BQ88" s="66">
        <v>4.0739452632343216</v>
      </c>
      <c r="BR88" s="66">
        <v>3.4513233917361106</v>
      </c>
      <c r="BS88" s="66">
        <v>3.6999505102163397</v>
      </c>
      <c r="BT88" s="213">
        <v>-3.2065762539768201</v>
      </c>
      <c r="BU88" s="213">
        <v>4.1295096716358586</v>
      </c>
      <c r="BV88" s="213">
        <v>5.9908836650214994</v>
      </c>
      <c r="BW88" s="213">
        <v>6.6290934708994627</v>
      </c>
      <c r="BX88" s="213">
        <v>22.862886437132659</v>
      </c>
      <c r="BY88" s="213">
        <v>12.597507043079403</v>
      </c>
      <c r="BZ88" s="213">
        <v>8.7681502300884091</v>
      </c>
      <c r="CA88" s="213">
        <v>7.8769691936189048</v>
      </c>
      <c r="CB88" s="213">
        <v>-3.0517705736608605</v>
      </c>
      <c r="CC88" s="213">
        <v>-0.8790160353863854</v>
      </c>
      <c r="CD88" s="213">
        <v>0.90355830460393349</v>
      </c>
      <c r="CE88" s="31"/>
    </row>
    <row r="89" spans="1:83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3.4024808073793906</v>
      </c>
      <c r="I89" s="64">
        <v>3.6836423451254205</v>
      </c>
      <c r="J89" s="64">
        <v>3.9106801915633156</v>
      </c>
      <c r="K89" s="64">
        <v>4.0451496041015673</v>
      </c>
      <c r="L89" s="64">
        <v>4.2825807071559296</v>
      </c>
      <c r="M89" s="64">
        <v>4.1013344004133785</v>
      </c>
      <c r="N89" s="64">
        <v>3.9200903383287908</v>
      </c>
      <c r="O89" s="64">
        <v>3.7501195828946834</v>
      </c>
      <c r="P89" s="64">
        <v>2.6992133580474302</v>
      </c>
      <c r="Q89" s="64">
        <v>2.6536816601287398</v>
      </c>
      <c r="R89" s="64">
        <v>2.7092455123784305</v>
      </c>
      <c r="S89" s="64">
        <v>2.77731673582295</v>
      </c>
      <c r="T89" s="64">
        <v>3.5611683640463667</v>
      </c>
      <c r="U89" s="64">
        <v>3.7363516073895369</v>
      </c>
      <c r="V89" s="64">
        <v>3.7697778577347805</v>
      </c>
      <c r="W89" s="64">
        <v>3.8309020114480461</v>
      </c>
      <c r="X89" s="64">
        <v>3.9456740357532283</v>
      </c>
      <c r="Y89" s="64">
        <v>3.7780396903360298</v>
      </c>
      <c r="Z89" s="64">
        <v>3.7130938147267472</v>
      </c>
      <c r="AA89" s="64">
        <v>3.57031763038745</v>
      </c>
      <c r="AB89" s="64">
        <v>2.8290205122414136</v>
      </c>
      <c r="AC89" s="64">
        <v>2.8381759349507689</v>
      </c>
      <c r="AD89" s="64">
        <v>2.795854194001052</v>
      </c>
      <c r="AE89" s="64">
        <v>2.8298738570378106</v>
      </c>
      <c r="AF89" s="64">
        <v>3.0491949566733751</v>
      </c>
      <c r="AG89" s="64">
        <v>3.0812526873246497</v>
      </c>
      <c r="AH89" s="64">
        <v>3.1479919402748635</v>
      </c>
      <c r="AI89" s="64">
        <v>3.16576880638722</v>
      </c>
      <c r="AJ89" s="64">
        <v>3.2884918875720075</v>
      </c>
      <c r="AK89" s="64">
        <v>3.2576194130697189</v>
      </c>
      <c r="AL89" s="64">
        <v>3.2258935009446361</v>
      </c>
      <c r="AM89" s="64">
        <v>3.2180436936721151</v>
      </c>
      <c r="AN89" s="64">
        <v>3.1416603739666868</v>
      </c>
      <c r="AO89" s="64">
        <v>3.1447873415104937</v>
      </c>
      <c r="AP89" s="64">
        <v>3.1316417836710428</v>
      </c>
      <c r="AQ89" s="64">
        <v>3.1070476190479042</v>
      </c>
      <c r="AR89" s="64">
        <v>3.0508333158014267</v>
      </c>
      <c r="AS89" s="64">
        <v>3.0312559252313918</v>
      </c>
      <c r="AT89" s="64">
        <v>3.0677627970724757</v>
      </c>
      <c r="AU89" s="64">
        <v>3.1937219200753901</v>
      </c>
      <c r="AV89" s="64">
        <v>3.494788201745024</v>
      </c>
      <c r="AW89" s="64">
        <v>3.5993108645489684</v>
      </c>
      <c r="AX89" s="64">
        <v>3.6103693223079603</v>
      </c>
      <c r="AY89" s="64">
        <v>3.5288220551378515</v>
      </c>
      <c r="AZ89" s="64">
        <v>3.1575760222245748</v>
      </c>
      <c r="BA89" s="64">
        <v>3.0199791214125185</v>
      </c>
      <c r="BB89" s="64">
        <v>2.9887215591459722</v>
      </c>
      <c r="BC89" s="64">
        <v>3.0516399452200176</v>
      </c>
      <c r="BD89" s="64">
        <v>3.4039181968745709</v>
      </c>
      <c r="BE89" s="64">
        <v>3.589642056129307</v>
      </c>
      <c r="BF89" s="64">
        <v>3.8726270680333954</v>
      </c>
      <c r="BG89" s="64">
        <v>3.9653668031411513</v>
      </c>
      <c r="BH89" s="64">
        <v>4.2291037307599026</v>
      </c>
      <c r="BI89" s="64">
        <v>4.0258690603942853</v>
      </c>
      <c r="BJ89" s="64">
        <v>3.6121792767402638</v>
      </c>
      <c r="BK89" s="64">
        <v>3.2472982220556759</v>
      </c>
      <c r="BL89" s="64">
        <v>1.9397175710244881</v>
      </c>
      <c r="BM89" s="64">
        <v>1.2948180183991411</v>
      </c>
      <c r="BN89" s="64">
        <v>1.312976055225306</v>
      </c>
      <c r="BO89" s="64">
        <v>1.4431494172377484</v>
      </c>
      <c r="BP89" s="64">
        <v>1.986123287161945</v>
      </c>
      <c r="BQ89" s="64">
        <v>2.5923935248056864</v>
      </c>
      <c r="BR89" s="64">
        <v>2.5724904986928436</v>
      </c>
      <c r="BS89" s="64">
        <v>2.4963633225671344</v>
      </c>
      <c r="BT89" s="212">
        <v>2.0688513576862846</v>
      </c>
      <c r="BU89" s="212">
        <v>2.0115060738448136</v>
      </c>
      <c r="BV89" s="212">
        <v>1.9753337131899684</v>
      </c>
      <c r="BW89" s="212">
        <v>1.899137630347596</v>
      </c>
      <c r="BX89" s="212">
        <v>1.7947103310751658</v>
      </c>
      <c r="BY89" s="212">
        <v>1.8163173771392138</v>
      </c>
      <c r="BZ89" s="212">
        <v>1.8000855734348704</v>
      </c>
      <c r="CA89" s="212">
        <v>1.8532391471909335</v>
      </c>
      <c r="CB89" s="212">
        <v>1.9002492404688809</v>
      </c>
      <c r="CC89" s="212">
        <v>1.8815417740110263</v>
      </c>
      <c r="CD89" s="212">
        <v>1.9115045231473431</v>
      </c>
      <c r="CE89" s="31"/>
    </row>
    <row r="90" spans="1:83" ht="24">
      <c r="A90" s="41"/>
      <c r="B90" s="37" t="s">
        <v>154</v>
      </c>
      <c r="C90" s="38" t="s">
        <v>18</v>
      </c>
      <c r="D90" s="69"/>
      <c r="E90" s="69"/>
      <c r="F90" s="69"/>
      <c r="G90" s="69"/>
      <c r="H90" s="66">
        <v>7.0997494292611663</v>
      </c>
      <c r="I90" s="66">
        <v>6.9591305596007942</v>
      </c>
      <c r="J90" s="66">
        <v>7.1040924481824419</v>
      </c>
      <c r="K90" s="66">
        <v>7.0305350000014784</v>
      </c>
      <c r="L90" s="66">
        <v>7.0913572054133454</v>
      </c>
      <c r="M90" s="66">
        <v>6.8699144331449133</v>
      </c>
      <c r="N90" s="66">
        <v>7.0224514689591899</v>
      </c>
      <c r="O90" s="66">
        <v>6.8770729684912908</v>
      </c>
      <c r="P90" s="66">
        <v>5.0405716276240611</v>
      </c>
      <c r="Q90" s="66">
        <v>4.4713885248060024</v>
      </c>
      <c r="R90" s="66">
        <v>3.9532636607162459</v>
      </c>
      <c r="S90" s="66">
        <v>3.767638073994803</v>
      </c>
      <c r="T90" s="66">
        <v>2.8193661918518558</v>
      </c>
      <c r="U90" s="66">
        <v>3.252562321460033</v>
      </c>
      <c r="V90" s="66">
        <v>3.1251046900401462</v>
      </c>
      <c r="W90" s="66">
        <v>2.7990654205609928</v>
      </c>
      <c r="X90" s="66">
        <v>2.4242733214057637</v>
      </c>
      <c r="Y90" s="66">
        <v>2.5107919650352528</v>
      </c>
      <c r="Z90" s="66">
        <v>2.6815837966479421</v>
      </c>
      <c r="AA90" s="66">
        <v>3.0819582708304836</v>
      </c>
      <c r="AB90" s="66">
        <v>5.9851147406876777</v>
      </c>
      <c r="AC90" s="66">
        <v>6.18537338200899</v>
      </c>
      <c r="AD90" s="66">
        <v>6.7771685934337995</v>
      </c>
      <c r="AE90" s="66">
        <v>7.0864752833262656</v>
      </c>
      <c r="AF90" s="66">
        <v>6.3283942855826467</v>
      </c>
      <c r="AG90" s="66">
        <v>5.8415450834061318</v>
      </c>
      <c r="AH90" s="66">
        <v>5.1934009689660741</v>
      </c>
      <c r="AI90" s="66">
        <v>4.8159281831662781</v>
      </c>
      <c r="AJ90" s="66">
        <v>3.2374458937588031</v>
      </c>
      <c r="AK90" s="66">
        <v>3.9452021966112341</v>
      </c>
      <c r="AL90" s="66">
        <v>4.6030903519557143</v>
      </c>
      <c r="AM90" s="66">
        <v>5.2762881332621987</v>
      </c>
      <c r="AN90" s="66">
        <v>8.9666529758868734</v>
      </c>
      <c r="AO90" s="66">
        <v>8.4903977974366569</v>
      </c>
      <c r="AP90" s="66">
        <v>7.9405824589843661</v>
      </c>
      <c r="AQ90" s="66">
        <v>7.2901311738473424</v>
      </c>
      <c r="AR90" s="66">
        <v>2.0932161049318552</v>
      </c>
      <c r="AS90" s="66">
        <v>1.0047171595968507</v>
      </c>
      <c r="AT90" s="66">
        <v>0.87834809556881055</v>
      </c>
      <c r="AU90" s="66">
        <v>-0.18782608695651959</v>
      </c>
      <c r="AV90" s="66">
        <v>-2.9311866154388042</v>
      </c>
      <c r="AW90" s="66">
        <v>-2.6883726611381604</v>
      </c>
      <c r="AX90" s="66">
        <v>-3.0438202463372193</v>
      </c>
      <c r="AY90" s="66">
        <v>-2.4341371619736236</v>
      </c>
      <c r="AZ90" s="66">
        <v>0.44830797237840159</v>
      </c>
      <c r="BA90" s="66">
        <v>0.94816533106161671</v>
      </c>
      <c r="BB90" s="66">
        <v>1.2643002412858522</v>
      </c>
      <c r="BC90" s="66">
        <v>1.4554870970620755</v>
      </c>
      <c r="BD90" s="66">
        <v>3.4363543525014251</v>
      </c>
      <c r="BE90" s="66">
        <v>3.7163251088711036</v>
      </c>
      <c r="BF90" s="66">
        <v>3.8195015680751965</v>
      </c>
      <c r="BG90" s="66">
        <v>3.9711318429853861</v>
      </c>
      <c r="BH90" s="66">
        <v>3.8239898115213009</v>
      </c>
      <c r="BI90" s="66">
        <v>3.7869676793350777</v>
      </c>
      <c r="BJ90" s="66">
        <v>3.7340422937234763</v>
      </c>
      <c r="BK90" s="66">
        <v>3.4469915010329117</v>
      </c>
      <c r="BL90" s="66">
        <v>1.1094678464439625</v>
      </c>
      <c r="BM90" s="66">
        <v>-5.8379237407105364</v>
      </c>
      <c r="BN90" s="66">
        <v>-6.5890744454876824</v>
      </c>
      <c r="BO90" s="66">
        <v>-5.7903178292036301</v>
      </c>
      <c r="BP90" s="66">
        <v>0.77543885819555669</v>
      </c>
      <c r="BQ90" s="66">
        <v>7.1637230035735087</v>
      </c>
      <c r="BR90" s="66">
        <v>9.1982878836707442</v>
      </c>
      <c r="BS90" s="66">
        <v>9.7335140018070376</v>
      </c>
      <c r="BT90" s="213">
        <v>8.9255923078306125</v>
      </c>
      <c r="BU90" s="213">
        <v>9.4766977991884431</v>
      </c>
      <c r="BV90" s="213">
        <v>8.7449080535013053</v>
      </c>
      <c r="BW90" s="213">
        <v>7.1667167983278972</v>
      </c>
      <c r="BX90" s="213">
        <v>1.5165441424958033</v>
      </c>
      <c r="BY90" s="213">
        <v>1.5357646505739666</v>
      </c>
      <c r="BZ90" s="213">
        <v>0.66936430559742632</v>
      </c>
      <c r="CA90" s="213">
        <v>0.59559017674948223</v>
      </c>
      <c r="CB90" s="213">
        <v>1.2286680176259779E-2</v>
      </c>
      <c r="CC90" s="213">
        <v>7.2988788963129991E-2</v>
      </c>
      <c r="CD90" s="213">
        <v>0.23547755087496114</v>
      </c>
      <c r="CE90" s="31"/>
    </row>
    <row r="91" spans="1:83" ht="24">
      <c r="A91" s="42"/>
      <c r="B91" s="34" t="s">
        <v>157</v>
      </c>
      <c r="C91" s="35" t="s">
        <v>19</v>
      </c>
      <c r="D91" s="70"/>
      <c r="E91" s="70"/>
      <c r="F91" s="70"/>
      <c r="G91" s="70"/>
      <c r="H91" s="64">
        <v>3.7431439654798311</v>
      </c>
      <c r="I91" s="64">
        <v>3.5241668502222581</v>
      </c>
      <c r="J91" s="64">
        <v>4.0569316343651565</v>
      </c>
      <c r="K91" s="64">
        <v>4.6177404592385756</v>
      </c>
      <c r="L91" s="64">
        <v>3.5007583630391963</v>
      </c>
      <c r="M91" s="64">
        <v>3.5878487090878792</v>
      </c>
      <c r="N91" s="64">
        <v>3.9628486094422328</v>
      </c>
      <c r="O91" s="64">
        <v>4.0889497643313177</v>
      </c>
      <c r="P91" s="64">
        <v>3.7654897527271487</v>
      </c>
      <c r="Q91" s="64">
        <v>3.7768626115427821</v>
      </c>
      <c r="R91" s="64">
        <v>2.8142288199334899</v>
      </c>
      <c r="S91" s="64">
        <v>2.132517996749101</v>
      </c>
      <c r="T91" s="64">
        <v>1.3486810508700273</v>
      </c>
      <c r="U91" s="64">
        <v>1.9123912898780731</v>
      </c>
      <c r="V91" s="64">
        <v>2.679469482278634</v>
      </c>
      <c r="W91" s="64">
        <v>3.0492503189458944</v>
      </c>
      <c r="X91" s="64">
        <v>4.904498960278076</v>
      </c>
      <c r="Y91" s="64">
        <v>4.7082939748370336</v>
      </c>
      <c r="Z91" s="64">
        <v>4.4133886716449098</v>
      </c>
      <c r="AA91" s="64">
        <v>4.6346575795834752</v>
      </c>
      <c r="AB91" s="64">
        <v>5.8089845025540541</v>
      </c>
      <c r="AC91" s="64">
        <v>5.5186624527741941</v>
      </c>
      <c r="AD91" s="64">
        <v>5.6206844957385869</v>
      </c>
      <c r="AE91" s="64">
        <v>5.7437735760644415</v>
      </c>
      <c r="AF91" s="64">
        <v>5.325690336429119</v>
      </c>
      <c r="AG91" s="64">
        <v>5.4483328488846468</v>
      </c>
      <c r="AH91" s="64">
        <v>5.6012772212049384</v>
      </c>
      <c r="AI91" s="64">
        <v>5.5591868387523107</v>
      </c>
      <c r="AJ91" s="64">
        <v>4.4019346300926827</v>
      </c>
      <c r="AK91" s="64">
        <v>5.235462601376355</v>
      </c>
      <c r="AL91" s="64">
        <v>5.3566773788914475</v>
      </c>
      <c r="AM91" s="64">
        <v>5.5078030708522192</v>
      </c>
      <c r="AN91" s="64">
        <v>7.1945112994060736</v>
      </c>
      <c r="AO91" s="64">
        <v>5.6725766490685032</v>
      </c>
      <c r="AP91" s="64">
        <v>5.5830068823865702</v>
      </c>
      <c r="AQ91" s="64">
        <v>5.845957963215227</v>
      </c>
      <c r="AR91" s="64">
        <v>6.3808815918097679</v>
      </c>
      <c r="AS91" s="64">
        <v>6.5901623716225828</v>
      </c>
      <c r="AT91" s="64">
        <v>7.4839131801993375</v>
      </c>
      <c r="AU91" s="64">
        <v>5.3276069468462879</v>
      </c>
      <c r="AV91" s="64">
        <v>2.4057749472305829</v>
      </c>
      <c r="AW91" s="64">
        <v>3.2838890785726846</v>
      </c>
      <c r="AX91" s="64">
        <v>2.3457948893894383</v>
      </c>
      <c r="AY91" s="64">
        <v>3.6769363919447358</v>
      </c>
      <c r="AZ91" s="64">
        <v>3.8280986323681674</v>
      </c>
      <c r="BA91" s="64">
        <v>3.4243165019053521</v>
      </c>
      <c r="BB91" s="64">
        <v>3.269880404335467</v>
      </c>
      <c r="BC91" s="64">
        <v>3.4630544415567499</v>
      </c>
      <c r="BD91" s="64">
        <v>4.6133262369171746</v>
      </c>
      <c r="BE91" s="64">
        <v>4.6586508575590813</v>
      </c>
      <c r="BF91" s="64">
        <v>4.7493496520348231</v>
      </c>
      <c r="BG91" s="64">
        <v>4.7362379597743427</v>
      </c>
      <c r="BH91" s="64">
        <v>5.1735151774243064</v>
      </c>
      <c r="BI91" s="64">
        <v>4.9945866396776495</v>
      </c>
      <c r="BJ91" s="64">
        <v>5.2020422901183423</v>
      </c>
      <c r="BK91" s="64">
        <v>5.0962546459544456</v>
      </c>
      <c r="BL91" s="64">
        <v>2.2736031526762162</v>
      </c>
      <c r="BM91" s="64">
        <v>-0.74377219197849342</v>
      </c>
      <c r="BN91" s="64">
        <v>-0.9150959593505803</v>
      </c>
      <c r="BO91" s="64">
        <v>0.30906878858635878</v>
      </c>
      <c r="BP91" s="64">
        <v>6.7109476243660993</v>
      </c>
      <c r="BQ91" s="64">
        <v>8.5007997604429733</v>
      </c>
      <c r="BR91" s="64">
        <v>9.0854852097816945</v>
      </c>
      <c r="BS91" s="64">
        <v>8.4615268716757868</v>
      </c>
      <c r="BT91" s="212">
        <v>3.3841122902761498</v>
      </c>
      <c r="BU91" s="212">
        <v>4.113338930132457</v>
      </c>
      <c r="BV91" s="212">
        <v>2.403122166759573</v>
      </c>
      <c r="BW91" s="212">
        <v>0.99392945948582678</v>
      </c>
      <c r="BX91" s="212">
        <v>0.34064456551612921</v>
      </c>
      <c r="BY91" s="212">
        <v>1.9241203275552436</v>
      </c>
      <c r="BZ91" s="212">
        <v>3.3105255757116367</v>
      </c>
      <c r="CA91" s="212">
        <v>3.8481499329184601</v>
      </c>
      <c r="CB91" s="212">
        <v>5.6044632600139153</v>
      </c>
      <c r="CC91" s="212">
        <v>4.9446648535211182</v>
      </c>
      <c r="CD91" s="212">
        <v>4.0708843518323619</v>
      </c>
      <c r="CE91" s="31"/>
    </row>
    <row r="92" spans="1:83" ht="48">
      <c r="A92" s="36"/>
      <c r="B92" s="37" t="s">
        <v>192</v>
      </c>
      <c r="C92" s="38" t="s">
        <v>20</v>
      </c>
      <c r="D92" s="68"/>
      <c r="E92" s="68"/>
      <c r="F92" s="68"/>
      <c r="G92" s="68"/>
      <c r="H92" s="66">
        <v>5.401134336893378</v>
      </c>
      <c r="I92" s="66">
        <v>5.9671204170160763</v>
      </c>
      <c r="J92" s="66">
        <v>5.7025812018333539</v>
      </c>
      <c r="K92" s="66">
        <v>5.0720100271351356</v>
      </c>
      <c r="L92" s="66">
        <v>5.4510639605167626</v>
      </c>
      <c r="M92" s="66">
        <v>4.9681173169436192</v>
      </c>
      <c r="N92" s="66">
        <v>4.6952051530110737</v>
      </c>
      <c r="O92" s="66">
        <v>5.2964839094158833</v>
      </c>
      <c r="P92" s="66">
        <v>3.9514136501857706</v>
      </c>
      <c r="Q92" s="66">
        <v>3.5411440498301232</v>
      </c>
      <c r="R92" s="66">
        <v>3.5009709141607317</v>
      </c>
      <c r="S92" s="66">
        <v>2.9925716307040062</v>
      </c>
      <c r="T92" s="66">
        <v>1.4698019224989878</v>
      </c>
      <c r="U92" s="66">
        <v>2.0302401224371778</v>
      </c>
      <c r="V92" s="66">
        <v>1.9172624340986033</v>
      </c>
      <c r="W92" s="66">
        <v>2.3286165682099096</v>
      </c>
      <c r="X92" s="66">
        <v>3.7156167256293884</v>
      </c>
      <c r="Y92" s="66">
        <v>2.8123266478823723</v>
      </c>
      <c r="Z92" s="66">
        <v>2.6294821945299418</v>
      </c>
      <c r="AA92" s="66">
        <v>2.4300194670067015</v>
      </c>
      <c r="AB92" s="66">
        <v>3.8428843992897725</v>
      </c>
      <c r="AC92" s="66">
        <v>5.4296185101445218</v>
      </c>
      <c r="AD92" s="66">
        <v>6.2782728075401906</v>
      </c>
      <c r="AE92" s="66">
        <v>6.0882102365816877</v>
      </c>
      <c r="AF92" s="66">
        <v>3.5126639186698441</v>
      </c>
      <c r="AG92" s="66">
        <v>2.7024014312206646</v>
      </c>
      <c r="AH92" s="66">
        <v>3.3181945817498928</v>
      </c>
      <c r="AI92" s="66">
        <v>3.0207561156412055</v>
      </c>
      <c r="AJ92" s="66">
        <v>5.0288695459331052</v>
      </c>
      <c r="AK92" s="66">
        <v>5.8489653203493503</v>
      </c>
      <c r="AL92" s="66">
        <v>5.2584627265281227</v>
      </c>
      <c r="AM92" s="66">
        <v>6.2421298794746747</v>
      </c>
      <c r="AN92" s="66">
        <v>5.9055422328340796</v>
      </c>
      <c r="AO92" s="66">
        <v>3.6692147324485234</v>
      </c>
      <c r="AP92" s="66">
        <v>3.2644778656573976</v>
      </c>
      <c r="AQ92" s="66">
        <v>2.7768371147984823</v>
      </c>
      <c r="AR92" s="66">
        <v>2.2666357195751914</v>
      </c>
      <c r="AS92" s="66">
        <v>3.5897555278974238</v>
      </c>
      <c r="AT92" s="66">
        <v>3.8236912619783254</v>
      </c>
      <c r="AU92" s="66">
        <v>4.2394288852279232</v>
      </c>
      <c r="AV92" s="66">
        <v>6.3538269841003228</v>
      </c>
      <c r="AW92" s="66">
        <v>6.5022547601426623</v>
      </c>
      <c r="AX92" s="66">
        <v>6.1316694579170985</v>
      </c>
      <c r="AY92" s="66">
        <v>5.542092508692491</v>
      </c>
      <c r="AZ92" s="66">
        <v>3.5419783774220974</v>
      </c>
      <c r="BA92" s="66">
        <v>2.4671388043397968</v>
      </c>
      <c r="BB92" s="66">
        <v>2.3036410509511143</v>
      </c>
      <c r="BC92" s="66">
        <v>2.1064190875511173</v>
      </c>
      <c r="BD92" s="66">
        <v>-1.5850529752080575</v>
      </c>
      <c r="BE92" s="66">
        <v>9.4608278540547985E-2</v>
      </c>
      <c r="BF92" s="66">
        <v>0.9937422908752751</v>
      </c>
      <c r="BG92" s="66">
        <v>2.2927258506062316</v>
      </c>
      <c r="BH92" s="66">
        <v>12.896122412304749</v>
      </c>
      <c r="BI92" s="66">
        <v>13.805061246662049</v>
      </c>
      <c r="BJ92" s="66">
        <v>13.792080643797689</v>
      </c>
      <c r="BK92" s="66">
        <v>13.037037037037067</v>
      </c>
      <c r="BL92" s="66">
        <v>4.2756889313868527</v>
      </c>
      <c r="BM92" s="66">
        <v>-15.162291780595112</v>
      </c>
      <c r="BN92" s="66">
        <v>-13.68988396343974</v>
      </c>
      <c r="BO92" s="66">
        <v>-11.787088318606521</v>
      </c>
      <c r="BP92" s="66">
        <v>8.7984195532701222</v>
      </c>
      <c r="BQ92" s="66">
        <v>35.664601095796797</v>
      </c>
      <c r="BR92" s="66">
        <v>35.088754171043576</v>
      </c>
      <c r="BS92" s="66">
        <v>34.426072369997627</v>
      </c>
      <c r="BT92" s="213">
        <v>34.850363865007068</v>
      </c>
      <c r="BU92" s="213">
        <v>31.96815258134805</v>
      </c>
      <c r="BV92" s="213">
        <v>31.298815191810917</v>
      </c>
      <c r="BW92" s="213">
        <v>32.255419281232435</v>
      </c>
      <c r="BX92" s="213">
        <v>13.649149708311285</v>
      </c>
      <c r="BY92" s="213">
        <v>11.562219305931151</v>
      </c>
      <c r="BZ92" s="213">
        <v>9.5227518707482659</v>
      </c>
      <c r="CA92" s="213">
        <v>6.9547012924316363</v>
      </c>
      <c r="CB92" s="213">
        <v>4.6394337656279703</v>
      </c>
      <c r="CC92" s="213">
        <v>7.6970988711260873</v>
      </c>
      <c r="CD92" s="213">
        <v>9.8374785677520151</v>
      </c>
      <c r="CE92" s="31"/>
    </row>
    <row r="93" spans="1:83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5.3272811046211501</v>
      </c>
      <c r="I93" s="71">
        <v>5.1090554868713127</v>
      </c>
      <c r="J93" s="71">
        <v>5.8802625317209589</v>
      </c>
      <c r="K93" s="71">
        <v>6.1974423253895168</v>
      </c>
      <c r="L93" s="71">
        <v>6.4254300348029574</v>
      </c>
      <c r="M93" s="71">
        <v>6.4957830236465526</v>
      </c>
      <c r="N93" s="71">
        <v>6.3422014630465782</v>
      </c>
      <c r="O93" s="71">
        <v>6.3080937867287901</v>
      </c>
      <c r="P93" s="71">
        <v>5.0625428921870395</v>
      </c>
      <c r="Q93" s="71">
        <v>4.5265229645203391</v>
      </c>
      <c r="R93" s="71">
        <v>4.0960843263103186</v>
      </c>
      <c r="S93" s="71">
        <v>3.0931911193728041</v>
      </c>
      <c r="T93" s="71">
        <v>-8.7320599688780476E-2</v>
      </c>
      <c r="U93" s="71">
        <v>0.49562045087286322</v>
      </c>
      <c r="V93" s="71">
        <v>0.72506357988027048</v>
      </c>
      <c r="W93" s="71">
        <v>1.4159440020502956</v>
      </c>
      <c r="X93" s="71">
        <v>4.0101126924529922</v>
      </c>
      <c r="Y93" s="71">
        <v>4.1468036051617077</v>
      </c>
      <c r="Z93" s="71">
        <v>4.0274483628018203</v>
      </c>
      <c r="AA93" s="71">
        <v>4.3336983581054369</v>
      </c>
      <c r="AB93" s="71">
        <v>6.4517439257774356</v>
      </c>
      <c r="AC93" s="71">
        <v>6.3656708940079199</v>
      </c>
      <c r="AD93" s="71">
        <v>6.8083972538560857</v>
      </c>
      <c r="AE93" s="71">
        <v>6.6168727764960948</v>
      </c>
      <c r="AF93" s="71">
        <v>5.8565529655022743</v>
      </c>
      <c r="AG93" s="71">
        <v>5.307730749500621</v>
      </c>
      <c r="AH93" s="71">
        <v>4.2422363559390703</v>
      </c>
      <c r="AI93" s="71">
        <v>3.8546560713572262</v>
      </c>
      <c r="AJ93" s="71">
        <v>2.7011637416718486</v>
      </c>
      <c r="AK93" s="71">
        <v>4.0185441276334046</v>
      </c>
      <c r="AL93" s="71">
        <v>4.8708883948979746</v>
      </c>
      <c r="AM93" s="71">
        <v>5.3135704711314133</v>
      </c>
      <c r="AN93" s="71">
        <v>6.3903433256511164</v>
      </c>
      <c r="AO93" s="71">
        <v>4.9522747815868797</v>
      </c>
      <c r="AP93" s="71">
        <v>4.6598322402190604</v>
      </c>
      <c r="AQ93" s="71">
        <v>4.4053999110228403</v>
      </c>
      <c r="AR93" s="71">
        <v>2.9087502435171757</v>
      </c>
      <c r="AS93" s="71">
        <v>3.3126687322504722</v>
      </c>
      <c r="AT93" s="71">
        <v>3.4093608333280798</v>
      </c>
      <c r="AU93" s="71">
        <v>3.07761336811852</v>
      </c>
      <c r="AV93" s="71">
        <v>2.9066453768392506</v>
      </c>
      <c r="AW93" s="71">
        <v>2.4805954043079907</v>
      </c>
      <c r="AX93" s="71">
        <v>2.0705264684400788</v>
      </c>
      <c r="AY93" s="71">
        <v>2.1889197487348468</v>
      </c>
      <c r="AZ93" s="71">
        <v>0.99141169551488417</v>
      </c>
      <c r="BA93" s="71">
        <v>1.2898988914331113</v>
      </c>
      <c r="BB93" s="71">
        <v>1.4377177865758597</v>
      </c>
      <c r="BC93" s="71">
        <v>1.3852014777625783</v>
      </c>
      <c r="BD93" s="71">
        <v>2.002990240983209</v>
      </c>
      <c r="BE93" s="71">
        <v>2.1519854410059622</v>
      </c>
      <c r="BF93" s="71">
        <v>2.4185160631950566</v>
      </c>
      <c r="BG93" s="71">
        <v>2.5146820809248425</v>
      </c>
      <c r="BH93" s="71">
        <v>3.2163943594679694</v>
      </c>
      <c r="BI93" s="71">
        <v>3.2167253445780375</v>
      </c>
      <c r="BJ93" s="71">
        <v>3.1494712511021135</v>
      </c>
      <c r="BK93" s="71">
        <v>3.0681472545714144</v>
      </c>
      <c r="BL93" s="71">
        <v>0.22840707468994026</v>
      </c>
      <c r="BM93" s="71">
        <v>-8.3197183782317268</v>
      </c>
      <c r="BN93" s="71">
        <v>-8.5818601961309469</v>
      </c>
      <c r="BO93" s="71">
        <v>-7.2957332246278099</v>
      </c>
      <c r="BP93" s="71">
        <v>1.2883853121412869</v>
      </c>
      <c r="BQ93" s="71">
        <v>8.9209792320194055</v>
      </c>
      <c r="BR93" s="71">
        <v>10.248435428040764</v>
      </c>
      <c r="BS93" s="71">
        <v>10.302561882139671</v>
      </c>
      <c r="BT93" s="214">
        <v>7.2168933280758409</v>
      </c>
      <c r="BU93" s="214">
        <v>9.2891966452050241</v>
      </c>
      <c r="BV93" s="214">
        <v>8.2525852727883375</v>
      </c>
      <c r="BW93" s="214">
        <v>6.4022089907783197</v>
      </c>
      <c r="BX93" s="214">
        <v>2.0588315421503438</v>
      </c>
      <c r="BY93" s="214">
        <v>1.0449917441924583</v>
      </c>
      <c r="BZ93" s="214">
        <v>0.57632101733113927</v>
      </c>
      <c r="CA93" s="214">
        <v>0.62845499404706118</v>
      </c>
      <c r="CB93" s="214">
        <v>0.97944923800368144</v>
      </c>
      <c r="CC93" s="214">
        <v>1.4955084102604417</v>
      </c>
      <c r="CD93" s="214">
        <v>1.6940428208611422</v>
      </c>
      <c r="CE93" s="31"/>
    </row>
    <row r="94" spans="1:83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14.942558206104934</v>
      </c>
      <c r="I94" s="66">
        <v>13.897716964905598</v>
      </c>
      <c r="J94" s="66">
        <v>12.463094150238135</v>
      </c>
      <c r="K94" s="66">
        <v>11.997648480892195</v>
      </c>
      <c r="L94" s="66">
        <v>10.159323396060074</v>
      </c>
      <c r="M94" s="66">
        <v>9.6395527606078844</v>
      </c>
      <c r="N94" s="66">
        <v>11.222602664965706</v>
      </c>
      <c r="O94" s="66">
        <v>10.888781573477672</v>
      </c>
      <c r="P94" s="66">
        <v>8.7766569497158144</v>
      </c>
      <c r="Q94" s="66">
        <v>7.8729704080179346</v>
      </c>
      <c r="R94" s="66">
        <v>6.2727552093865455</v>
      </c>
      <c r="S94" s="66">
        <v>5.0896559559201506</v>
      </c>
      <c r="T94" s="66">
        <v>-0.43102819099135559</v>
      </c>
      <c r="U94" s="66">
        <v>-1.173318334699303</v>
      </c>
      <c r="V94" s="66">
        <v>-2.2071692613598373</v>
      </c>
      <c r="W94" s="66">
        <v>-1.5963676330158023</v>
      </c>
      <c r="X94" s="66">
        <v>2.6775135099617984</v>
      </c>
      <c r="Y94" s="66">
        <v>4.2820558078542064</v>
      </c>
      <c r="Z94" s="66">
        <v>5.6058623564902348</v>
      </c>
      <c r="AA94" s="66">
        <v>6.2089169642037803</v>
      </c>
      <c r="AB94" s="66">
        <v>9.6500299238279013</v>
      </c>
      <c r="AC94" s="66">
        <v>10.038095020800014</v>
      </c>
      <c r="AD94" s="66">
        <v>10.555848782644034</v>
      </c>
      <c r="AE94" s="66">
        <v>10.335137744371465</v>
      </c>
      <c r="AF94" s="66">
        <v>7.5615626766118567</v>
      </c>
      <c r="AG94" s="66">
        <v>6.1036370264844919</v>
      </c>
      <c r="AH94" s="66">
        <v>4.9584206283552987</v>
      </c>
      <c r="AI94" s="66">
        <v>4.4874298839079074</v>
      </c>
      <c r="AJ94" s="66">
        <v>2.0542555148702633</v>
      </c>
      <c r="AK94" s="66">
        <v>2.9259185072352238</v>
      </c>
      <c r="AL94" s="66">
        <v>3.0146902931536204</v>
      </c>
      <c r="AM94" s="66">
        <v>3.3227161933815097</v>
      </c>
      <c r="AN94" s="66">
        <v>6.0499941173808907</v>
      </c>
      <c r="AO94" s="66">
        <v>5.9606347003021938</v>
      </c>
      <c r="AP94" s="66">
        <v>5.8449252354666754</v>
      </c>
      <c r="AQ94" s="66">
        <v>5.5054634922935008</v>
      </c>
      <c r="AR94" s="66">
        <v>2.8055088282144425</v>
      </c>
      <c r="AS94" s="66">
        <v>2.0517534268362141</v>
      </c>
      <c r="AT94" s="66">
        <v>1.8611069555623487</v>
      </c>
      <c r="AU94" s="66">
        <v>1.7147011618815071</v>
      </c>
      <c r="AV94" s="66">
        <v>1.4645958141050102</v>
      </c>
      <c r="AW94" s="66">
        <v>0.98036452473566271</v>
      </c>
      <c r="AX94" s="66">
        <v>1.4988593306752449</v>
      </c>
      <c r="AY94" s="66">
        <v>1.0870004989951241</v>
      </c>
      <c r="AZ94" s="66">
        <v>8.0333352461181562E-2</v>
      </c>
      <c r="BA94" s="66">
        <v>0.59423613922777463</v>
      </c>
      <c r="BB94" s="66">
        <v>0.6432722329432039</v>
      </c>
      <c r="BC94" s="66">
        <v>1.0913214595423852</v>
      </c>
      <c r="BD94" s="66">
        <v>2.5994374189732099</v>
      </c>
      <c r="BE94" s="66">
        <v>3.3593961566090798</v>
      </c>
      <c r="BF94" s="66">
        <v>3.1731624394584941</v>
      </c>
      <c r="BG94" s="66">
        <v>3.0551779657661768</v>
      </c>
      <c r="BH94" s="66">
        <v>3.3990019015026576</v>
      </c>
      <c r="BI94" s="66">
        <v>3.673209212018719</v>
      </c>
      <c r="BJ94" s="66">
        <v>4.1176635812992544</v>
      </c>
      <c r="BK94" s="66">
        <v>4.3553426902982437</v>
      </c>
      <c r="BL94" s="66">
        <v>2.6541714740296669</v>
      </c>
      <c r="BM94" s="66">
        <v>-7.1816330291182453</v>
      </c>
      <c r="BN94" s="66">
        <v>-7.4634827356886859</v>
      </c>
      <c r="BO94" s="66">
        <v>-6.1345703101034417</v>
      </c>
      <c r="BP94" s="66">
        <v>2.8861799964871295</v>
      </c>
      <c r="BQ94" s="66">
        <v>13.240655849597346</v>
      </c>
      <c r="BR94" s="66">
        <v>15.2169159083533</v>
      </c>
      <c r="BS94" s="66">
        <v>15.884429337168541</v>
      </c>
      <c r="BT94" s="213">
        <v>16.324901033141032</v>
      </c>
      <c r="BU94" s="213">
        <v>17.835964580859098</v>
      </c>
      <c r="BV94" s="213">
        <v>17.702022647063671</v>
      </c>
      <c r="BW94" s="213">
        <v>15.754738267147886</v>
      </c>
      <c r="BX94" s="213">
        <v>5.9594928581323501</v>
      </c>
      <c r="BY94" s="213">
        <v>3.72552854482268</v>
      </c>
      <c r="BZ94" s="213">
        <v>1.2186916796397895</v>
      </c>
      <c r="CA94" s="213">
        <v>0.45004900712586959</v>
      </c>
      <c r="CB94" s="213">
        <v>0.3312565092459181</v>
      </c>
      <c r="CC94" s="213">
        <v>0.3930419487934671</v>
      </c>
      <c r="CD94" s="213">
        <v>0.7014901303041654</v>
      </c>
      <c r="CE94" s="31"/>
    </row>
    <row r="95" spans="1:83">
      <c r="A95" s="48" t="s">
        <v>134</v>
      </c>
      <c r="B95" s="49"/>
      <c r="C95" s="50" t="s">
        <v>214</v>
      </c>
      <c r="D95" s="72"/>
      <c r="E95" s="72"/>
      <c r="F95" s="72"/>
      <c r="G95" s="72"/>
      <c r="H95" s="73">
        <v>6.1572536786357261</v>
      </c>
      <c r="I95" s="73">
        <v>5.8625258463765704</v>
      </c>
      <c r="J95" s="73">
        <v>6.4680489848744998</v>
      </c>
      <c r="K95" s="73">
        <v>6.7168687191716572</v>
      </c>
      <c r="L95" s="73">
        <v>6.7841987041182676</v>
      </c>
      <c r="M95" s="73">
        <v>6.7770357897443176</v>
      </c>
      <c r="N95" s="73">
        <v>6.8078562808791503</v>
      </c>
      <c r="O95" s="73">
        <v>6.7381946909097508</v>
      </c>
      <c r="P95" s="73">
        <v>5.4158611270368624</v>
      </c>
      <c r="Q95" s="73">
        <v>4.8407390810466495</v>
      </c>
      <c r="R95" s="73">
        <v>4.3090375191977159</v>
      </c>
      <c r="S95" s="73">
        <v>3.2834461861654063</v>
      </c>
      <c r="T95" s="73">
        <v>-0.10263008301623699</v>
      </c>
      <c r="U95" s="73">
        <v>0.35083404734841395</v>
      </c>
      <c r="V95" s="73">
        <v>0.45937593857931347</v>
      </c>
      <c r="W95" s="73">
        <v>1.1396486619900941</v>
      </c>
      <c r="X95" s="73">
        <v>3.8807984745383095</v>
      </c>
      <c r="Y95" s="73">
        <v>4.1641364646084895</v>
      </c>
      <c r="Z95" s="73">
        <v>4.1636703496929215</v>
      </c>
      <c r="AA95" s="73">
        <v>4.4946589373286514</v>
      </c>
      <c r="AB95" s="73">
        <v>6.7243008539136468</v>
      </c>
      <c r="AC95" s="73">
        <v>6.6915758032948531</v>
      </c>
      <c r="AD95" s="73">
        <v>7.1404417019686406</v>
      </c>
      <c r="AE95" s="73">
        <v>6.9478920140635125</v>
      </c>
      <c r="AF95" s="73">
        <v>6.0057431620505355</v>
      </c>
      <c r="AG95" s="73">
        <v>5.3854520614077899</v>
      </c>
      <c r="AH95" s="73">
        <v>4.3062381067739466</v>
      </c>
      <c r="AI95" s="73">
        <v>3.9126357519831743</v>
      </c>
      <c r="AJ95" s="73">
        <v>2.6359149909963122</v>
      </c>
      <c r="AK95" s="73">
        <v>3.9299627673514692</v>
      </c>
      <c r="AL95" s="73">
        <v>4.7022786426174292</v>
      </c>
      <c r="AM95" s="73">
        <v>5.1339935199567179</v>
      </c>
      <c r="AN95" s="73">
        <v>6.3786224619268665</v>
      </c>
      <c r="AO95" s="73">
        <v>5.0434303693536151</v>
      </c>
      <c r="AP95" s="73">
        <v>4.760452099019659</v>
      </c>
      <c r="AQ95" s="73">
        <v>4.4990300011097162</v>
      </c>
      <c r="AR95" s="73">
        <v>2.9098668323465091</v>
      </c>
      <c r="AS95" s="73">
        <v>3.193606906148446</v>
      </c>
      <c r="AT95" s="73">
        <v>3.2702249076991023</v>
      </c>
      <c r="AU95" s="73">
        <v>2.9559013752752605</v>
      </c>
      <c r="AV95" s="73">
        <v>2.776425643928178</v>
      </c>
      <c r="AW95" s="73">
        <v>2.3361107578325999</v>
      </c>
      <c r="AX95" s="73">
        <v>2.0221262951897927</v>
      </c>
      <c r="AY95" s="73">
        <v>2.0873825016279426</v>
      </c>
      <c r="AZ95" s="73">
        <v>0.91579117145781197</v>
      </c>
      <c r="BA95" s="73">
        <v>1.2226386017879349</v>
      </c>
      <c r="BB95" s="73">
        <v>1.3692516386086169</v>
      </c>
      <c r="BC95" s="73">
        <v>1.3593608678874602</v>
      </c>
      <c r="BD95" s="73">
        <v>2.0279173182708519</v>
      </c>
      <c r="BE95" s="73">
        <v>2.25564968243674</v>
      </c>
      <c r="BF95" s="73">
        <v>2.4811578223512356</v>
      </c>
      <c r="BG95" s="73">
        <v>2.5643242827770649</v>
      </c>
      <c r="BH95" s="73">
        <v>3.232062725540203</v>
      </c>
      <c r="BI95" s="73">
        <v>3.2544076426071769</v>
      </c>
      <c r="BJ95" s="73">
        <v>3.227821540171476</v>
      </c>
      <c r="BK95" s="73">
        <v>3.1868553924553282</v>
      </c>
      <c r="BL95" s="73">
        <v>0.44366500645148221</v>
      </c>
      <c r="BM95" s="73">
        <v>-8.2235282254072359</v>
      </c>
      <c r="BN95" s="73">
        <v>-8.4875054515824644</v>
      </c>
      <c r="BO95" s="73">
        <v>-7.1859141376085915</v>
      </c>
      <c r="BP95" s="73">
        <v>1.4298040522512849</v>
      </c>
      <c r="BQ95" s="73">
        <v>9.3027701090600914</v>
      </c>
      <c r="BR95" s="73">
        <v>10.689301022905198</v>
      </c>
      <c r="BS95" s="73">
        <v>10.801198190487838</v>
      </c>
      <c r="BT95" s="215">
        <v>8.028878724344878</v>
      </c>
      <c r="BU95" s="215">
        <v>10.063387003565367</v>
      </c>
      <c r="BV95" s="215">
        <v>9.1318220248234923</v>
      </c>
      <c r="BW95" s="215">
        <v>7.2888838865514032</v>
      </c>
      <c r="BX95" s="215">
        <v>2.4481365620183482</v>
      </c>
      <c r="BY95" s="215">
        <v>1.3180680274990522</v>
      </c>
      <c r="BZ95" s="215">
        <v>0.64904853871728108</v>
      </c>
      <c r="CA95" s="215">
        <v>0.61042650504271023</v>
      </c>
      <c r="CB95" s="215">
        <v>0.9274646550253749</v>
      </c>
      <c r="CC95" s="215">
        <v>1.4000443807642711</v>
      </c>
      <c r="CD95" s="215">
        <v>1.6078951928366365</v>
      </c>
      <c r="CE95" s="31"/>
    </row>
    <row r="96" spans="1:83">
      <c r="A96" s="31"/>
      <c r="D96" s="29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73">
      <c r="A97" s="6" t="s">
        <v>219</v>
      </c>
      <c r="B97" s="52"/>
      <c r="C97" s="201"/>
      <c r="D97" s="52"/>
      <c r="E97" s="52"/>
      <c r="F97" s="52"/>
      <c r="G97" s="53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</row>
    <row r="98" spans="1:73">
      <c r="A98" s="54" t="s">
        <v>203</v>
      </c>
      <c r="B98" s="56"/>
      <c r="C98" s="56"/>
      <c r="D98" s="56"/>
      <c r="E98" s="56"/>
      <c r="F98" s="56"/>
      <c r="G98" s="5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</row>
    <row r="99" spans="1:73">
      <c r="A99" s="54" t="s">
        <v>204</v>
      </c>
      <c r="B99" s="56"/>
      <c r="C99" s="56"/>
      <c r="D99" s="56"/>
      <c r="E99" s="56"/>
      <c r="F99" s="56"/>
      <c r="G99" s="5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</row>
    <row r="100" spans="1:73">
      <c r="A100" s="58" t="s">
        <v>218</v>
      </c>
      <c r="B100" s="59"/>
      <c r="C100" s="147"/>
      <c r="D100" s="59"/>
      <c r="E100" s="59"/>
      <c r="F100" s="59"/>
      <c r="G100" s="60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</row>
  </sheetData>
  <mergeCells count="73">
    <mergeCell ref="CB12:CD12"/>
    <mergeCell ref="CB45:CD45"/>
    <mergeCell ref="CB78:CD78"/>
    <mergeCell ref="BL12:BO12"/>
    <mergeCell ref="BL45:BO45"/>
    <mergeCell ref="BL78:BO78"/>
    <mergeCell ref="BP12:BS12"/>
    <mergeCell ref="BP45:BS45"/>
    <mergeCell ref="BP78:BS78"/>
    <mergeCell ref="BT12:BW12"/>
    <mergeCell ref="BT45:BW45"/>
    <mergeCell ref="BT78:BW78"/>
    <mergeCell ref="BX45:CA45"/>
    <mergeCell ref="BX78:CA78"/>
    <mergeCell ref="BX12:CA12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AB78:AE78"/>
    <mergeCell ref="BD12:BG12"/>
    <mergeCell ref="BD45:BG45"/>
    <mergeCell ref="BH12:BK12"/>
    <mergeCell ref="BH45:BK45"/>
    <mergeCell ref="A72:G73"/>
    <mergeCell ref="AB12:AE12"/>
    <mergeCell ref="AF12:AI12"/>
    <mergeCell ref="AJ12:AM12"/>
    <mergeCell ref="AF45:AI45"/>
    <mergeCell ref="A39:G40"/>
    <mergeCell ref="A45:A46"/>
    <mergeCell ref="B45:B46"/>
    <mergeCell ref="C45:C46"/>
    <mergeCell ref="L12:O12"/>
    <mergeCell ref="P12:S12"/>
    <mergeCell ref="T12:W12"/>
    <mergeCell ref="X12:AA12"/>
    <mergeCell ref="A78:A79"/>
    <mergeCell ref="B78:B79"/>
    <mergeCell ref="C78:C79"/>
    <mergeCell ref="D78:G78"/>
    <mergeCell ref="X78:AA78"/>
    <mergeCell ref="T45:W45"/>
    <mergeCell ref="H12:K12"/>
    <mergeCell ref="D45:G45"/>
    <mergeCell ref="H45:K45"/>
    <mergeCell ref="L45:O45"/>
    <mergeCell ref="P45:S45"/>
    <mergeCell ref="X45:AA45"/>
    <mergeCell ref="A1:G3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A5:G6"/>
    <mergeCell ref="A12:A13"/>
    <mergeCell ref="B12:B13"/>
    <mergeCell ref="C12:C13"/>
    <mergeCell ref="D12:G12"/>
    <mergeCell ref="AB45:AE45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46" customWidth="1"/>
    <col min="5" max="5" width="11.42578125" style="29" customWidth="1"/>
    <col min="6" max="57" width="11.42578125" style="29"/>
    <col min="58" max="73" width="11.42578125" style="77"/>
    <col min="74" max="74" width="11.42578125" style="77" customWidth="1"/>
    <col min="75" max="16384" width="11.42578125" style="77"/>
  </cols>
  <sheetData>
    <row r="1" spans="1:84" s="29" customFormat="1" ht="9" customHeight="1">
      <c r="A1" s="235"/>
      <c r="B1" s="235"/>
      <c r="C1" s="235"/>
      <c r="D1" s="235"/>
      <c r="E1" s="235"/>
      <c r="F1" s="235"/>
      <c r="G1" s="235"/>
    </row>
    <row r="2" spans="1:84" s="29" customFormat="1" ht="9" customHeight="1">
      <c r="A2" s="235"/>
      <c r="B2" s="235"/>
      <c r="C2" s="235"/>
      <c r="D2" s="235"/>
      <c r="E2" s="235"/>
      <c r="F2" s="235"/>
      <c r="G2" s="235"/>
    </row>
    <row r="3" spans="1:84" s="7" customFormat="1" ht="42" customHeight="1">
      <c r="A3" s="235"/>
      <c r="B3" s="235"/>
      <c r="C3" s="235"/>
      <c r="D3" s="235"/>
      <c r="E3" s="235"/>
      <c r="F3" s="235"/>
      <c r="G3" s="235"/>
      <c r="H3" s="20"/>
      <c r="I3" s="20"/>
      <c r="J3" s="20"/>
      <c r="K3" s="20"/>
      <c r="L3" s="20"/>
      <c r="M3" s="20"/>
    </row>
    <row r="4" spans="1:84" s="20" customFormat="1" ht="8.25" customHeight="1"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84" s="157" customFormat="1" ht="14.45" customHeight="1">
      <c r="A5" s="241" t="s">
        <v>206</v>
      </c>
      <c r="B5" s="241"/>
      <c r="C5" s="241"/>
      <c r="D5" s="241"/>
      <c r="E5" s="241"/>
      <c r="F5" s="241"/>
      <c r="G5" s="241"/>
    </row>
    <row r="6" spans="1:84" s="157" customFormat="1" ht="14.45" customHeight="1">
      <c r="A6" s="241"/>
      <c r="B6" s="241"/>
      <c r="C6" s="241"/>
      <c r="D6" s="241"/>
      <c r="E6" s="241"/>
      <c r="F6" s="241"/>
      <c r="G6" s="241"/>
    </row>
    <row r="7" spans="1:84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7" t="s">
        <v>182</v>
      </c>
    </row>
    <row r="8" spans="1:84" s="20" customFormat="1" ht="14.1" customHeight="1">
      <c r="A8" s="21" t="s">
        <v>207</v>
      </c>
      <c r="B8" s="22"/>
      <c r="C8" s="22"/>
      <c r="D8" s="22"/>
      <c r="E8" s="22"/>
      <c r="F8" s="22"/>
      <c r="G8" s="23"/>
      <c r="I8" s="197" t="s">
        <v>195</v>
      </c>
    </row>
    <row r="9" spans="1:84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197" t="s">
        <v>196</v>
      </c>
    </row>
    <row r="10" spans="1:84" s="20" customFormat="1" ht="15.75" customHeight="1">
      <c r="A10" s="24" t="s">
        <v>216</v>
      </c>
      <c r="B10" s="25"/>
      <c r="C10" s="25"/>
      <c r="D10" s="25"/>
      <c r="E10" s="25"/>
      <c r="F10" s="25"/>
      <c r="G10" s="26"/>
    </row>
    <row r="11" spans="1:84">
      <c r="A11" s="108"/>
      <c r="B11" s="108"/>
      <c r="C11" s="108"/>
      <c r="D11" s="10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4" s="108" customFormat="1" ht="39.950000000000003" customHeight="1">
      <c r="A12" s="238" t="s">
        <v>0</v>
      </c>
      <c r="B12" s="236" t="s">
        <v>132</v>
      </c>
      <c r="C12" s="236" t="s">
        <v>138</v>
      </c>
      <c r="D12" s="236" t="s">
        <v>1</v>
      </c>
      <c r="E12" s="236">
        <v>2005</v>
      </c>
      <c r="F12" s="236"/>
      <c r="G12" s="236"/>
      <c r="H12" s="236"/>
      <c r="I12" s="236">
        <v>2006</v>
      </c>
      <c r="J12" s="236"/>
      <c r="K12" s="236"/>
      <c r="L12" s="236"/>
      <c r="M12" s="236">
        <v>2007</v>
      </c>
      <c r="N12" s="236"/>
      <c r="O12" s="236"/>
      <c r="P12" s="236"/>
      <c r="Q12" s="236">
        <v>2008</v>
      </c>
      <c r="R12" s="236"/>
      <c r="S12" s="236"/>
      <c r="T12" s="236"/>
      <c r="U12" s="236">
        <v>2009</v>
      </c>
      <c r="V12" s="236"/>
      <c r="W12" s="236"/>
      <c r="X12" s="236"/>
      <c r="Y12" s="236">
        <v>2010</v>
      </c>
      <c r="Z12" s="236"/>
      <c r="AA12" s="236"/>
      <c r="AB12" s="236"/>
      <c r="AC12" s="236">
        <v>2011</v>
      </c>
      <c r="AD12" s="236"/>
      <c r="AE12" s="236"/>
      <c r="AF12" s="236"/>
      <c r="AG12" s="236">
        <v>2012</v>
      </c>
      <c r="AH12" s="236"/>
      <c r="AI12" s="236"/>
      <c r="AJ12" s="236"/>
      <c r="AK12" s="236">
        <v>2013</v>
      </c>
      <c r="AL12" s="236"/>
      <c r="AM12" s="236"/>
      <c r="AN12" s="236"/>
      <c r="AO12" s="236">
        <v>2014</v>
      </c>
      <c r="AP12" s="236"/>
      <c r="AQ12" s="236"/>
      <c r="AR12" s="236"/>
      <c r="AS12" s="236">
        <v>2015</v>
      </c>
      <c r="AT12" s="236"/>
      <c r="AU12" s="236"/>
      <c r="AV12" s="236"/>
      <c r="AW12" s="236">
        <v>2016</v>
      </c>
      <c r="AX12" s="236"/>
      <c r="AY12" s="236"/>
      <c r="AZ12" s="236"/>
      <c r="BA12" s="236">
        <v>2017</v>
      </c>
      <c r="BB12" s="236"/>
      <c r="BC12" s="236"/>
      <c r="BD12" s="236"/>
      <c r="BE12" s="236">
        <v>2018</v>
      </c>
      <c r="BF12" s="236"/>
      <c r="BG12" s="236"/>
      <c r="BH12" s="236"/>
      <c r="BI12" s="236">
        <v>2019</v>
      </c>
      <c r="BJ12" s="236"/>
      <c r="BK12" s="236"/>
      <c r="BL12" s="236"/>
      <c r="BM12" s="236">
        <v>2020</v>
      </c>
      <c r="BN12" s="236"/>
      <c r="BO12" s="236"/>
      <c r="BP12" s="236"/>
      <c r="BQ12" s="236" t="s">
        <v>213</v>
      </c>
      <c r="BR12" s="236"/>
      <c r="BS12" s="236"/>
      <c r="BT12" s="236"/>
      <c r="BU12" s="236" t="s">
        <v>211</v>
      </c>
      <c r="BV12" s="236"/>
      <c r="BW12" s="236"/>
      <c r="BX12" s="236"/>
      <c r="BY12" s="236" t="s">
        <v>208</v>
      </c>
      <c r="BZ12" s="236"/>
      <c r="CA12" s="236"/>
      <c r="CB12" s="236"/>
      <c r="CC12" s="236" t="s">
        <v>212</v>
      </c>
      <c r="CD12" s="236"/>
      <c r="CE12" s="236"/>
      <c r="CF12" s="129"/>
    </row>
    <row r="13" spans="1:84" s="108" customFormat="1" ht="12" customHeight="1">
      <c r="A13" s="242"/>
      <c r="B13" s="243"/>
      <c r="C13" s="243"/>
      <c r="D13" s="243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129"/>
    </row>
    <row r="14" spans="1:84" s="108" customFormat="1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29"/>
    </row>
    <row r="15" spans="1:84">
      <c r="A15" s="82"/>
      <c r="B15" s="111" t="s">
        <v>2</v>
      </c>
      <c r="C15" s="21"/>
      <c r="D15" s="112" t="s">
        <v>9</v>
      </c>
      <c r="E15" s="159">
        <v>9525.2253111584196</v>
      </c>
      <c r="F15" s="160">
        <v>9509.3408071793692</v>
      </c>
      <c r="G15" s="160">
        <v>9393.6240224876492</v>
      </c>
      <c r="H15" s="160">
        <v>9480.8098478556003</v>
      </c>
      <c r="I15" s="160">
        <v>9527.2736180129305</v>
      </c>
      <c r="J15" s="160">
        <v>9656.6592500993793</v>
      </c>
      <c r="K15" s="160">
        <v>9703.8780383556004</v>
      </c>
      <c r="L15" s="160">
        <v>9829.1890935320698</v>
      </c>
      <c r="M15" s="160">
        <v>9894.9738387728303</v>
      </c>
      <c r="N15" s="160">
        <v>10048.985950718699</v>
      </c>
      <c r="O15" s="160">
        <v>10122.3967815221</v>
      </c>
      <c r="P15" s="160">
        <v>10172.643428986399</v>
      </c>
      <c r="Q15" s="160">
        <v>10246.939387746101</v>
      </c>
      <c r="R15" s="160">
        <v>9936.1190399227798</v>
      </c>
      <c r="S15" s="160">
        <v>9966.0063018725705</v>
      </c>
      <c r="T15" s="160">
        <v>9765.9352704584999</v>
      </c>
      <c r="U15" s="160">
        <v>9792.3493020303595</v>
      </c>
      <c r="V15" s="160">
        <v>9779.0171688105893</v>
      </c>
      <c r="W15" s="160">
        <v>10186.9102076463</v>
      </c>
      <c r="X15" s="160">
        <v>10063.7233215127</v>
      </c>
      <c r="Y15" s="160">
        <v>9733.2477087412899</v>
      </c>
      <c r="Z15" s="160">
        <v>9932.4371286189107</v>
      </c>
      <c r="AA15" s="160">
        <v>9974.9368414242308</v>
      </c>
      <c r="AB15" s="160">
        <v>10302.378321215499</v>
      </c>
      <c r="AC15" s="160">
        <v>10310.1332604157</v>
      </c>
      <c r="AD15" s="160">
        <v>10027.084485114099</v>
      </c>
      <c r="AE15" s="160">
        <v>10092.6418017746</v>
      </c>
      <c r="AF15" s="160">
        <v>10276.140452695599</v>
      </c>
      <c r="AG15" s="160">
        <v>10400.503895420199</v>
      </c>
      <c r="AH15" s="160">
        <v>10488.9807998751</v>
      </c>
      <c r="AI15" s="160">
        <v>10408.626060712</v>
      </c>
      <c r="AJ15" s="160">
        <v>10426.8892439926</v>
      </c>
      <c r="AK15" s="160">
        <v>10844.090533439599</v>
      </c>
      <c r="AL15" s="160">
        <v>11495.2407878346</v>
      </c>
      <c r="AM15" s="160">
        <v>11218.314721533699</v>
      </c>
      <c r="AN15" s="160">
        <v>11277.353957192099</v>
      </c>
      <c r="AO15" s="160">
        <v>11476.0100894897</v>
      </c>
      <c r="AP15" s="160">
        <v>11587.024975804101</v>
      </c>
      <c r="AQ15" s="160">
        <v>11448.6515815604</v>
      </c>
      <c r="AR15" s="160">
        <v>11628.313353145801</v>
      </c>
      <c r="AS15" s="160">
        <v>11814.7229577336</v>
      </c>
      <c r="AT15" s="160">
        <v>11995.2009764832</v>
      </c>
      <c r="AU15" s="160">
        <v>12222.424813084601</v>
      </c>
      <c r="AV15" s="160">
        <v>12091.651252698601</v>
      </c>
      <c r="AW15" s="160">
        <v>11893.672926736701</v>
      </c>
      <c r="AX15" s="160">
        <v>12011.3485625789</v>
      </c>
      <c r="AY15" s="160">
        <v>12391.202388170899</v>
      </c>
      <c r="AZ15" s="160">
        <v>13144.7761225135</v>
      </c>
      <c r="BA15" s="160">
        <v>13004.122202635301</v>
      </c>
      <c r="BB15" s="160">
        <v>12971.817712980601</v>
      </c>
      <c r="BC15" s="160">
        <v>13112.7063312515</v>
      </c>
      <c r="BD15" s="160">
        <v>13109.3537531327</v>
      </c>
      <c r="BE15" s="160">
        <v>13258.4612017257</v>
      </c>
      <c r="BF15" s="160">
        <v>13296.1677692184</v>
      </c>
      <c r="BG15" s="160">
        <v>13259.0301594833</v>
      </c>
      <c r="BH15" s="160">
        <v>13216.340869572599</v>
      </c>
      <c r="BI15" s="160">
        <v>13211.4842785821</v>
      </c>
      <c r="BJ15" s="160">
        <v>13652.3445230408</v>
      </c>
      <c r="BK15" s="160">
        <v>13783.902709124201</v>
      </c>
      <c r="BL15" s="160">
        <v>13823.2684892529</v>
      </c>
      <c r="BM15" s="160">
        <v>13911.9878836392</v>
      </c>
      <c r="BN15" s="160">
        <v>13517.654397554001</v>
      </c>
      <c r="BO15" s="160">
        <v>13948.0674616094</v>
      </c>
      <c r="BP15" s="160">
        <v>14161.290257197399</v>
      </c>
      <c r="BQ15" s="160">
        <v>14446.9836133386</v>
      </c>
      <c r="BR15" s="160">
        <v>14366.5555264175</v>
      </c>
      <c r="BS15" s="160">
        <v>14453.748832109701</v>
      </c>
      <c r="BT15" s="160">
        <v>14692.712028133999</v>
      </c>
      <c r="BU15" s="160">
        <v>14271.209149861499</v>
      </c>
      <c r="BV15" s="160">
        <v>14664.519933715301</v>
      </c>
      <c r="BW15" s="160">
        <v>14370.2926240096</v>
      </c>
      <c r="BX15" s="160">
        <v>14172.9782924137</v>
      </c>
      <c r="BY15" s="160">
        <v>14324.4379557745</v>
      </c>
      <c r="BZ15" s="160">
        <v>14367.206858895501</v>
      </c>
      <c r="CA15" s="160">
        <v>14538.2826769946</v>
      </c>
      <c r="CB15" s="160">
        <v>15038.206818382199</v>
      </c>
      <c r="CC15" s="160">
        <v>15339.629965293399</v>
      </c>
      <c r="CD15" s="160">
        <v>15667.0555267002</v>
      </c>
      <c r="CE15" s="160">
        <v>16065.8590337362</v>
      </c>
      <c r="CF15" s="105"/>
    </row>
    <row r="16" spans="1:84">
      <c r="A16" s="84"/>
      <c r="B16" s="113"/>
      <c r="C16" s="85" t="s">
        <v>2</v>
      </c>
      <c r="D16" s="140" t="s">
        <v>9</v>
      </c>
      <c r="E16" s="161">
        <v>9525.2253111584196</v>
      </c>
      <c r="F16" s="161">
        <v>9509.3408071793692</v>
      </c>
      <c r="G16" s="161">
        <v>9393.6240224876492</v>
      </c>
      <c r="H16" s="161">
        <v>9480.8098478556003</v>
      </c>
      <c r="I16" s="161">
        <v>9527.2736180129305</v>
      </c>
      <c r="J16" s="161">
        <v>9656.6592500993793</v>
      </c>
      <c r="K16" s="161">
        <v>9703.8780383556004</v>
      </c>
      <c r="L16" s="161">
        <v>9829.1890935320698</v>
      </c>
      <c r="M16" s="161">
        <v>9894.9738387728303</v>
      </c>
      <c r="N16" s="161">
        <v>10048.985950718699</v>
      </c>
      <c r="O16" s="161">
        <v>10122.3967815221</v>
      </c>
      <c r="P16" s="161">
        <v>10172.643428986399</v>
      </c>
      <c r="Q16" s="161">
        <v>10246.939387746101</v>
      </c>
      <c r="R16" s="161">
        <v>9936.1190399227798</v>
      </c>
      <c r="S16" s="161">
        <v>9966.0063018725705</v>
      </c>
      <c r="T16" s="161">
        <v>9765.9352704584999</v>
      </c>
      <c r="U16" s="161">
        <v>9792.3493020303595</v>
      </c>
      <c r="V16" s="161">
        <v>9779.0171688105893</v>
      </c>
      <c r="W16" s="161">
        <v>10186.9102076463</v>
      </c>
      <c r="X16" s="161">
        <v>10063.7233215127</v>
      </c>
      <c r="Y16" s="161">
        <v>9733.2477087412899</v>
      </c>
      <c r="Z16" s="161">
        <v>9932.4371286189107</v>
      </c>
      <c r="AA16" s="161">
        <v>9974.9368414242308</v>
      </c>
      <c r="AB16" s="161">
        <v>10302.378321215499</v>
      </c>
      <c r="AC16" s="161">
        <v>10310.1332604157</v>
      </c>
      <c r="AD16" s="161">
        <v>10027.084485114099</v>
      </c>
      <c r="AE16" s="161">
        <v>10092.6418017746</v>
      </c>
      <c r="AF16" s="161">
        <v>10276.140452695599</v>
      </c>
      <c r="AG16" s="161">
        <v>10400.503895420199</v>
      </c>
      <c r="AH16" s="161">
        <v>10488.9807998751</v>
      </c>
      <c r="AI16" s="161">
        <v>10408.626060712</v>
      </c>
      <c r="AJ16" s="161">
        <v>10426.8892439926</v>
      </c>
      <c r="AK16" s="161">
        <v>10844.090533439599</v>
      </c>
      <c r="AL16" s="161">
        <v>11495.2407878346</v>
      </c>
      <c r="AM16" s="161">
        <v>11218.314721533699</v>
      </c>
      <c r="AN16" s="161">
        <v>11277.353957192099</v>
      </c>
      <c r="AO16" s="161">
        <v>11476.0100894897</v>
      </c>
      <c r="AP16" s="161">
        <v>11587.024975804101</v>
      </c>
      <c r="AQ16" s="161">
        <v>11448.6515815604</v>
      </c>
      <c r="AR16" s="161">
        <v>11628.313353145801</v>
      </c>
      <c r="AS16" s="161">
        <v>11814.7229577336</v>
      </c>
      <c r="AT16" s="161">
        <v>11995.2009764832</v>
      </c>
      <c r="AU16" s="161">
        <v>12222.424813084601</v>
      </c>
      <c r="AV16" s="161">
        <v>12091.651252698601</v>
      </c>
      <c r="AW16" s="161">
        <v>11893.672926736701</v>
      </c>
      <c r="AX16" s="161">
        <v>12011.3485625789</v>
      </c>
      <c r="AY16" s="161">
        <v>12391.202388170899</v>
      </c>
      <c r="AZ16" s="161">
        <v>13144.7761225135</v>
      </c>
      <c r="BA16" s="161">
        <v>13004.122202635301</v>
      </c>
      <c r="BB16" s="161">
        <v>12971.817712980601</v>
      </c>
      <c r="BC16" s="161">
        <v>13112.7063312515</v>
      </c>
      <c r="BD16" s="161">
        <v>13109.3537531327</v>
      </c>
      <c r="BE16" s="161">
        <v>13258.4612017257</v>
      </c>
      <c r="BF16" s="161">
        <v>13296.1677692184</v>
      </c>
      <c r="BG16" s="161">
        <v>13259.0301594833</v>
      </c>
      <c r="BH16" s="161">
        <v>13216.340869572599</v>
      </c>
      <c r="BI16" s="161">
        <v>13211.4842785821</v>
      </c>
      <c r="BJ16" s="161">
        <v>13652.3445230408</v>
      </c>
      <c r="BK16" s="161">
        <v>13783.902709124201</v>
      </c>
      <c r="BL16" s="161">
        <v>13823.2684892529</v>
      </c>
      <c r="BM16" s="161">
        <v>13911.9878836392</v>
      </c>
      <c r="BN16" s="161">
        <v>13517.654397554001</v>
      </c>
      <c r="BO16" s="161">
        <v>13948.0674616094</v>
      </c>
      <c r="BP16" s="161">
        <v>14161.290257197399</v>
      </c>
      <c r="BQ16" s="161">
        <v>14446.9836133386</v>
      </c>
      <c r="BR16" s="161">
        <v>14366.5555264175</v>
      </c>
      <c r="BS16" s="161">
        <v>14453.748832109701</v>
      </c>
      <c r="BT16" s="161">
        <v>14692.712028133999</v>
      </c>
      <c r="BU16" s="161">
        <v>14271.209149861499</v>
      </c>
      <c r="BV16" s="161">
        <v>14664.519933715301</v>
      </c>
      <c r="BW16" s="161">
        <v>14370.2926240096</v>
      </c>
      <c r="BX16" s="161">
        <v>14172.9782924137</v>
      </c>
      <c r="BY16" s="161">
        <v>14324.4379557745</v>
      </c>
      <c r="BZ16" s="161">
        <v>14367.206858895501</v>
      </c>
      <c r="CA16" s="161">
        <v>14538.2826769946</v>
      </c>
      <c r="CB16" s="161">
        <v>15038.206818382199</v>
      </c>
      <c r="CC16" s="161">
        <v>15339.629965293399</v>
      </c>
      <c r="CD16" s="161">
        <v>15667.0555267002</v>
      </c>
      <c r="CE16" s="161">
        <v>16065.8590337362</v>
      </c>
      <c r="CF16" s="105"/>
    </row>
    <row r="17" spans="1:84">
      <c r="A17" s="88"/>
      <c r="B17" s="111" t="s">
        <v>3</v>
      </c>
      <c r="C17" s="21"/>
      <c r="D17" s="112" t="s">
        <v>10</v>
      </c>
      <c r="E17" s="159">
        <v>6763.1983523499803</v>
      </c>
      <c r="F17" s="159">
        <v>6947.32198528966</v>
      </c>
      <c r="G17" s="159">
        <v>6846.1308118602501</v>
      </c>
      <c r="H17" s="159">
        <v>6873.3488486361002</v>
      </c>
      <c r="I17" s="159">
        <v>7033.7562153546296</v>
      </c>
      <c r="J17" s="159">
        <v>6871.5003463246603</v>
      </c>
      <c r="K17" s="159">
        <v>7096.7091065491404</v>
      </c>
      <c r="L17" s="159">
        <v>7057.0343317715697</v>
      </c>
      <c r="M17" s="159">
        <v>6877.7318958035003</v>
      </c>
      <c r="N17" s="159">
        <v>6954.6092532098801</v>
      </c>
      <c r="O17" s="159">
        <v>7144.3433195160596</v>
      </c>
      <c r="P17" s="159">
        <v>7457.31553147056</v>
      </c>
      <c r="Q17" s="159">
        <v>7618.4941573025399</v>
      </c>
      <c r="R17" s="159">
        <v>7650.4199623403201</v>
      </c>
      <c r="S17" s="159">
        <v>7941.4106233459297</v>
      </c>
      <c r="T17" s="159">
        <v>7890.6752570112203</v>
      </c>
      <c r="U17" s="159">
        <v>8207.3852079977605</v>
      </c>
      <c r="V17" s="159">
        <v>8468.1052226449592</v>
      </c>
      <c r="W17" s="159">
        <v>8743.8104225642892</v>
      </c>
      <c r="X17" s="159">
        <v>9239.6991467930002</v>
      </c>
      <c r="Y17" s="159">
        <v>9402.3300143668694</v>
      </c>
      <c r="Z17" s="159">
        <v>9745.0474465510397</v>
      </c>
      <c r="AA17" s="159">
        <v>9555.4985173563091</v>
      </c>
      <c r="AB17" s="159">
        <v>9724.12402172576</v>
      </c>
      <c r="AC17" s="159">
        <v>10334.410164921999</v>
      </c>
      <c r="AD17" s="159">
        <v>10941.1174586011</v>
      </c>
      <c r="AE17" s="159">
        <v>11313.278837309401</v>
      </c>
      <c r="AF17" s="159">
        <v>11385.1935391677</v>
      </c>
      <c r="AG17" s="159">
        <v>11506.3753281303</v>
      </c>
      <c r="AH17" s="159">
        <v>11560.6250754843</v>
      </c>
      <c r="AI17" s="159">
        <v>11570.2171381973</v>
      </c>
      <c r="AJ17" s="159">
        <v>11697.7824581881</v>
      </c>
      <c r="AK17" s="159">
        <v>11842.205051525199</v>
      </c>
      <c r="AL17" s="159">
        <v>12151.7751782387</v>
      </c>
      <c r="AM17" s="159">
        <v>12342.6809304535</v>
      </c>
      <c r="AN17" s="159">
        <v>12457.3388397827</v>
      </c>
      <c r="AO17" s="159">
        <v>12334.4379672332</v>
      </c>
      <c r="AP17" s="159">
        <v>11730.868877274601</v>
      </c>
      <c r="AQ17" s="159">
        <v>12054.8854667341</v>
      </c>
      <c r="AR17" s="159">
        <v>12015.807688758299</v>
      </c>
      <c r="AS17" s="159">
        <v>12022.697612676</v>
      </c>
      <c r="AT17" s="159">
        <v>12108.6115208067</v>
      </c>
      <c r="AU17" s="159">
        <v>11736.2921223512</v>
      </c>
      <c r="AV17" s="159">
        <v>11759.398744166299</v>
      </c>
      <c r="AW17" s="159">
        <v>11912.6570416144</v>
      </c>
      <c r="AX17" s="159">
        <v>11534.834611136501</v>
      </c>
      <c r="AY17" s="159">
        <v>11597.158825316999</v>
      </c>
      <c r="AZ17" s="159">
        <v>11208.349521932199</v>
      </c>
      <c r="BA17" s="159">
        <v>10965.403975093201</v>
      </c>
      <c r="BB17" s="159">
        <v>11050.3531505587</v>
      </c>
      <c r="BC17" s="159">
        <v>10824.6898745579</v>
      </c>
      <c r="BD17" s="159">
        <v>10751.552999790199</v>
      </c>
      <c r="BE17" s="159">
        <v>10491.8904468865</v>
      </c>
      <c r="BF17" s="159">
        <v>10759.5819524134</v>
      </c>
      <c r="BG17" s="159">
        <v>10821.5869164506</v>
      </c>
      <c r="BH17" s="159">
        <v>10794.940684249499</v>
      </c>
      <c r="BI17" s="159">
        <v>11009.884914747599</v>
      </c>
      <c r="BJ17" s="159">
        <v>10858.546528380801</v>
      </c>
      <c r="BK17" s="159">
        <v>10791.1583287636</v>
      </c>
      <c r="BL17" s="159">
        <v>11033.4102281081</v>
      </c>
      <c r="BM17" s="159">
        <v>10648.497957691699</v>
      </c>
      <c r="BN17" s="159">
        <v>8615.4171076885395</v>
      </c>
      <c r="BO17" s="159">
        <v>8765.7319748336795</v>
      </c>
      <c r="BP17" s="159">
        <v>9026.3529597860197</v>
      </c>
      <c r="BQ17" s="159">
        <v>9146.9956363549809</v>
      </c>
      <c r="BR17" s="159">
        <v>9113.1149218107603</v>
      </c>
      <c r="BS17" s="159">
        <v>8932.8035400462704</v>
      </c>
      <c r="BT17" s="159">
        <v>9787.0859017879993</v>
      </c>
      <c r="BU17" s="159">
        <v>9307.8505465366397</v>
      </c>
      <c r="BV17" s="159">
        <v>9402.3540111624097</v>
      </c>
      <c r="BW17" s="159">
        <v>9477.5128633029999</v>
      </c>
      <c r="BX17" s="159">
        <v>9277.2825789979597</v>
      </c>
      <c r="BY17" s="159">
        <v>9596.9545975204001</v>
      </c>
      <c r="BZ17" s="159">
        <v>9642.1861233994896</v>
      </c>
      <c r="CA17" s="159">
        <v>9833.7431057255599</v>
      </c>
      <c r="CB17" s="159">
        <v>9385.04675047009</v>
      </c>
      <c r="CC17" s="159">
        <v>9433.3488105050801</v>
      </c>
      <c r="CD17" s="159">
        <v>9312.0794878558609</v>
      </c>
      <c r="CE17" s="159">
        <v>9116.9586913599705</v>
      </c>
      <c r="CF17" s="105"/>
    </row>
    <row r="18" spans="1:84">
      <c r="A18" s="90"/>
      <c r="B18" s="113"/>
      <c r="C18" s="85" t="s">
        <v>3</v>
      </c>
      <c r="D18" s="140" t="s">
        <v>10</v>
      </c>
      <c r="E18" s="161">
        <v>6763.1983523499803</v>
      </c>
      <c r="F18" s="161">
        <v>6947.32198528966</v>
      </c>
      <c r="G18" s="161">
        <v>6846.1308118602501</v>
      </c>
      <c r="H18" s="161">
        <v>6873.3488486361002</v>
      </c>
      <c r="I18" s="161">
        <v>7033.7562153546296</v>
      </c>
      <c r="J18" s="161">
        <v>6871.5003463246603</v>
      </c>
      <c r="K18" s="161">
        <v>7096.7091065491404</v>
      </c>
      <c r="L18" s="161">
        <v>7057.0343317715697</v>
      </c>
      <c r="M18" s="161">
        <v>6877.7318958035003</v>
      </c>
      <c r="N18" s="161">
        <v>6954.6092532098801</v>
      </c>
      <c r="O18" s="161">
        <v>7144.3433195160596</v>
      </c>
      <c r="P18" s="161">
        <v>7457.31553147056</v>
      </c>
      <c r="Q18" s="161">
        <v>7618.4941573025399</v>
      </c>
      <c r="R18" s="161">
        <v>7650.4199623403201</v>
      </c>
      <c r="S18" s="161">
        <v>7941.4106233459297</v>
      </c>
      <c r="T18" s="161">
        <v>7890.6752570112203</v>
      </c>
      <c r="U18" s="161">
        <v>8207.3852079977605</v>
      </c>
      <c r="V18" s="161">
        <v>8468.1052226449592</v>
      </c>
      <c r="W18" s="161">
        <v>8743.8104225642892</v>
      </c>
      <c r="X18" s="161">
        <v>9239.6991467930002</v>
      </c>
      <c r="Y18" s="161">
        <v>9402.3300143668694</v>
      </c>
      <c r="Z18" s="161">
        <v>9745.0474465510397</v>
      </c>
      <c r="AA18" s="161">
        <v>9555.4985173563091</v>
      </c>
      <c r="AB18" s="161">
        <v>9724.12402172576</v>
      </c>
      <c r="AC18" s="161">
        <v>10334.410164921999</v>
      </c>
      <c r="AD18" s="161">
        <v>10941.1174586011</v>
      </c>
      <c r="AE18" s="161">
        <v>11313.278837309401</v>
      </c>
      <c r="AF18" s="161">
        <v>11385.1935391677</v>
      </c>
      <c r="AG18" s="161">
        <v>11506.3753281303</v>
      </c>
      <c r="AH18" s="161">
        <v>11560.6250754843</v>
      </c>
      <c r="AI18" s="161">
        <v>11570.2171381973</v>
      </c>
      <c r="AJ18" s="161">
        <v>11697.7824581881</v>
      </c>
      <c r="AK18" s="161">
        <v>11842.205051525199</v>
      </c>
      <c r="AL18" s="161">
        <v>12151.7751782387</v>
      </c>
      <c r="AM18" s="161">
        <v>12342.6809304535</v>
      </c>
      <c r="AN18" s="161">
        <v>12457.3388397827</v>
      </c>
      <c r="AO18" s="161">
        <v>12334.4379672332</v>
      </c>
      <c r="AP18" s="161">
        <v>11730.868877274601</v>
      </c>
      <c r="AQ18" s="161">
        <v>12054.8854667341</v>
      </c>
      <c r="AR18" s="161">
        <v>12015.807688758299</v>
      </c>
      <c r="AS18" s="161">
        <v>12022.697612676</v>
      </c>
      <c r="AT18" s="161">
        <v>12108.6115208067</v>
      </c>
      <c r="AU18" s="161">
        <v>11736.2921223512</v>
      </c>
      <c r="AV18" s="161">
        <v>11759.398744166299</v>
      </c>
      <c r="AW18" s="161">
        <v>11912.6570416144</v>
      </c>
      <c r="AX18" s="161">
        <v>11534.834611136501</v>
      </c>
      <c r="AY18" s="161">
        <v>11597.158825316999</v>
      </c>
      <c r="AZ18" s="161">
        <v>11208.349521932199</v>
      </c>
      <c r="BA18" s="161">
        <v>10965.403975093201</v>
      </c>
      <c r="BB18" s="161">
        <v>11050.3531505587</v>
      </c>
      <c r="BC18" s="161">
        <v>10824.6898745579</v>
      </c>
      <c r="BD18" s="161">
        <v>10751.552999790199</v>
      </c>
      <c r="BE18" s="161">
        <v>10491.8904468865</v>
      </c>
      <c r="BF18" s="161">
        <v>10759.5819524134</v>
      </c>
      <c r="BG18" s="161">
        <v>10821.5869164506</v>
      </c>
      <c r="BH18" s="161">
        <v>10794.940684249499</v>
      </c>
      <c r="BI18" s="161">
        <v>11009.884914747599</v>
      </c>
      <c r="BJ18" s="161">
        <v>10858.546528380801</v>
      </c>
      <c r="BK18" s="161">
        <v>10791.1583287636</v>
      </c>
      <c r="BL18" s="161">
        <v>11033.4102281081</v>
      </c>
      <c r="BM18" s="161">
        <v>10648.497957691699</v>
      </c>
      <c r="BN18" s="161">
        <v>8615.4171076885395</v>
      </c>
      <c r="BO18" s="161">
        <v>8765.7319748336795</v>
      </c>
      <c r="BP18" s="161">
        <v>9026.3529597860197</v>
      </c>
      <c r="BQ18" s="161">
        <v>9146.9956363549809</v>
      </c>
      <c r="BR18" s="161">
        <v>9113.1149218107603</v>
      </c>
      <c r="BS18" s="161">
        <v>8932.8035400462704</v>
      </c>
      <c r="BT18" s="161">
        <v>9787.0859017879993</v>
      </c>
      <c r="BU18" s="161">
        <v>9307.8505465366397</v>
      </c>
      <c r="BV18" s="161">
        <v>9402.3540111624097</v>
      </c>
      <c r="BW18" s="161">
        <v>9477.5128633029999</v>
      </c>
      <c r="BX18" s="161">
        <v>9277.2825789979597</v>
      </c>
      <c r="BY18" s="161">
        <v>9596.9545975204001</v>
      </c>
      <c r="BZ18" s="161">
        <v>9642.1861233994896</v>
      </c>
      <c r="CA18" s="161">
        <v>9833.7431057255599</v>
      </c>
      <c r="CB18" s="161">
        <v>9385.04675047009</v>
      </c>
      <c r="CC18" s="161">
        <v>9433.3488105050801</v>
      </c>
      <c r="CD18" s="161">
        <v>9312.0794878558609</v>
      </c>
      <c r="CE18" s="161">
        <v>9116.9586913599705</v>
      </c>
      <c r="CF18" s="105"/>
    </row>
    <row r="19" spans="1:84">
      <c r="A19" s="88"/>
      <c r="B19" s="111" t="s">
        <v>4</v>
      </c>
      <c r="C19" s="21"/>
      <c r="D19" s="112" t="s">
        <v>11</v>
      </c>
      <c r="E19" s="159">
        <v>19278.413467926501</v>
      </c>
      <c r="F19" s="159">
        <v>19327.283847909199</v>
      </c>
      <c r="G19" s="159">
        <v>19195.349758848301</v>
      </c>
      <c r="H19" s="159">
        <v>19450.953023698599</v>
      </c>
      <c r="I19" s="159">
        <v>19857.585836848099</v>
      </c>
      <c r="J19" s="159">
        <v>20525.268678292101</v>
      </c>
      <c r="K19" s="159">
        <v>21092.8985719751</v>
      </c>
      <c r="L19" s="159">
        <v>21409.246912884701</v>
      </c>
      <c r="M19" s="159">
        <v>21761.5549639979</v>
      </c>
      <c r="N19" s="159">
        <v>22142.518786358502</v>
      </c>
      <c r="O19" s="159">
        <v>22295.3049531301</v>
      </c>
      <c r="P19" s="159">
        <v>23120.621296513498</v>
      </c>
      <c r="Q19" s="159">
        <v>22774.017569854201</v>
      </c>
      <c r="R19" s="159">
        <v>22517.541243838401</v>
      </c>
      <c r="S19" s="159">
        <v>22385.163314194499</v>
      </c>
      <c r="T19" s="159">
        <v>21962.277872112802</v>
      </c>
      <c r="U19" s="159">
        <v>21643.945148295501</v>
      </c>
      <c r="V19" s="159">
        <v>21488.409666129599</v>
      </c>
      <c r="W19" s="159">
        <v>21452.970716895099</v>
      </c>
      <c r="X19" s="159">
        <v>21768.674468679801</v>
      </c>
      <c r="Y19" s="159">
        <v>21995.572878732899</v>
      </c>
      <c r="Z19" s="159">
        <v>21888.0303829562</v>
      </c>
      <c r="AA19" s="159">
        <v>21686.068594812099</v>
      </c>
      <c r="AB19" s="159">
        <v>22410.328143498798</v>
      </c>
      <c r="AC19" s="159">
        <v>22947.0524073706</v>
      </c>
      <c r="AD19" s="159">
        <v>23194.132826221699</v>
      </c>
      <c r="AE19" s="159">
        <v>23397.212670211899</v>
      </c>
      <c r="AF19" s="159">
        <v>23357.602096195798</v>
      </c>
      <c r="AG19" s="159">
        <v>23434.088042731601</v>
      </c>
      <c r="AH19" s="159">
        <v>23510.474415666798</v>
      </c>
      <c r="AI19" s="159">
        <v>23491.319551509401</v>
      </c>
      <c r="AJ19" s="159">
        <v>23231.1179900922</v>
      </c>
      <c r="AK19" s="159">
        <v>23294.847510760199</v>
      </c>
      <c r="AL19" s="159">
        <v>23798.822552835201</v>
      </c>
      <c r="AM19" s="159">
        <v>23899.742779440599</v>
      </c>
      <c r="AN19" s="159">
        <v>24087.587156963898</v>
      </c>
      <c r="AO19" s="159">
        <v>24234.116308711102</v>
      </c>
      <c r="AP19" s="159">
        <v>24550.6793990927</v>
      </c>
      <c r="AQ19" s="159">
        <v>24528.242929506301</v>
      </c>
      <c r="AR19" s="159">
        <v>24515.961362689901</v>
      </c>
      <c r="AS19" s="159">
        <v>24639.0462050028</v>
      </c>
      <c r="AT19" s="159">
        <v>24538.005961513401</v>
      </c>
      <c r="AU19" s="159">
        <v>25118.303086122902</v>
      </c>
      <c r="AV19" s="159">
        <v>25493.644747360901</v>
      </c>
      <c r="AW19" s="159">
        <v>25607.703014821502</v>
      </c>
      <c r="AX19" s="159">
        <v>25901.256755991199</v>
      </c>
      <c r="AY19" s="159">
        <v>25598.8180351667</v>
      </c>
      <c r="AZ19" s="159">
        <v>25898.2221940206</v>
      </c>
      <c r="BA19" s="159">
        <v>25567.669262970401</v>
      </c>
      <c r="BB19" s="159">
        <v>25168.3653091294</v>
      </c>
      <c r="BC19" s="159">
        <v>25196.200757704399</v>
      </c>
      <c r="BD19" s="159">
        <v>25202.764670195698</v>
      </c>
      <c r="BE19" s="159">
        <v>25493.1052320893</v>
      </c>
      <c r="BF19" s="159">
        <v>25580.992983739299</v>
      </c>
      <c r="BG19" s="159">
        <v>25725.580388136401</v>
      </c>
      <c r="BH19" s="159">
        <v>25827.321396035</v>
      </c>
      <c r="BI19" s="159">
        <v>25506.460937381202</v>
      </c>
      <c r="BJ19" s="159">
        <v>26013.173923913499</v>
      </c>
      <c r="BK19" s="159">
        <v>26084.429264087699</v>
      </c>
      <c r="BL19" s="159">
        <v>26255.935874617498</v>
      </c>
      <c r="BM19" s="159">
        <v>24956.428535078499</v>
      </c>
      <c r="BN19" s="159">
        <v>19193.088868528401</v>
      </c>
      <c r="BO19" s="159">
        <v>24119.266841022101</v>
      </c>
      <c r="BP19" s="159">
        <v>25985.2157553709</v>
      </c>
      <c r="BQ19" s="159">
        <v>26698.123146419301</v>
      </c>
      <c r="BR19" s="159">
        <v>24364.921067882002</v>
      </c>
      <c r="BS19" s="159">
        <v>27730.631416869499</v>
      </c>
      <c r="BT19" s="159">
        <v>28285.3243688291</v>
      </c>
      <c r="BU19" s="159">
        <v>28792.551994574598</v>
      </c>
      <c r="BV19" s="159">
        <v>29490.010887120399</v>
      </c>
      <c r="BW19" s="159">
        <v>29790.767812264101</v>
      </c>
      <c r="BX19" s="159">
        <v>29209.6693060408</v>
      </c>
      <c r="BY19" s="159">
        <v>29165.9467245708</v>
      </c>
      <c r="BZ19" s="159">
        <v>28390.506586810101</v>
      </c>
      <c r="CA19" s="159">
        <v>27827.069145771999</v>
      </c>
      <c r="CB19" s="159">
        <v>27674.899502342199</v>
      </c>
      <c r="CC19" s="159">
        <v>27789.386733298899</v>
      </c>
      <c r="CD19" s="159">
        <v>27523.0517139115</v>
      </c>
      <c r="CE19" s="159">
        <v>27573.458987140901</v>
      </c>
      <c r="CF19" s="105"/>
    </row>
    <row r="20" spans="1:84" ht="24">
      <c r="A20" s="90"/>
      <c r="B20" s="113"/>
      <c r="C20" s="85" t="s">
        <v>139</v>
      </c>
      <c r="D20" s="140" t="s">
        <v>140</v>
      </c>
      <c r="E20" s="161">
        <v>5329.1172897256101</v>
      </c>
      <c r="F20" s="161">
        <v>5359.7266172465297</v>
      </c>
      <c r="G20" s="161">
        <v>5305.9490507396304</v>
      </c>
      <c r="H20" s="161">
        <v>5327.2070667689804</v>
      </c>
      <c r="I20" s="161">
        <v>5394.2418905950999</v>
      </c>
      <c r="J20" s="161">
        <v>5512.5862140419904</v>
      </c>
      <c r="K20" s="161">
        <v>5653.3993111794098</v>
      </c>
      <c r="L20" s="161">
        <v>5674.7725841835099</v>
      </c>
      <c r="M20" s="161">
        <v>5773.6257287472899</v>
      </c>
      <c r="N20" s="161">
        <v>5718.3343833094004</v>
      </c>
      <c r="O20" s="161">
        <v>5909.7639636203203</v>
      </c>
      <c r="P20" s="161">
        <v>6029.2759243229902</v>
      </c>
      <c r="Q20" s="161">
        <v>6062.19504234531</v>
      </c>
      <c r="R20" s="161">
        <v>6066.4331335179504</v>
      </c>
      <c r="S20" s="161">
        <v>6005.5202964105902</v>
      </c>
      <c r="T20" s="161">
        <v>5906.8515277261504</v>
      </c>
      <c r="U20" s="161">
        <v>6026.8084214455102</v>
      </c>
      <c r="V20" s="161">
        <v>6065.1495937968402</v>
      </c>
      <c r="W20" s="161">
        <v>6076.9844319997501</v>
      </c>
      <c r="X20" s="161">
        <v>6218.0575527578903</v>
      </c>
      <c r="Y20" s="161">
        <v>6011.8422863134001</v>
      </c>
      <c r="Z20" s="161">
        <v>6033.5701985078704</v>
      </c>
      <c r="AA20" s="161">
        <v>5860.2844385504404</v>
      </c>
      <c r="AB20" s="161">
        <v>6026.30307662828</v>
      </c>
      <c r="AC20" s="161">
        <v>6198.4059552688695</v>
      </c>
      <c r="AD20" s="161">
        <v>6135.06526942862</v>
      </c>
      <c r="AE20" s="161">
        <v>6272.9045554362101</v>
      </c>
      <c r="AF20" s="161">
        <v>6196.6242198663203</v>
      </c>
      <c r="AG20" s="161">
        <v>6198.4894147340601</v>
      </c>
      <c r="AH20" s="161">
        <v>6308.8861086613897</v>
      </c>
      <c r="AI20" s="161">
        <v>6348.5453448534199</v>
      </c>
      <c r="AJ20" s="161">
        <v>6212.0791317511403</v>
      </c>
      <c r="AK20" s="161">
        <v>6246.0697175548503</v>
      </c>
      <c r="AL20" s="161">
        <v>6459.3140937138096</v>
      </c>
      <c r="AM20" s="161">
        <v>6546.8939829403598</v>
      </c>
      <c r="AN20" s="161">
        <v>6682.7222057909803</v>
      </c>
      <c r="AO20" s="161">
        <v>6518.5841699297498</v>
      </c>
      <c r="AP20" s="161">
        <v>6733.2192848826899</v>
      </c>
      <c r="AQ20" s="161">
        <v>6721.2629594030795</v>
      </c>
      <c r="AR20" s="161">
        <v>6686.9335857844799</v>
      </c>
      <c r="AS20" s="161">
        <v>6678.7412457671498</v>
      </c>
      <c r="AT20" s="161">
        <v>6706.7045711484398</v>
      </c>
      <c r="AU20" s="161">
        <v>6880.3682337229002</v>
      </c>
      <c r="AV20" s="161">
        <v>6953.1859493615102</v>
      </c>
      <c r="AW20" s="161">
        <v>7011.29934899199</v>
      </c>
      <c r="AX20" s="161">
        <v>6931.3737887829902</v>
      </c>
      <c r="AY20" s="161">
        <v>6897.08372917212</v>
      </c>
      <c r="AZ20" s="161">
        <v>7031.2431330528898</v>
      </c>
      <c r="BA20" s="161">
        <v>7051.1014660157398</v>
      </c>
      <c r="BB20" s="161">
        <v>6905.2927898738599</v>
      </c>
      <c r="BC20" s="161">
        <v>7010.7454603701099</v>
      </c>
      <c r="BD20" s="161">
        <v>6956.8602837403096</v>
      </c>
      <c r="BE20" s="161">
        <v>7086.1111385683698</v>
      </c>
      <c r="BF20" s="161">
        <v>7135.2656426315398</v>
      </c>
      <c r="BG20" s="161">
        <v>7171.6070509475503</v>
      </c>
      <c r="BH20" s="161">
        <v>7201.0161678525401</v>
      </c>
      <c r="BI20" s="161">
        <v>7183.8831385378098</v>
      </c>
      <c r="BJ20" s="161">
        <v>7279.8439451204804</v>
      </c>
      <c r="BK20" s="161">
        <v>7457.8884895081601</v>
      </c>
      <c r="BL20" s="161">
        <v>7469.3844268335497</v>
      </c>
      <c r="BM20" s="161">
        <v>7362.6849555976696</v>
      </c>
      <c r="BN20" s="161">
        <v>6646.2651132234296</v>
      </c>
      <c r="BO20" s="161">
        <v>7049.8453274249496</v>
      </c>
      <c r="BP20" s="161">
        <v>7366.2046037539503</v>
      </c>
      <c r="BQ20" s="161">
        <v>7440.5910687912501</v>
      </c>
      <c r="BR20" s="161">
        <v>7009.9217803237598</v>
      </c>
      <c r="BS20" s="161">
        <v>7747.5072164817802</v>
      </c>
      <c r="BT20" s="161">
        <v>7888.9799344032099</v>
      </c>
      <c r="BU20" s="161">
        <v>8108.5470713418399</v>
      </c>
      <c r="BV20" s="161">
        <v>8183.7282481756401</v>
      </c>
      <c r="BW20" s="161">
        <v>7992.5688428878402</v>
      </c>
      <c r="BX20" s="161">
        <v>8069.1558375946797</v>
      </c>
      <c r="BY20" s="161">
        <v>8117.91540958716</v>
      </c>
      <c r="BZ20" s="161">
        <v>7971.99794054208</v>
      </c>
      <c r="CA20" s="161">
        <v>7817.3253877351499</v>
      </c>
      <c r="CB20" s="161">
        <v>7685.6748083273596</v>
      </c>
      <c r="CC20" s="161">
        <v>7705.5059157117103</v>
      </c>
      <c r="CD20" s="161">
        <v>7689.2112540463104</v>
      </c>
      <c r="CE20" s="161">
        <v>7897.6539803846999</v>
      </c>
      <c r="CF20" s="105"/>
    </row>
    <row r="21" spans="1:84" ht="48">
      <c r="A21" s="88"/>
      <c r="B21" s="114"/>
      <c r="C21" s="21" t="s">
        <v>141</v>
      </c>
      <c r="D21" s="141" t="s">
        <v>142</v>
      </c>
      <c r="E21" s="162">
        <v>2229.9871317310899</v>
      </c>
      <c r="F21" s="162">
        <v>2150.3352912074301</v>
      </c>
      <c r="G21" s="162">
        <v>2242.6594075866301</v>
      </c>
      <c r="H21" s="162">
        <v>2210.0181697939302</v>
      </c>
      <c r="I21" s="162">
        <v>2286.8687767382899</v>
      </c>
      <c r="J21" s="162">
        <v>2404.5224616503801</v>
      </c>
      <c r="K21" s="162">
        <v>2413.1782402507902</v>
      </c>
      <c r="L21" s="162">
        <v>2533.4305213605498</v>
      </c>
      <c r="M21" s="162">
        <v>2600.0384758740902</v>
      </c>
      <c r="N21" s="162">
        <v>2709.7758739955102</v>
      </c>
      <c r="O21" s="162">
        <v>2630.9506022486698</v>
      </c>
      <c r="P21" s="162">
        <v>2911.2350478817302</v>
      </c>
      <c r="Q21" s="162">
        <v>2795.3854531041802</v>
      </c>
      <c r="R21" s="162">
        <v>2686.5561292245002</v>
      </c>
      <c r="S21" s="162">
        <v>2714.28688048188</v>
      </c>
      <c r="T21" s="162">
        <v>2563.7715371894401</v>
      </c>
      <c r="U21" s="162">
        <v>2379.3704224412299</v>
      </c>
      <c r="V21" s="162">
        <v>2367.2441334816799</v>
      </c>
      <c r="W21" s="162">
        <v>2283.9035942205901</v>
      </c>
      <c r="X21" s="162">
        <v>2293.4818498565101</v>
      </c>
      <c r="Y21" s="162">
        <v>2367.1518394759501</v>
      </c>
      <c r="Z21" s="162">
        <v>2399.01916199278</v>
      </c>
      <c r="AA21" s="162">
        <v>2371.02872857995</v>
      </c>
      <c r="AB21" s="162">
        <v>2504.8002699513099</v>
      </c>
      <c r="AC21" s="162">
        <v>2547.6937283493198</v>
      </c>
      <c r="AD21" s="162">
        <v>2510.7350012874799</v>
      </c>
      <c r="AE21" s="162">
        <v>2662.1533130484599</v>
      </c>
      <c r="AF21" s="162">
        <v>2701.4179573147499</v>
      </c>
      <c r="AG21" s="162">
        <v>2696.56781809737</v>
      </c>
      <c r="AH21" s="162">
        <v>2625.85600642696</v>
      </c>
      <c r="AI21" s="162">
        <v>2557.4872126331402</v>
      </c>
      <c r="AJ21" s="162">
        <v>2475.0889628425198</v>
      </c>
      <c r="AK21" s="162">
        <v>2435.0424601048298</v>
      </c>
      <c r="AL21" s="162">
        <v>2612.8744447232498</v>
      </c>
      <c r="AM21" s="162">
        <v>2481.55274843095</v>
      </c>
      <c r="AN21" s="162">
        <v>2598.5303467409699</v>
      </c>
      <c r="AO21" s="162">
        <v>2655.8946048190801</v>
      </c>
      <c r="AP21" s="162">
        <v>2612.7501846881801</v>
      </c>
      <c r="AQ21" s="162">
        <v>2571.98073148906</v>
      </c>
      <c r="AR21" s="162">
        <v>2462.3744790036799</v>
      </c>
      <c r="AS21" s="162">
        <v>2542.0069898496899</v>
      </c>
      <c r="AT21" s="162">
        <v>2582.4776660930202</v>
      </c>
      <c r="AU21" s="162">
        <v>2599.4917421915702</v>
      </c>
      <c r="AV21" s="162">
        <v>2619.0236018657201</v>
      </c>
      <c r="AW21" s="162">
        <v>2691.7216030002501</v>
      </c>
      <c r="AX21" s="162">
        <v>2730.8916673726098</v>
      </c>
      <c r="AY21" s="162">
        <v>2702.1425755238201</v>
      </c>
      <c r="AZ21" s="162">
        <v>2690.2441541033299</v>
      </c>
      <c r="BA21" s="162">
        <v>2638.0514293517599</v>
      </c>
      <c r="BB21" s="162">
        <v>2591.2233180301901</v>
      </c>
      <c r="BC21" s="162">
        <v>2638.79807459841</v>
      </c>
      <c r="BD21" s="162">
        <v>2641.92717801964</v>
      </c>
      <c r="BE21" s="162">
        <v>2635.7376281900301</v>
      </c>
      <c r="BF21" s="162">
        <v>2602.2739698907099</v>
      </c>
      <c r="BG21" s="162">
        <v>2574.0477401069802</v>
      </c>
      <c r="BH21" s="162">
        <v>2584.9406618122598</v>
      </c>
      <c r="BI21" s="162">
        <v>2577.0494305979701</v>
      </c>
      <c r="BJ21" s="162">
        <v>2645.4610714314799</v>
      </c>
      <c r="BK21" s="162">
        <v>2588.1647154688198</v>
      </c>
      <c r="BL21" s="162">
        <v>2662.3247825017302</v>
      </c>
      <c r="BM21" s="162">
        <v>2375.6022730354298</v>
      </c>
      <c r="BN21" s="162">
        <v>1200.80709040547</v>
      </c>
      <c r="BO21" s="162">
        <v>2123.9652528862198</v>
      </c>
      <c r="BP21" s="162">
        <v>2540.6253836728802</v>
      </c>
      <c r="BQ21" s="162">
        <v>2764.5991364872998</v>
      </c>
      <c r="BR21" s="162">
        <v>2708.6066218170999</v>
      </c>
      <c r="BS21" s="162">
        <v>3018.4620138489299</v>
      </c>
      <c r="BT21" s="162">
        <v>3191.3322278466599</v>
      </c>
      <c r="BU21" s="162">
        <v>3327.6234855857001</v>
      </c>
      <c r="BV21" s="162">
        <v>3416.4887012447598</v>
      </c>
      <c r="BW21" s="162">
        <v>3403.9165022909001</v>
      </c>
      <c r="BX21" s="162">
        <v>3234.97131087864</v>
      </c>
      <c r="BY21" s="162">
        <v>3087.9761338446701</v>
      </c>
      <c r="BZ21" s="162">
        <v>2916.4984937948602</v>
      </c>
      <c r="CA21" s="162">
        <v>2776.4976223897702</v>
      </c>
      <c r="CB21" s="162">
        <v>2750.9497071781998</v>
      </c>
      <c r="CC21" s="162">
        <v>2799.5701981834</v>
      </c>
      <c r="CD21" s="162">
        <v>2772.38782139143</v>
      </c>
      <c r="CE21" s="162">
        <v>2739.2570419787899</v>
      </c>
      <c r="CF21" s="105"/>
    </row>
    <row r="22" spans="1:84" ht="48">
      <c r="A22" s="84"/>
      <c r="B22" s="113"/>
      <c r="C22" s="85" t="s">
        <v>143</v>
      </c>
      <c r="D22" s="140" t="s">
        <v>144</v>
      </c>
      <c r="E22" s="161">
        <v>1130.2215617084501</v>
      </c>
      <c r="F22" s="161">
        <v>1168.82168376302</v>
      </c>
      <c r="G22" s="161">
        <v>1142.50483950688</v>
      </c>
      <c r="H22" s="161">
        <v>1148.4519142577999</v>
      </c>
      <c r="I22" s="161">
        <v>1211.41332801776</v>
      </c>
      <c r="J22" s="161">
        <v>1220.60591605996</v>
      </c>
      <c r="K22" s="161">
        <v>1256.7336474455301</v>
      </c>
      <c r="L22" s="161">
        <v>1228.2471084767401</v>
      </c>
      <c r="M22" s="161">
        <v>1313.0322027755401</v>
      </c>
      <c r="N22" s="161">
        <v>1320.3226094499501</v>
      </c>
      <c r="O22" s="161">
        <v>1317.67724278737</v>
      </c>
      <c r="P22" s="161">
        <v>1297.9679449871301</v>
      </c>
      <c r="Q22" s="161">
        <v>1285.5489243054801</v>
      </c>
      <c r="R22" s="161">
        <v>1314.9982473635</v>
      </c>
      <c r="S22" s="161">
        <v>1368.1838429930699</v>
      </c>
      <c r="T22" s="161">
        <v>1376.26898533796</v>
      </c>
      <c r="U22" s="161">
        <v>1335.05367624838</v>
      </c>
      <c r="V22" s="161">
        <v>1310.7727083699599</v>
      </c>
      <c r="W22" s="161">
        <v>1341.8417829514501</v>
      </c>
      <c r="X22" s="161">
        <v>1286.3318324301999</v>
      </c>
      <c r="Y22" s="161">
        <v>1386.55060287937</v>
      </c>
      <c r="Z22" s="161">
        <v>1414.31639361114</v>
      </c>
      <c r="AA22" s="161">
        <v>1301.0379147266699</v>
      </c>
      <c r="AB22" s="161">
        <v>1304.0950887828001</v>
      </c>
      <c r="AC22" s="161">
        <v>1317.4345960809501</v>
      </c>
      <c r="AD22" s="161">
        <v>1376.1329178501601</v>
      </c>
      <c r="AE22" s="161">
        <v>1403.0430883618601</v>
      </c>
      <c r="AF22" s="161">
        <v>1444.38939770703</v>
      </c>
      <c r="AG22" s="161">
        <v>1438.61771286417</v>
      </c>
      <c r="AH22" s="161">
        <v>1355.3035631159701</v>
      </c>
      <c r="AI22" s="161">
        <v>1420.6688118162299</v>
      </c>
      <c r="AJ22" s="161">
        <v>1456.40991220362</v>
      </c>
      <c r="AK22" s="161">
        <v>1399.0916482454199</v>
      </c>
      <c r="AL22" s="161">
        <v>1397.6051657171599</v>
      </c>
      <c r="AM22" s="161">
        <v>1428.50274442508</v>
      </c>
      <c r="AN22" s="161">
        <v>1434.8004416123399</v>
      </c>
      <c r="AO22" s="161">
        <v>1465.28429955914</v>
      </c>
      <c r="AP22" s="161">
        <v>1482.42943849075</v>
      </c>
      <c r="AQ22" s="161">
        <v>1427.92892387692</v>
      </c>
      <c r="AR22" s="161">
        <v>1406.3573380732</v>
      </c>
      <c r="AS22" s="161">
        <v>1447.9393030075901</v>
      </c>
      <c r="AT22" s="161">
        <v>1490.5024143359601</v>
      </c>
      <c r="AU22" s="161">
        <v>1546.25618072919</v>
      </c>
      <c r="AV22" s="161">
        <v>1572.3021019272601</v>
      </c>
      <c r="AW22" s="161">
        <v>1559.52600620257</v>
      </c>
      <c r="AX22" s="161">
        <v>1582.96165560745</v>
      </c>
      <c r="AY22" s="161">
        <v>1621.1364565031399</v>
      </c>
      <c r="AZ22" s="161">
        <v>1650.3758816868401</v>
      </c>
      <c r="BA22" s="161">
        <v>1633.7341199724301</v>
      </c>
      <c r="BB22" s="161">
        <v>1565.3296950981</v>
      </c>
      <c r="BC22" s="161">
        <v>1644.8750475612001</v>
      </c>
      <c r="BD22" s="161">
        <v>1560.06113736827</v>
      </c>
      <c r="BE22" s="161">
        <v>1576.74867310594</v>
      </c>
      <c r="BF22" s="161">
        <v>1621.2675203789199</v>
      </c>
      <c r="BG22" s="161">
        <v>1611.38856560883</v>
      </c>
      <c r="BH22" s="161">
        <v>1621.59524090631</v>
      </c>
      <c r="BI22" s="161">
        <v>1598.52025148658</v>
      </c>
      <c r="BJ22" s="161">
        <v>1583.2564599950399</v>
      </c>
      <c r="BK22" s="161">
        <v>1611.48942080079</v>
      </c>
      <c r="BL22" s="161">
        <v>1595.7338677175901</v>
      </c>
      <c r="BM22" s="161">
        <v>1594.8855118692099</v>
      </c>
      <c r="BN22" s="161">
        <v>1349.8175435580499</v>
      </c>
      <c r="BO22" s="161">
        <v>1457.9584213194</v>
      </c>
      <c r="BP22" s="161">
        <v>1518.3385232533401</v>
      </c>
      <c r="BQ22" s="161">
        <v>1486.18764185655</v>
      </c>
      <c r="BR22" s="161">
        <v>1351.2094906208199</v>
      </c>
      <c r="BS22" s="161">
        <v>1671.13749543566</v>
      </c>
      <c r="BT22" s="161">
        <v>1683.4653720869701</v>
      </c>
      <c r="BU22" s="161">
        <v>1784.51154993352</v>
      </c>
      <c r="BV22" s="161">
        <v>1829.7710294957101</v>
      </c>
      <c r="BW22" s="161">
        <v>1810.9561439506899</v>
      </c>
      <c r="BX22" s="161">
        <v>1778.76127662009</v>
      </c>
      <c r="BY22" s="161">
        <v>1688.14194886318</v>
      </c>
      <c r="BZ22" s="161">
        <v>1633.7826935107801</v>
      </c>
      <c r="CA22" s="161">
        <v>1646.3513693003999</v>
      </c>
      <c r="CB22" s="161">
        <v>1602.50366951857</v>
      </c>
      <c r="CC22" s="161">
        <v>1636.1110386989201</v>
      </c>
      <c r="CD22" s="161">
        <v>1675.7762097944201</v>
      </c>
      <c r="CE22" s="161">
        <v>1625.83725071608</v>
      </c>
      <c r="CF22" s="105"/>
    </row>
    <row r="23" spans="1:84" ht="60">
      <c r="A23" s="95"/>
      <c r="B23" s="115"/>
      <c r="C23" s="21" t="s">
        <v>145</v>
      </c>
      <c r="D23" s="141" t="s">
        <v>146</v>
      </c>
      <c r="E23" s="162">
        <v>6650.0653000519897</v>
      </c>
      <c r="F23" s="162">
        <v>6799.0172473396897</v>
      </c>
      <c r="G23" s="162">
        <v>6627.9022236532701</v>
      </c>
      <c r="H23" s="162">
        <v>6604.0152293540596</v>
      </c>
      <c r="I23" s="162">
        <v>7019.2275062796598</v>
      </c>
      <c r="J23" s="162">
        <v>7096.5548105566904</v>
      </c>
      <c r="K23" s="162">
        <v>7396.1471800822501</v>
      </c>
      <c r="L23" s="162">
        <v>7452.0705030814097</v>
      </c>
      <c r="M23" s="162">
        <v>7442.56871713501</v>
      </c>
      <c r="N23" s="162">
        <v>7665.0464246463098</v>
      </c>
      <c r="O23" s="162">
        <v>7715.2257125820497</v>
      </c>
      <c r="P23" s="162">
        <v>8148.1591456366396</v>
      </c>
      <c r="Q23" s="162">
        <v>8020.0502952154802</v>
      </c>
      <c r="R23" s="162">
        <v>7760.8136559760596</v>
      </c>
      <c r="S23" s="162">
        <v>7839.5369296815197</v>
      </c>
      <c r="T23" s="162">
        <v>7786.5991191269404</v>
      </c>
      <c r="U23" s="162">
        <v>7667.9133023454197</v>
      </c>
      <c r="V23" s="162">
        <v>7621.83414021525</v>
      </c>
      <c r="W23" s="162">
        <v>7586.1031525955004</v>
      </c>
      <c r="X23" s="162">
        <v>7605.1494048438299</v>
      </c>
      <c r="Y23" s="162">
        <v>7699.00874785837</v>
      </c>
      <c r="Z23" s="162">
        <v>7690.6607463422397</v>
      </c>
      <c r="AA23" s="162">
        <v>7693.8593297671696</v>
      </c>
      <c r="AB23" s="162">
        <v>7738.4711760322198</v>
      </c>
      <c r="AC23" s="162">
        <v>8043.6913689970997</v>
      </c>
      <c r="AD23" s="162">
        <v>8282.9355073748593</v>
      </c>
      <c r="AE23" s="162">
        <v>8126.7833045083298</v>
      </c>
      <c r="AF23" s="162">
        <v>8234.5898191196993</v>
      </c>
      <c r="AG23" s="162">
        <v>8146.0345769448704</v>
      </c>
      <c r="AH23" s="162">
        <v>8195.5880900168995</v>
      </c>
      <c r="AI23" s="162">
        <v>8237.4819135165308</v>
      </c>
      <c r="AJ23" s="162">
        <v>8188.8954195217102</v>
      </c>
      <c r="AK23" s="162">
        <v>8267.2477180573605</v>
      </c>
      <c r="AL23" s="162">
        <v>8538.2973356496004</v>
      </c>
      <c r="AM23" s="162">
        <v>8486.3769193568496</v>
      </c>
      <c r="AN23" s="162">
        <v>8482.0780269361894</v>
      </c>
      <c r="AO23" s="162">
        <v>8645.7320221218706</v>
      </c>
      <c r="AP23" s="162">
        <v>8702.2115622792408</v>
      </c>
      <c r="AQ23" s="162">
        <v>8709.0324359756705</v>
      </c>
      <c r="AR23" s="162">
        <v>8729.0239796232308</v>
      </c>
      <c r="AS23" s="162">
        <v>8703.6336656193198</v>
      </c>
      <c r="AT23" s="162">
        <v>8780.3110854772294</v>
      </c>
      <c r="AU23" s="162">
        <v>8955.3398321701807</v>
      </c>
      <c r="AV23" s="162">
        <v>9115.7154167332701</v>
      </c>
      <c r="AW23" s="162">
        <v>9257.9315555839603</v>
      </c>
      <c r="AX23" s="162">
        <v>9337.6435091325093</v>
      </c>
      <c r="AY23" s="162">
        <v>9171.0391691923905</v>
      </c>
      <c r="AZ23" s="162">
        <v>9314.3857660911508</v>
      </c>
      <c r="BA23" s="162">
        <v>9389.5695944736908</v>
      </c>
      <c r="BB23" s="162">
        <v>9212.7139957133895</v>
      </c>
      <c r="BC23" s="162">
        <v>9227.40621183447</v>
      </c>
      <c r="BD23" s="162">
        <v>9288.3101979784606</v>
      </c>
      <c r="BE23" s="162">
        <v>9303.0614055209899</v>
      </c>
      <c r="BF23" s="162">
        <v>9307.7687981658401</v>
      </c>
      <c r="BG23" s="162">
        <v>9436.0884637520903</v>
      </c>
      <c r="BH23" s="162">
        <v>9488.0813325610707</v>
      </c>
      <c r="BI23" s="162">
        <v>9299.8554742020006</v>
      </c>
      <c r="BJ23" s="162">
        <v>9397.1245973635905</v>
      </c>
      <c r="BK23" s="162">
        <v>9445.7566320587503</v>
      </c>
      <c r="BL23" s="162">
        <v>9542.2632963756496</v>
      </c>
      <c r="BM23" s="162">
        <v>9098.4308605195401</v>
      </c>
      <c r="BN23" s="162">
        <v>6642.5670862143797</v>
      </c>
      <c r="BO23" s="162">
        <v>8781.5480887698395</v>
      </c>
      <c r="BP23" s="162">
        <v>9378.4539644962606</v>
      </c>
      <c r="BQ23" s="162">
        <v>9584.9449868008796</v>
      </c>
      <c r="BR23" s="162">
        <v>8606.0326394293606</v>
      </c>
      <c r="BS23" s="162">
        <v>9947.7764065801694</v>
      </c>
      <c r="BT23" s="162">
        <v>10083.245967189499</v>
      </c>
      <c r="BU23" s="162">
        <v>10073.200201264101</v>
      </c>
      <c r="BV23" s="162">
        <v>10422.4310477443</v>
      </c>
      <c r="BW23" s="162">
        <v>10747.6540243613</v>
      </c>
      <c r="BX23" s="162">
        <v>10411.7147266303</v>
      </c>
      <c r="BY23" s="162">
        <v>10582.7757450443</v>
      </c>
      <c r="BZ23" s="162">
        <v>10403.875444844</v>
      </c>
      <c r="CA23" s="162">
        <v>10209.711420600001</v>
      </c>
      <c r="CB23" s="162">
        <v>10238.7385565637</v>
      </c>
      <c r="CC23" s="162">
        <v>10260.8409132295</v>
      </c>
      <c r="CD23" s="162">
        <v>9971.9786886291295</v>
      </c>
      <c r="CE23" s="162">
        <v>9873.6277559248101</v>
      </c>
      <c r="CF23" s="105"/>
    </row>
    <row r="24" spans="1:84" ht="72">
      <c r="A24" s="90"/>
      <c r="B24" s="116"/>
      <c r="C24" s="85" t="s">
        <v>147</v>
      </c>
      <c r="D24" s="140" t="s">
        <v>148</v>
      </c>
      <c r="E24" s="161">
        <v>2771.0720252279798</v>
      </c>
      <c r="F24" s="161">
        <v>2850.23615546663</v>
      </c>
      <c r="G24" s="161">
        <v>2758.2288816252499</v>
      </c>
      <c r="H24" s="161">
        <v>2919.4629372988202</v>
      </c>
      <c r="I24" s="161">
        <v>2903.60413079921</v>
      </c>
      <c r="J24" s="161">
        <v>3102.0558849522299</v>
      </c>
      <c r="K24" s="161">
        <v>3176.8918128980599</v>
      </c>
      <c r="L24" s="161">
        <v>3210.4481713505002</v>
      </c>
      <c r="M24" s="161">
        <v>3394.4910973485598</v>
      </c>
      <c r="N24" s="161">
        <v>3384.62063154421</v>
      </c>
      <c r="O24" s="161">
        <v>3490.25627873139</v>
      </c>
      <c r="P24" s="161">
        <v>3464.6319923758301</v>
      </c>
      <c r="Q24" s="161">
        <v>3388.0491205736398</v>
      </c>
      <c r="R24" s="161">
        <v>3306.78467004804</v>
      </c>
      <c r="S24" s="161">
        <v>3198.2612083674699</v>
      </c>
      <c r="T24" s="161">
        <v>3052.9050010108399</v>
      </c>
      <c r="U24" s="161">
        <v>3103.94518713464</v>
      </c>
      <c r="V24" s="161">
        <v>2857.1667959572201</v>
      </c>
      <c r="W24" s="161">
        <v>2982.9439650475301</v>
      </c>
      <c r="X24" s="161">
        <v>3075.9440518606102</v>
      </c>
      <c r="Y24" s="161">
        <v>3125.0422797302199</v>
      </c>
      <c r="Z24" s="161">
        <v>3295.90435589555</v>
      </c>
      <c r="AA24" s="161">
        <v>3285.7953608213602</v>
      </c>
      <c r="AB24" s="161">
        <v>3429.2580035528799</v>
      </c>
      <c r="AC24" s="161">
        <v>3514.96692474252</v>
      </c>
      <c r="AD24" s="161">
        <v>3625.6886032621101</v>
      </c>
      <c r="AE24" s="161">
        <v>3619.35130145632</v>
      </c>
      <c r="AF24" s="161">
        <v>3526.99317053905</v>
      </c>
      <c r="AG24" s="161">
        <v>3665.64273137073</v>
      </c>
      <c r="AH24" s="161">
        <v>3629.7041324883899</v>
      </c>
      <c r="AI24" s="161">
        <v>3620.9548089550099</v>
      </c>
      <c r="AJ24" s="161">
        <v>3585.6983271858699</v>
      </c>
      <c r="AK24" s="161">
        <v>3525.4172545353599</v>
      </c>
      <c r="AL24" s="161">
        <v>3528.05158799845</v>
      </c>
      <c r="AM24" s="161">
        <v>3646.8330800286899</v>
      </c>
      <c r="AN24" s="161">
        <v>3597.6980774375002</v>
      </c>
      <c r="AO24" s="161">
        <v>3599.45038491696</v>
      </c>
      <c r="AP24" s="161">
        <v>3616.7073646064</v>
      </c>
      <c r="AQ24" s="161">
        <v>3738.9369914602999</v>
      </c>
      <c r="AR24" s="161">
        <v>3896.9052590163301</v>
      </c>
      <c r="AS24" s="161">
        <v>3665.4569694339002</v>
      </c>
      <c r="AT24" s="161">
        <v>3770.3932104692899</v>
      </c>
      <c r="AU24" s="161">
        <v>3771.9733552611901</v>
      </c>
      <c r="AV24" s="161">
        <v>3796.1764648356202</v>
      </c>
      <c r="AW24" s="161">
        <v>3855.8204359811698</v>
      </c>
      <c r="AX24" s="161">
        <v>3861.85683198672</v>
      </c>
      <c r="AY24" s="161">
        <v>3798.40056620928</v>
      </c>
      <c r="AZ24" s="161">
        <v>3750.9221658228198</v>
      </c>
      <c r="BA24" s="161">
        <v>3573.11316294072</v>
      </c>
      <c r="BB24" s="161">
        <v>3458.1816931568301</v>
      </c>
      <c r="BC24" s="161">
        <v>3322.2181531075498</v>
      </c>
      <c r="BD24" s="161">
        <v>3371.4869907948901</v>
      </c>
      <c r="BE24" s="161">
        <v>3473.25922456019</v>
      </c>
      <c r="BF24" s="161">
        <v>3476.9610051418499</v>
      </c>
      <c r="BG24" s="161">
        <v>3536.9542451279699</v>
      </c>
      <c r="BH24" s="161">
        <v>3544.8255251699902</v>
      </c>
      <c r="BI24" s="161">
        <v>3569.2397512217699</v>
      </c>
      <c r="BJ24" s="161">
        <v>3658.0390885578699</v>
      </c>
      <c r="BK24" s="161">
        <v>3539.5037207433002</v>
      </c>
      <c r="BL24" s="161">
        <v>3530.21743947708</v>
      </c>
      <c r="BM24" s="161">
        <v>3434.6289737270699</v>
      </c>
      <c r="BN24" s="161">
        <v>2363.71376324428</v>
      </c>
      <c r="BO24" s="161">
        <v>3344.5857314034502</v>
      </c>
      <c r="BP24" s="161">
        <v>3675.0715316251899</v>
      </c>
      <c r="BQ24" s="161">
        <v>3740.6956006144401</v>
      </c>
      <c r="BR24" s="161">
        <v>3644.04606883825</v>
      </c>
      <c r="BS24" s="161">
        <v>3879.9801247679702</v>
      </c>
      <c r="BT24" s="161">
        <v>3931.2782057793402</v>
      </c>
      <c r="BU24" s="161">
        <v>4023.0658923780102</v>
      </c>
      <c r="BV24" s="161">
        <v>4140.3656038319295</v>
      </c>
      <c r="BW24" s="161">
        <v>4253.8623339843998</v>
      </c>
      <c r="BX24" s="161">
        <v>4155.7061698056496</v>
      </c>
      <c r="BY24" s="161">
        <v>4072.62066853035</v>
      </c>
      <c r="BZ24" s="161">
        <v>3904.6878704097599</v>
      </c>
      <c r="CA24" s="161">
        <v>3766.0851046478001</v>
      </c>
      <c r="CB24" s="161">
        <v>3781.0640893838399</v>
      </c>
      <c r="CC24" s="161">
        <v>3877.04670522983</v>
      </c>
      <c r="CD24" s="161">
        <v>3880.1498562309898</v>
      </c>
      <c r="CE24" s="161">
        <v>3802.8201877328902</v>
      </c>
      <c r="CF24" s="105"/>
    </row>
    <row r="25" spans="1:84">
      <c r="A25" s="88"/>
      <c r="B25" s="114"/>
      <c r="C25" s="21" t="s">
        <v>149</v>
      </c>
      <c r="D25" s="141" t="s">
        <v>150</v>
      </c>
      <c r="E25" s="162">
        <v>1028.3084098322099</v>
      </c>
      <c r="F25" s="162">
        <v>1052.8951865758099</v>
      </c>
      <c r="G25" s="162">
        <v>1139.1163248064399</v>
      </c>
      <c r="H25" s="162">
        <v>1177.68007976845</v>
      </c>
      <c r="I25" s="162">
        <v>1075.01793379997</v>
      </c>
      <c r="J25" s="162">
        <v>1095.9237672495201</v>
      </c>
      <c r="K25" s="162">
        <v>1240.3433024640001</v>
      </c>
      <c r="L25" s="162">
        <v>1287.71499648651</v>
      </c>
      <c r="M25" s="162">
        <v>1205.13367960409</v>
      </c>
      <c r="N25" s="162">
        <v>1313.6360206499401</v>
      </c>
      <c r="O25" s="162">
        <v>1236.5609871920601</v>
      </c>
      <c r="P25" s="162">
        <v>1225.66931255392</v>
      </c>
      <c r="Q25" s="162">
        <v>1377.3227448294799</v>
      </c>
      <c r="R25" s="162">
        <v>1315.5277362208999</v>
      </c>
      <c r="S25" s="162">
        <v>1212.83456964467</v>
      </c>
      <c r="T25" s="162">
        <v>1213.31494930496</v>
      </c>
      <c r="U25" s="162">
        <v>1174.0056298366201</v>
      </c>
      <c r="V25" s="162">
        <v>1174.59890145956</v>
      </c>
      <c r="W25" s="162">
        <v>1218.6581103654801</v>
      </c>
      <c r="X25" s="162">
        <v>1211.7373583383401</v>
      </c>
      <c r="Y25" s="162">
        <v>1186.9224619776301</v>
      </c>
      <c r="Z25" s="162">
        <v>1226.9624843956001</v>
      </c>
      <c r="AA25" s="162">
        <v>1233.72089359251</v>
      </c>
      <c r="AB25" s="162">
        <v>1339.39416003426</v>
      </c>
      <c r="AC25" s="162">
        <v>1356.70891268326</v>
      </c>
      <c r="AD25" s="162">
        <v>1237.8289886339601</v>
      </c>
      <c r="AE25" s="162">
        <v>1338.04491105134</v>
      </c>
      <c r="AF25" s="162">
        <v>1201.4171876314399</v>
      </c>
      <c r="AG25" s="162">
        <v>1421.60700418602</v>
      </c>
      <c r="AH25" s="162">
        <v>1326.30600635</v>
      </c>
      <c r="AI25" s="162">
        <v>1263.27993870824</v>
      </c>
      <c r="AJ25" s="162">
        <v>1247.80705075573</v>
      </c>
      <c r="AK25" s="162">
        <v>1259.46852301935</v>
      </c>
      <c r="AL25" s="162">
        <v>1369.9220915242199</v>
      </c>
      <c r="AM25" s="162">
        <v>1358.7363433046601</v>
      </c>
      <c r="AN25" s="162">
        <v>1290.8730421517801</v>
      </c>
      <c r="AO25" s="162">
        <v>1346.58112469464</v>
      </c>
      <c r="AP25" s="162">
        <v>1376.05416943108</v>
      </c>
      <c r="AQ25" s="162">
        <v>1375.66370820205</v>
      </c>
      <c r="AR25" s="162">
        <v>1336.70099767224</v>
      </c>
      <c r="AS25" s="162">
        <v>1423.8799645854201</v>
      </c>
      <c r="AT25" s="162">
        <v>1363.51896542844</v>
      </c>
      <c r="AU25" s="162">
        <v>1384.1739548650501</v>
      </c>
      <c r="AV25" s="162">
        <v>1439.4271151210901</v>
      </c>
      <c r="AW25" s="162">
        <v>1379.1292679238099</v>
      </c>
      <c r="AX25" s="162">
        <v>1404.31008896004</v>
      </c>
      <c r="AY25" s="162">
        <v>1362.04074241034</v>
      </c>
      <c r="AZ25" s="162">
        <v>1412.51990070582</v>
      </c>
      <c r="BA25" s="162">
        <v>1354.17089395839</v>
      </c>
      <c r="BB25" s="162">
        <v>1319.3105572802999</v>
      </c>
      <c r="BC25" s="162">
        <v>1373.6321706769299</v>
      </c>
      <c r="BD25" s="162">
        <v>1381.8863780843601</v>
      </c>
      <c r="BE25" s="162">
        <v>1405.16501349076</v>
      </c>
      <c r="BF25" s="162">
        <v>1442.94462158585</v>
      </c>
      <c r="BG25" s="162">
        <v>1388.7473331930801</v>
      </c>
      <c r="BH25" s="162">
        <v>1349.14303173031</v>
      </c>
      <c r="BI25" s="162">
        <v>1371.32930981553</v>
      </c>
      <c r="BJ25" s="162">
        <v>1389.0809010261501</v>
      </c>
      <c r="BK25" s="162">
        <v>1413.1894581193301</v>
      </c>
      <c r="BL25" s="162">
        <v>1383.4003310389901</v>
      </c>
      <c r="BM25" s="162">
        <v>1343.65469175722</v>
      </c>
      <c r="BN25" s="162">
        <v>897.326818750283</v>
      </c>
      <c r="BO25" s="162">
        <v>1274.74044963908</v>
      </c>
      <c r="BP25" s="162">
        <v>1400.2780398534101</v>
      </c>
      <c r="BQ25" s="162">
        <v>1474.5841674313399</v>
      </c>
      <c r="BR25" s="162">
        <v>1338.88708058046</v>
      </c>
      <c r="BS25" s="162">
        <v>1505.9919532727999</v>
      </c>
      <c r="BT25" s="162">
        <v>1537.53679871541</v>
      </c>
      <c r="BU25" s="162">
        <v>1600.3747709898</v>
      </c>
      <c r="BV25" s="162">
        <v>1635.6616112351301</v>
      </c>
      <c r="BW25" s="162">
        <v>1638.48961450659</v>
      </c>
      <c r="BX25" s="162">
        <v>1601.4740032684899</v>
      </c>
      <c r="BY25" s="162">
        <v>1621.5676347399699</v>
      </c>
      <c r="BZ25" s="162">
        <v>1542.35308487967</v>
      </c>
      <c r="CA25" s="162">
        <v>1549.58919775656</v>
      </c>
      <c r="CB25" s="162">
        <v>1564.25402744134</v>
      </c>
      <c r="CC25" s="162">
        <v>1510.0245155806799</v>
      </c>
      <c r="CD25" s="162">
        <v>1584.5483742706001</v>
      </c>
      <c r="CE25" s="162">
        <v>1548.52269087996</v>
      </c>
      <c r="CF25" s="105"/>
    </row>
    <row r="26" spans="1:84" s="118" customFormat="1" ht="36">
      <c r="A26" s="94"/>
      <c r="B26" s="113" t="s">
        <v>155</v>
      </c>
      <c r="C26" s="85"/>
      <c r="D26" s="117" t="s">
        <v>12</v>
      </c>
      <c r="E26" s="163">
        <v>4580.1976126420104</v>
      </c>
      <c r="F26" s="163">
        <v>4687.7411978615</v>
      </c>
      <c r="G26" s="163">
        <v>4717.8777231284103</v>
      </c>
      <c r="H26" s="163">
        <v>4699.1834654898303</v>
      </c>
      <c r="I26" s="163">
        <v>4823.1370838435496</v>
      </c>
      <c r="J26" s="163">
        <v>4903.7840433497804</v>
      </c>
      <c r="K26" s="163">
        <v>4946.9623252871997</v>
      </c>
      <c r="L26" s="163">
        <v>5005.1165475194703</v>
      </c>
      <c r="M26" s="163">
        <v>5140.5232799576497</v>
      </c>
      <c r="N26" s="163">
        <v>5102.8719567113703</v>
      </c>
      <c r="O26" s="163">
        <v>5112.3820251561101</v>
      </c>
      <c r="P26" s="163">
        <v>5155.2227381748899</v>
      </c>
      <c r="Q26" s="163">
        <v>5062.8339635782304</v>
      </c>
      <c r="R26" s="163">
        <v>5149.75196251127</v>
      </c>
      <c r="S26" s="163">
        <v>5181.0379449907596</v>
      </c>
      <c r="T26" s="163">
        <v>5225.37612891974</v>
      </c>
      <c r="U26" s="163">
        <v>5090.3678893138804</v>
      </c>
      <c r="V26" s="163">
        <v>5196.8444258536001</v>
      </c>
      <c r="W26" s="163">
        <v>5330.5461744146396</v>
      </c>
      <c r="X26" s="163">
        <v>5495.2415104178799</v>
      </c>
      <c r="Y26" s="163">
        <v>5510.5698464037796</v>
      </c>
      <c r="Z26" s="163">
        <v>5493.1827384805401</v>
      </c>
      <c r="AA26" s="163">
        <v>5477.2038223352101</v>
      </c>
      <c r="AB26" s="163">
        <v>5454.0435927804701</v>
      </c>
      <c r="AC26" s="163">
        <v>5641.2978589719396</v>
      </c>
      <c r="AD26" s="163">
        <v>5625.6848377055103</v>
      </c>
      <c r="AE26" s="163">
        <v>5651.01398448296</v>
      </c>
      <c r="AF26" s="163">
        <v>5690.0033188395801</v>
      </c>
      <c r="AG26" s="163">
        <v>5760.6245333553798</v>
      </c>
      <c r="AH26" s="163">
        <v>5751.9239277121196</v>
      </c>
      <c r="AI26" s="163">
        <v>5783.3156958075297</v>
      </c>
      <c r="AJ26" s="163">
        <v>5798.13584312496</v>
      </c>
      <c r="AK26" s="163">
        <v>5875.89805537139</v>
      </c>
      <c r="AL26" s="163">
        <v>6026.7411931513998</v>
      </c>
      <c r="AM26" s="163">
        <v>5994.88387931527</v>
      </c>
      <c r="AN26" s="163">
        <v>6052.4768721619503</v>
      </c>
      <c r="AO26" s="163">
        <v>6147.5622831219998</v>
      </c>
      <c r="AP26" s="163">
        <v>6257.4299853582997</v>
      </c>
      <c r="AQ26" s="163">
        <v>6211.9968423355804</v>
      </c>
      <c r="AR26" s="163">
        <v>6156.0108891841101</v>
      </c>
      <c r="AS26" s="163">
        <v>6119.0784946060103</v>
      </c>
      <c r="AT26" s="163">
        <v>6134.6047362158897</v>
      </c>
      <c r="AU26" s="163">
        <v>6181.4414685313996</v>
      </c>
      <c r="AV26" s="163">
        <v>6163.8753006467005</v>
      </c>
      <c r="AW26" s="163">
        <v>6198.5272856120901</v>
      </c>
      <c r="AX26" s="163">
        <v>6091.9324593285901</v>
      </c>
      <c r="AY26" s="163">
        <v>6120.88439819416</v>
      </c>
      <c r="AZ26" s="163">
        <v>6185.6558568651599</v>
      </c>
      <c r="BA26" s="163">
        <v>6238.9982956543099</v>
      </c>
      <c r="BB26" s="163">
        <v>6294.0073275799596</v>
      </c>
      <c r="BC26" s="163">
        <v>6359.76831143239</v>
      </c>
      <c r="BD26" s="163">
        <v>6414.2260653333196</v>
      </c>
      <c r="BE26" s="163">
        <v>6373.7366131139397</v>
      </c>
      <c r="BF26" s="163">
        <v>6474.0691133569599</v>
      </c>
      <c r="BG26" s="163">
        <v>6547.0644782755799</v>
      </c>
      <c r="BH26" s="163">
        <v>6557.1297952535297</v>
      </c>
      <c r="BI26" s="163">
        <v>6579.6290536204797</v>
      </c>
      <c r="BJ26" s="163">
        <v>6647.8432305718297</v>
      </c>
      <c r="BK26" s="163">
        <v>6711.5940854878299</v>
      </c>
      <c r="BL26" s="163">
        <v>6666.9336303198697</v>
      </c>
      <c r="BM26" s="163">
        <v>6707.2738214807696</v>
      </c>
      <c r="BN26" s="163">
        <v>6020.6219905739899</v>
      </c>
      <c r="BO26" s="163">
        <v>6331.8143477998501</v>
      </c>
      <c r="BP26" s="163">
        <v>6527.2898401453804</v>
      </c>
      <c r="BQ26" s="163">
        <v>6613.8038178595598</v>
      </c>
      <c r="BR26" s="163">
        <v>6589.7373842475199</v>
      </c>
      <c r="BS26" s="163">
        <v>6884.0454031006702</v>
      </c>
      <c r="BT26" s="163">
        <v>6991.4133947922601</v>
      </c>
      <c r="BU26" s="163">
        <v>7012.5721657479298</v>
      </c>
      <c r="BV26" s="163">
        <v>7099.2950215578103</v>
      </c>
      <c r="BW26" s="163">
        <v>7097.8654807248404</v>
      </c>
      <c r="BX26" s="163">
        <v>7117.2673319694304</v>
      </c>
      <c r="BY26" s="163">
        <v>7120.1503249997004</v>
      </c>
      <c r="BZ26" s="163">
        <v>7198.6887422002301</v>
      </c>
      <c r="CA26" s="163">
        <v>7283.6953875606396</v>
      </c>
      <c r="CB26" s="163">
        <v>7314.7557397805504</v>
      </c>
      <c r="CC26" s="163">
        <v>7454.2518906045898</v>
      </c>
      <c r="CD26" s="163">
        <v>7365.8252494602202</v>
      </c>
      <c r="CE26" s="163">
        <v>7352.3711283299899</v>
      </c>
      <c r="CF26" s="219"/>
    </row>
    <row r="27" spans="1:84">
      <c r="A27" s="88"/>
      <c r="B27" s="111"/>
      <c r="C27" s="21" t="s">
        <v>110</v>
      </c>
      <c r="D27" s="141" t="s">
        <v>120</v>
      </c>
      <c r="E27" s="162">
        <v>3082.9597657604299</v>
      </c>
      <c r="F27" s="162">
        <v>3178.2440236233701</v>
      </c>
      <c r="G27" s="162">
        <v>3189.5955635773898</v>
      </c>
      <c r="H27" s="162">
        <v>3126.2006453689701</v>
      </c>
      <c r="I27" s="162">
        <v>3212.0597581786201</v>
      </c>
      <c r="J27" s="162">
        <v>3256.1764435502801</v>
      </c>
      <c r="K27" s="162">
        <v>3302.3604932413</v>
      </c>
      <c r="L27" s="162">
        <v>3360.4033050297899</v>
      </c>
      <c r="M27" s="162">
        <v>3434.25214831843</v>
      </c>
      <c r="N27" s="162">
        <v>3408.2863547710799</v>
      </c>
      <c r="O27" s="162">
        <v>3448.8011449105502</v>
      </c>
      <c r="P27" s="162">
        <v>3468.6603519999398</v>
      </c>
      <c r="Q27" s="162">
        <v>3411.3811855081899</v>
      </c>
      <c r="R27" s="162">
        <v>3467.85834266755</v>
      </c>
      <c r="S27" s="162">
        <v>3447.4198995267002</v>
      </c>
      <c r="T27" s="162">
        <v>3415.3405722975599</v>
      </c>
      <c r="U27" s="162">
        <v>3415.1519129411799</v>
      </c>
      <c r="V27" s="162">
        <v>3485.4438223720999</v>
      </c>
      <c r="W27" s="162">
        <v>3588.5894216400702</v>
      </c>
      <c r="X27" s="162">
        <v>3714.8148430466399</v>
      </c>
      <c r="Y27" s="162">
        <v>3749.10979837271</v>
      </c>
      <c r="Z27" s="162">
        <v>3742.23118334227</v>
      </c>
      <c r="AA27" s="162">
        <v>3711.3697858538198</v>
      </c>
      <c r="AB27" s="162">
        <v>3685.2892324311902</v>
      </c>
      <c r="AC27" s="162">
        <v>3855.71868155428</v>
      </c>
      <c r="AD27" s="162">
        <v>3812.73611463834</v>
      </c>
      <c r="AE27" s="162">
        <v>3833.0418714083498</v>
      </c>
      <c r="AF27" s="162">
        <v>3884.5033323990301</v>
      </c>
      <c r="AG27" s="162">
        <v>3902.9073303570799</v>
      </c>
      <c r="AH27" s="162">
        <v>3913.8635481886899</v>
      </c>
      <c r="AI27" s="162">
        <v>3973.90860119231</v>
      </c>
      <c r="AJ27" s="162">
        <v>3957.3205202619101</v>
      </c>
      <c r="AK27" s="162">
        <v>4009.6499333625702</v>
      </c>
      <c r="AL27" s="162">
        <v>4131.2743600952499</v>
      </c>
      <c r="AM27" s="162">
        <v>4096.1173149756396</v>
      </c>
      <c r="AN27" s="162">
        <v>4146.9583915665398</v>
      </c>
      <c r="AO27" s="162">
        <v>4249.7516053684203</v>
      </c>
      <c r="AP27" s="162">
        <v>4297.05136395505</v>
      </c>
      <c r="AQ27" s="162">
        <v>4254.4864956236597</v>
      </c>
      <c r="AR27" s="162">
        <v>4229.71053505288</v>
      </c>
      <c r="AS27" s="162">
        <v>4200.5084401273498</v>
      </c>
      <c r="AT27" s="162">
        <v>4192.9989819112598</v>
      </c>
      <c r="AU27" s="162">
        <v>4235.07012449793</v>
      </c>
      <c r="AV27" s="162">
        <v>4213.4224534634504</v>
      </c>
      <c r="AW27" s="162">
        <v>4270.7730851732103</v>
      </c>
      <c r="AX27" s="162">
        <v>4198.6511755287602</v>
      </c>
      <c r="AY27" s="162">
        <v>4240.3154224668897</v>
      </c>
      <c r="AZ27" s="162">
        <v>4280.2603168311498</v>
      </c>
      <c r="BA27" s="162">
        <v>4309.3523885553404</v>
      </c>
      <c r="BB27" s="162">
        <v>4375.2246112857702</v>
      </c>
      <c r="BC27" s="162">
        <v>4399.5316290860701</v>
      </c>
      <c r="BD27" s="162">
        <v>4434.8913710728102</v>
      </c>
      <c r="BE27" s="162">
        <v>4422.6120964409602</v>
      </c>
      <c r="BF27" s="162">
        <v>4502.1966888579</v>
      </c>
      <c r="BG27" s="162">
        <v>4533.99761074245</v>
      </c>
      <c r="BH27" s="162">
        <v>4545.1936039586999</v>
      </c>
      <c r="BI27" s="162">
        <v>4552.0402799982703</v>
      </c>
      <c r="BJ27" s="162">
        <v>4630.8810088131204</v>
      </c>
      <c r="BK27" s="162">
        <v>4680.9392363181396</v>
      </c>
      <c r="BL27" s="162">
        <v>4685.1394748704697</v>
      </c>
      <c r="BM27" s="162">
        <v>4784.7003785844799</v>
      </c>
      <c r="BN27" s="162">
        <v>4250.9374169429702</v>
      </c>
      <c r="BO27" s="162">
        <v>4536.5708131532101</v>
      </c>
      <c r="BP27" s="162">
        <v>4714.7913913193297</v>
      </c>
      <c r="BQ27" s="162">
        <v>4758.9073243538396</v>
      </c>
      <c r="BR27" s="162">
        <v>4740.8296748222401</v>
      </c>
      <c r="BS27" s="162">
        <v>4948.1253261819402</v>
      </c>
      <c r="BT27" s="162">
        <v>5044.1376746419701</v>
      </c>
      <c r="BU27" s="162">
        <v>5042.5046794605496</v>
      </c>
      <c r="BV27" s="162">
        <v>5088.83315942012</v>
      </c>
      <c r="BW27" s="162">
        <v>5115.7824212420601</v>
      </c>
      <c r="BX27" s="162">
        <v>5114.8797398772704</v>
      </c>
      <c r="BY27" s="162">
        <v>5158.2045643322499</v>
      </c>
      <c r="BZ27" s="162">
        <v>5220.1016134700203</v>
      </c>
      <c r="CA27" s="162">
        <v>5297.0553075657099</v>
      </c>
      <c r="CB27" s="162">
        <v>5328.0829343243804</v>
      </c>
      <c r="CC27" s="162">
        <v>5460.4993848215299</v>
      </c>
      <c r="CD27" s="162">
        <v>5370.93674054845</v>
      </c>
      <c r="CE27" s="162">
        <v>5359.9494212995996</v>
      </c>
      <c r="CF27" s="105"/>
    </row>
    <row r="28" spans="1:84" ht="24">
      <c r="A28" s="84"/>
      <c r="B28" s="113"/>
      <c r="C28" s="85" t="s">
        <v>111</v>
      </c>
      <c r="D28" s="140" t="s">
        <v>121</v>
      </c>
      <c r="E28" s="161">
        <v>1489.1341774802299</v>
      </c>
      <c r="F28" s="161">
        <v>1507.13022675048</v>
      </c>
      <c r="G28" s="161">
        <v>1531.81653546179</v>
      </c>
      <c r="H28" s="161">
        <v>1560.91906043465</v>
      </c>
      <c r="I28" s="161">
        <v>1594.33225877012</v>
      </c>
      <c r="J28" s="161">
        <v>1630.0627090468699</v>
      </c>
      <c r="K28" s="161">
        <v>1638.11000708539</v>
      </c>
      <c r="L28" s="161">
        <v>1638.4950250976301</v>
      </c>
      <c r="M28" s="161">
        <v>1691.69540007724</v>
      </c>
      <c r="N28" s="161">
        <v>1685.1852587331</v>
      </c>
      <c r="O28" s="161">
        <v>1663.52357961385</v>
      </c>
      <c r="P28" s="161">
        <v>1676.59576157583</v>
      </c>
      <c r="Q28" s="161">
        <v>1644.69602700013</v>
      </c>
      <c r="R28" s="161">
        <v>1680.4675537215501</v>
      </c>
      <c r="S28" s="161">
        <v>1720.4980811543101</v>
      </c>
      <c r="T28" s="161">
        <v>1780.3383381240101</v>
      </c>
      <c r="U28" s="161">
        <v>1665.11438201787</v>
      </c>
      <c r="V28" s="161">
        <v>1708.6158762908699</v>
      </c>
      <c r="W28" s="161">
        <v>1733.6841225529499</v>
      </c>
      <c r="X28" s="161">
        <v>1765.5856191383</v>
      </c>
      <c r="Y28" s="161">
        <v>1757.99690719465</v>
      </c>
      <c r="Z28" s="161">
        <v>1752.9767676179199</v>
      </c>
      <c r="AA28" s="161">
        <v>1760.8761440788501</v>
      </c>
      <c r="AB28" s="161">
        <v>1758.15018110858</v>
      </c>
      <c r="AC28" s="161">
        <v>1783.34283687788</v>
      </c>
      <c r="AD28" s="161">
        <v>1808.5332026001099</v>
      </c>
      <c r="AE28" s="161">
        <v>1818.08037790196</v>
      </c>
      <c r="AF28" s="161">
        <v>1800.0435826200401</v>
      </c>
      <c r="AG28" s="161">
        <v>1853.0292562826601</v>
      </c>
      <c r="AH28" s="161">
        <v>1833.8999772446</v>
      </c>
      <c r="AI28" s="161">
        <v>1815.5606107640499</v>
      </c>
      <c r="AJ28" s="161">
        <v>1835.51015570869</v>
      </c>
      <c r="AK28" s="161">
        <v>1869.5054618061899</v>
      </c>
      <c r="AL28" s="161">
        <v>1893.6478200541901</v>
      </c>
      <c r="AM28" s="161">
        <v>1899.0240615472701</v>
      </c>
      <c r="AN28" s="161">
        <v>1900.8226565923501</v>
      </c>
      <c r="AO28" s="161">
        <v>1906.9767820438799</v>
      </c>
      <c r="AP28" s="161">
        <v>1957.339687594</v>
      </c>
      <c r="AQ28" s="161">
        <v>1954.68250026999</v>
      </c>
      <c r="AR28" s="161">
        <v>1925.0010300921299</v>
      </c>
      <c r="AS28" s="161">
        <v>1923.6044296610901</v>
      </c>
      <c r="AT28" s="161">
        <v>1938.82423090005</v>
      </c>
      <c r="AU28" s="161">
        <v>1946.0532788621299</v>
      </c>
      <c r="AV28" s="161">
        <v>1948.51806057672</v>
      </c>
      <c r="AW28" s="161">
        <v>1932.0746834752299</v>
      </c>
      <c r="AX28" s="161">
        <v>1892.35924157717</v>
      </c>
      <c r="AY28" s="161">
        <v>1880.57032357555</v>
      </c>
      <c r="AZ28" s="161">
        <v>1901.9957513720501</v>
      </c>
      <c r="BA28" s="161">
        <v>1938.6561791353499</v>
      </c>
      <c r="BB28" s="161">
        <v>1916.58675919546</v>
      </c>
      <c r="BC28" s="161">
        <v>1957.1730934731399</v>
      </c>
      <c r="BD28" s="161">
        <v>1971.5839681960499</v>
      </c>
      <c r="BE28" s="161">
        <v>1958.2279438205901</v>
      </c>
      <c r="BF28" s="161">
        <v>1972.0004763353299</v>
      </c>
      <c r="BG28" s="161">
        <v>2004.99848134951</v>
      </c>
      <c r="BH28" s="161">
        <v>2008.7730984945699</v>
      </c>
      <c r="BI28" s="161">
        <v>2032.6441417522501</v>
      </c>
      <c r="BJ28" s="161">
        <v>2021.54083099779</v>
      </c>
      <c r="BK28" s="161">
        <v>2018.14469335742</v>
      </c>
      <c r="BL28" s="161">
        <v>1980.6703338925399</v>
      </c>
      <c r="BM28" s="161">
        <v>1930.4349720886501</v>
      </c>
      <c r="BN28" s="161">
        <v>1779.4419921465999</v>
      </c>
      <c r="BO28" s="161">
        <v>1777.8626986855099</v>
      </c>
      <c r="BP28" s="161">
        <v>1811.2603370792301</v>
      </c>
      <c r="BQ28" s="161">
        <v>1860.4766014213701</v>
      </c>
      <c r="BR28" s="161">
        <v>1858.2178620085699</v>
      </c>
      <c r="BS28" s="161">
        <v>1918.9802772088001</v>
      </c>
      <c r="BT28" s="161">
        <v>1945.3252593612499</v>
      </c>
      <c r="BU28" s="161">
        <v>1974.3863653035201</v>
      </c>
      <c r="BV28" s="161">
        <v>2010.2449463835501</v>
      </c>
      <c r="BW28" s="161">
        <v>1971.8306544243201</v>
      </c>
      <c r="BX28" s="161">
        <v>2003.53803388861</v>
      </c>
      <c r="BY28" s="161">
        <v>1969.0045983375101</v>
      </c>
      <c r="BZ28" s="161">
        <v>1976.11134302818</v>
      </c>
      <c r="CA28" s="161">
        <v>1975.39556238358</v>
      </c>
      <c r="CB28" s="161">
        <v>1982.91803114445</v>
      </c>
      <c r="CC28" s="161">
        <v>1999.16564704197</v>
      </c>
      <c r="CD28" s="161">
        <v>1985.76778488167</v>
      </c>
      <c r="CE28" s="161">
        <v>1980.9434937518899</v>
      </c>
      <c r="CF28" s="105"/>
    </row>
    <row r="29" spans="1:84">
      <c r="A29" s="95"/>
      <c r="B29" s="111" t="s">
        <v>5</v>
      </c>
      <c r="C29" s="21"/>
      <c r="D29" s="112" t="s">
        <v>13</v>
      </c>
      <c r="E29" s="159">
        <v>7758.94583410427</v>
      </c>
      <c r="F29" s="159">
        <v>7185.4657637931195</v>
      </c>
      <c r="G29" s="159">
        <v>7139.6668579889201</v>
      </c>
      <c r="H29" s="159">
        <v>7723.9215413305301</v>
      </c>
      <c r="I29" s="159">
        <v>8346.77125488194</v>
      </c>
      <c r="J29" s="159">
        <v>7787.3011619215304</v>
      </c>
      <c r="K29" s="159">
        <v>8307.3435163741105</v>
      </c>
      <c r="L29" s="159">
        <v>8985.5840668223791</v>
      </c>
      <c r="M29" s="159">
        <v>9097.3206306210595</v>
      </c>
      <c r="N29" s="159">
        <v>8913.0402640312095</v>
      </c>
      <c r="O29" s="159">
        <v>8632.3996432713902</v>
      </c>
      <c r="P29" s="159">
        <v>9104.2394620763898</v>
      </c>
      <c r="Q29" s="159">
        <v>9484.2332594705294</v>
      </c>
      <c r="R29" s="159">
        <v>10122.3297304474</v>
      </c>
      <c r="S29" s="159">
        <v>10534.966545659199</v>
      </c>
      <c r="T29" s="159">
        <v>9147.4704644228605</v>
      </c>
      <c r="U29" s="159">
        <v>9405.8803438090908</v>
      </c>
      <c r="V29" s="159">
        <v>10728.220462129</v>
      </c>
      <c r="W29" s="159">
        <v>10159.969034043999</v>
      </c>
      <c r="X29" s="159">
        <v>10021.930160017901</v>
      </c>
      <c r="Y29" s="159">
        <v>9926.0147152540303</v>
      </c>
      <c r="Z29" s="159">
        <v>9652.4880348344795</v>
      </c>
      <c r="AA29" s="159">
        <v>9787.2347797112507</v>
      </c>
      <c r="AB29" s="159">
        <v>10682.2624702003</v>
      </c>
      <c r="AC29" s="159">
        <v>10132.1591714634</v>
      </c>
      <c r="AD29" s="159">
        <v>10412.915465451</v>
      </c>
      <c r="AE29" s="159">
        <v>10931.5728752793</v>
      </c>
      <c r="AF29" s="159">
        <v>11059.3524878063</v>
      </c>
      <c r="AG29" s="159">
        <v>11670.7658758291</v>
      </c>
      <c r="AH29" s="159">
        <v>11936.9270086248</v>
      </c>
      <c r="AI29" s="159">
        <v>10040.9467922844</v>
      </c>
      <c r="AJ29" s="159">
        <v>11402.360323261701</v>
      </c>
      <c r="AK29" s="159">
        <v>11815.3779390168</v>
      </c>
      <c r="AL29" s="159">
        <v>12545.5600971735</v>
      </c>
      <c r="AM29" s="159">
        <v>12784.8272379873</v>
      </c>
      <c r="AN29" s="159">
        <v>12985.2347258224</v>
      </c>
      <c r="AO29" s="159">
        <v>13330.781197432399</v>
      </c>
      <c r="AP29" s="159">
        <v>13370.442092584801</v>
      </c>
      <c r="AQ29" s="159">
        <v>14094.427301081299</v>
      </c>
      <c r="AR29" s="159">
        <v>13806.3494089016</v>
      </c>
      <c r="AS29" s="159">
        <v>14064.8207577171</v>
      </c>
      <c r="AT29" s="159">
        <v>14655.122438971101</v>
      </c>
      <c r="AU29" s="159">
        <v>14391.7886317502</v>
      </c>
      <c r="AV29" s="159">
        <v>14930.2681715616</v>
      </c>
      <c r="AW29" s="159">
        <v>15177.108027496301</v>
      </c>
      <c r="AX29" s="159">
        <v>15099.567969232399</v>
      </c>
      <c r="AY29" s="159">
        <v>15081.9562363969</v>
      </c>
      <c r="AZ29" s="159">
        <v>14766.3677668744</v>
      </c>
      <c r="BA29" s="159">
        <v>14517.7358298895</v>
      </c>
      <c r="BB29" s="159">
        <v>14985.5087423144</v>
      </c>
      <c r="BC29" s="159">
        <v>14806.5060713763</v>
      </c>
      <c r="BD29" s="159">
        <v>14597.249356419799</v>
      </c>
      <c r="BE29" s="159">
        <v>14231.169099242201</v>
      </c>
      <c r="BF29" s="159">
        <v>14134.4972665798</v>
      </c>
      <c r="BG29" s="159">
        <v>15143.325366854</v>
      </c>
      <c r="BH29" s="159">
        <v>14647.0082673241</v>
      </c>
      <c r="BI29" s="159">
        <v>14058.3614997938</v>
      </c>
      <c r="BJ29" s="159">
        <v>14006.6058344189</v>
      </c>
      <c r="BK29" s="159">
        <v>13897.7605958198</v>
      </c>
      <c r="BL29" s="159">
        <v>13930.272069967599</v>
      </c>
      <c r="BM29" s="159">
        <v>11315.401898693501</v>
      </c>
      <c r="BN29" s="159">
        <v>8111.9415286081903</v>
      </c>
      <c r="BO29" s="159">
        <v>9725.8123235977291</v>
      </c>
      <c r="BP29" s="159">
        <v>10205.844249100601</v>
      </c>
      <c r="BQ29" s="159">
        <v>10380.804799887201</v>
      </c>
      <c r="BR29" s="159">
        <v>10024.0415656843</v>
      </c>
      <c r="BS29" s="159">
        <v>9764.8422329295299</v>
      </c>
      <c r="BT29" s="159">
        <v>10869.3114014988</v>
      </c>
      <c r="BU29" s="159">
        <v>10904.3781857299</v>
      </c>
      <c r="BV29" s="159">
        <v>10968.026289585299</v>
      </c>
      <c r="BW29" s="159">
        <v>11202.231129498899</v>
      </c>
      <c r="BX29" s="159">
        <v>10746.364395185899</v>
      </c>
      <c r="BY29" s="159">
        <v>10585.2946991018</v>
      </c>
      <c r="BZ29" s="159">
        <v>10594.616620990901</v>
      </c>
      <c r="CA29" s="159">
        <v>10310.599743623399</v>
      </c>
      <c r="CB29" s="159">
        <v>10536.6832978846</v>
      </c>
      <c r="CC29" s="159">
        <v>10679.6445787294</v>
      </c>
      <c r="CD29" s="159">
        <v>10779.358305146499</v>
      </c>
      <c r="CE29" s="159">
        <v>10752.586638217401</v>
      </c>
      <c r="CF29" s="105"/>
    </row>
    <row r="30" spans="1:84">
      <c r="A30" s="94"/>
      <c r="B30" s="113"/>
      <c r="C30" s="85" t="s">
        <v>151</v>
      </c>
      <c r="D30" s="149" t="s">
        <v>85</v>
      </c>
      <c r="E30" s="161">
        <v>4713.2314941657196</v>
      </c>
      <c r="F30" s="161">
        <v>4294.9826567465998</v>
      </c>
      <c r="G30" s="161">
        <v>4129.8065378036099</v>
      </c>
      <c r="H30" s="161">
        <v>4434.9793081418702</v>
      </c>
      <c r="I30" s="161">
        <v>5121.0457945312401</v>
      </c>
      <c r="J30" s="161">
        <v>4325.6871785717203</v>
      </c>
      <c r="K30" s="161">
        <v>4965.9997114308298</v>
      </c>
      <c r="L30" s="161">
        <v>5288.2673154662098</v>
      </c>
      <c r="M30" s="161">
        <v>5357.7410427611003</v>
      </c>
      <c r="N30" s="161">
        <v>5173.3786256891199</v>
      </c>
      <c r="O30" s="161">
        <v>4785.5771331268097</v>
      </c>
      <c r="P30" s="161">
        <v>5093.3031984229601</v>
      </c>
      <c r="Q30" s="161">
        <v>5491.12114172372</v>
      </c>
      <c r="R30" s="161">
        <v>5863.1677588694602</v>
      </c>
      <c r="S30" s="161">
        <v>6198.4507259332604</v>
      </c>
      <c r="T30" s="161">
        <v>5375.2603734735503</v>
      </c>
      <c r="U30" s="161">
        <v>5169.7902661551698</v>
      </c>
      <c r="V30" s="161">
        <v>6120.7602271864198</v>
      </c>
      <c r="W30" s="161">
        <v>5576.1013163857097</v>
      </c>
      <c r="X30" s="161">
        <v>5457.3481902726999</v>
      </c>
      <c r="Y30" s="161">
        <v>5378.1983058861797</v>
      </c>
      <c r="Z30" s="161">
        <v>5281.3413193590004</v>
      </c>
      <c r="AA30" s="161">
        <v>5409.61943240248</v>
      </c>
      <c r="AB30" s="161">
        <v>5965.8409423523499</v>
      </c>
      <c r="AC30" s="161">
        <v>5456.3184033120497</v>
      </c>
      <c r="AD30" s="161">
        <v>5456.6165345320596</v>
      </c>
      <c r="AE30" s="161">
        <v>5895.8284635591599</v>
      </c>
      <c r="AF30" s="161">
        <v>5902.2365985967299</v>
      </c>
      <c r="AG30" s="161">
        <v>6352.53749308241</v>
      </c>
      <c r="AH30" s="161">
        <v>6206.5154503352196</v>
      </c>
      <c r="AI30" s="161">
        <v>5060.5257612393698</v>
      </c>
      <c r="AJ30" s="161">
        <v>6425.4212953429997</v>
      </c>
      <c r="AK30" s="161">
        <v>6277.6460792776097</v>
      </c>
      <c r="AL30" s="161">
        <v>6728.8799801392397</v>
      </c>
      <c r="AM30" s="161">
        <v>6724.3439495168404</v>
      </c>
      <c r="AN30" s="161">
        <v>6713.1299910663101</v>
      </c>
      <c r="AO30" s="161">
        <v>6764.4726828678804</v>
      </c>
      <c r="AP30" s="161">
        <v>6795.1298906389802</v>
      </c>
      <c r="AQ30" s="161">
        <v>7528.4677781554701</v>
      </c>
      <c r="AR30" s="161">
        <v>7205.9296483376602</v>
      </c>
      <c r="AS30" s="161">
        <v>7173.0213721052396</v>
      </c>
      <c r="AT30" s="161">
        <v>7556.8026310719597</v>
      </c>
      <c r="AU30" s="161">
        <v>7439.5224918432696</v>
      </c>
      <c r="AV30" s="161">
        <v>7941.6535049795502</v>
      </c>
      <c r="AW30" s="161">
        <v>8133.6583083464902</v>
      </c>
      <c r="AX30" s="161">
        <v>7972.6182050152702</v>
      </c>
      <c r="AY30" s="161">
        <v>8011.7438731278298</v>
      </c>
      <c r="AZ30" s="161">
        <v>7787.9796135104098</v>
      </c>
      <c r="BA30" s="161">
        <v>7620.6879136104599</v>
      </c>
      <c r="BB30" s="161">
        <v>7722.9800808545797</v>
      </c>
      <c r="BC30" s="161">
        <v>7532.8278174950201</v>
      </c>
      <c r="BD30" s="161">
        <v>7383.5041880399403</v>
      </c>
      <c r="BE30" s="161">
        <v>7779.6147909615502</v>
      </c>
      <c r="BF30" s="161">
        <v>7234.5063378772902</v>
      </c>
      <c r="BG30" s="161">
        <v>7959.2558303121295</v>
      </c>
      <c r="BH30" s="161">
        <v>7192.6230408490301</v>
      </c>
      <c r="BI30" s="161">
        <v>6583.98985112031</v>
      </c>
      <c r="BJ30" s="161">
        <v>6736.6777420148001</v>
      </c>
      <c r="BK30" s="161">
        <v>6442.7248964908504</v>
      </c>
      <c r="BL30" s="161">
        <v>6291.6075103740404</v>
      </c>
      <c r="BM30" s="161">
        <v>5163.81865401912</v>
      </c>
      <c r="BN30" s="161">
        <v>4070.1924091424798</v>
      </c>
      <c r="BO30" s="161">
        <v>4386.4914172093404</v>
      </c>
      <c r="BP30" s="161">
        <v>4581.4975196290598</v>
      </c>
      <c r="BQ30" s="161">
        <v>5012.5188320257203</v>
      </c>
      <c r="BR30" s="161">
        <v>5027.7227757456903</v>
      </c>
      <c r="BS30" s="161">
        <v>4799.3975567857296</v>
      </c>
      <c r="BT30" s="161">
        <v>5281.3608354428698</v>
      </c>
      <c r="BU30" s="161">
        <v>5527.5540773574803</v>
      </c>
      <c r="BV30" s="161">
        <v>5613.6385222988201</v>
      </c>
      <c r="BW30" s="161">
        <v>5864.2285061989496</v>
      </c>
      <c r="BX30" s="161">
        <v>5580.5788941447599</v>
      </c>
      <c r="BY30" s="161">
        <v>5662.84033279906</v>
      </c>
      <c r="BZ30" s="161">
        <v>5825.5173544453201</v>
      </c>
      <c r="CA30" s="161">
        <v>5554.7045774943699</v>
      </c>
      <c r="CB30" s="161">
        <v>5533.69877537312</v>
      </c>
      <c r="CC30" s="161">
        <v>5534.2021448703799</v>
      </c>
      <c r="CD30" s="161">
        <v>5618.0888242014998</v>
      </c>
      <c r="CE30" s="161">
        <v>5472.4571789117199</v>
      </c>
      <c r="CF30" s="105"/>
    </row>
    <row r="31" spans="1:84" ht="24">
      <c r="A31" s="88"/>
      <c r="B31" s="114"/>
      <c r="C31" s="21" t="s">
        <v>152</v>
      </c>
      <c r="D31" s="150" t="s">
        <v>87</v>
      </c>
      <c r="E31" s="162">
        <v>1684.98086674673</v>
      </c>
      <c r="F31" s="162">
        <v>1284.3176168990699</v>
      </c>
      <c r="G31" s="162">
        <v>1575.8757367834901</v>
      </c>
      <c r="H31" s="162">
        <v>1765.8257495703499</v>
      </c>
      <c r="I31" s="162">
        <v>1720.8395738128499</v>
      </c>
      <c r="J31" s="162">
        <v>1690.9532793890601</v>
      </c>
      <c r="K31" s="162">
        <v>1739.6411317397699</v>
      </c>
      <c r="L31" s="162">
        <v>1929.5660150583301</v>
      </c>
      <c r="M31" s="162">
        <v>2060.1708772420898</v>
      </c>
      <c r="N31" s="162">
        <v>1947.1091952593499</v>
      </c>
      <c r="O31" s="162">
        <v>2087.6229204584702</v>
      </c>
      <c r="P31" s="162">
        <v>2104.0970070400899</v>
      </c>
      <c r="Q31" s="162">
        <v>2087.1370138071102</v>
      </c>
      <c r="R31" s="162">
        <v>2203.8274240148198</v>
      </c>
      <c r="S31" s="162">
        <v>2260.6694726726801</v>
      </c>
      <c r="T31" s="162">
        <v>1995.3660895053899</v>
      </c>
      <c r="U31" s="162">
        <v>2252.4930586248001</v>
      </c>
      <c r="V31" s="162">
        <v>2488.9678492839998</v>
      </c>
      <c r="W31" s="162">
        <v>2507.3205487601799</v>
      </c>
      <c r="X31" s="162">
        <v>2493.2185433310301</v>
      </c>
      <c r="Y31" s="162">
        <v>2458.5651607534901</v>
      </c>
      <c r="Z31" s="162">
        <v>2334.5872246385502</v>
      </c>
      <c r="AA31" s="162">
        <v>2354.0205661825798</v>
      </c>
      <c r="AB31" s="162">
        <v>2603.8270484253799</v>
      </c>
      <c r="AC31" s="162">
        <v>2513.9345849648098</v>
      </c>
      <c r="AD31" s="162">
        <v>2736.3526295736301</v>
      </c>
      <c r="AE31" s="162">
        <v>2807.2732360457198</v>
      </c>
      <c r="AF31" s="162">
        <v>2945.4395494158298</v>
      </c>
      <c r="AG31" s="162">
        <v>2956.87089264423</v>
      </c>
      <c r="AH31" s="162">
        <v>3098.1773387348999</v>
      </c>
      <c r="AI31" s="162">
        <v>2843.7604181625302</v>
      </c>
      <c r="AJ31" s="162">
        <v>2763.1913504583399</v>
      </c>
      <c r="AK31" s="162">
        <v>3030.6976954721499</v>
      </c>
      <c r="AL31" s="162">
        <v>3144.7934387239702</v>
      </c>
      <c r="AM31" s="162">
        <v>3427.84255932726</v>
      </c>
      <c r="AN31" s="162">
        <v>3573.6663064766199</v>
      </c>
      <c r="AO31" s="162">
        <v>3808.5953746465698</v>
      </c>
      <c r="AP31" s="162">
        <v>3669.7308963075102</v>
      </c>
      <c r="AQ31" s="162">
        <v>3676.8884787675102</v>
      </c>
      <c r="AR31" s="162">
        <v>3758.7852502784099</v>
      </c>
      <c r="AS31" s="162">
        <v>3983.0594275592698</v>
      </c>
      <c r="AT31" s="162">
        <v>4035.7992033606401</v>
      </c>
      <c r="AU31" s="162">
        <v>3990.92751676223</v>
      </c>
      <c r="AV31" s="162">
        <v>3896.2138523178701</v>
      </c>
      <c r="AW31" s="162">
        <v>3843.8261280831998</v>
      </c>
      <c r="AX31" s="162">
        <v>3889.2105425845398</v>
      </c>
      <c r="AY31" s="162">
        <v>3903.6172850929602</v>
      </c>
      <c r="AZ31" s="162">
        <v>3855.3460442393098</v>
      </c>
      <c r="BA31" s="162">
        <v>3825.6432445773899</v>
      </c>
      <c r="BB31" s="162">
        <v>4215.8229520958803</v>
      </c>
      <c r="BC31" s="162">
        <v>4277.2075560031799</v>
      </c>
      <c r="BD31" s="162">
        <v>4186.32624732354</v>
      </c>
      <c r="BE31" s="162">
        <v>3501.91336039215</v>
      </c>
      <c r="BF31" s="162">
        <v>4115.1055496392701</v>
      </c>
      <c r="BG31" s="162">
        <v>4188.1730394798296</v>
      </c>
      <c r="BH31" s="162">
        <v>4300.8080504887603</v>
      </c>
      <c r="BI31" s="162">
        <v>4591.3159038921804</v>
      </c>
      <c r="BJ31" s="162">
        <v>4516.0861195500502</v>
      </c>
      <c r="BK31" s="162">
        <v>4630.0832672495899</v>
      </c>
      <c r="BL31" s="162">
        <v>4512.5147093081696</v>
      </c>
      <c r="BM31" s="162">
        <v>4009.00481939056</v>
      </c>
      <c r="BN31" s="162">
        <v>2463.3879054971098</v>
      </c>
      <c r="BO31" s="162">
        <v>3463.85331502901</v>
      </c>
      <c r="BP31" s="162">
        <v>3353.7539600833102</v>
      </c>
      <c r="BQ31" s="162">
        <v>3345.8306662791401</v>
      </c>
      <c r="BR31" s="162">
        <v>2974.5559986071298</v>
      </c>
      <c r="BS31" s="162">
        <v>2927.1862642337101</v>
      </c>
      <c r="BT31" s="162">
        <v>3070.42707088003</v>
      </c>
      <c r="BU31" s="162">
        <v>3080.5283768711902</v>
      </c>
      <c r="BV31" s="162">
        <v>3041.00021577399</v>
      </c>
      <c r="BW31" s="162">
        <v>2959.0788870914098</v>
      </c>
      <c r="BX31" s="162">
        <v>2712.39252026341</v>
      </c>
      <c r="BY31" s="162">
        <v>2614.0843504499799</v>
      </c>
      <c r="BZ31" s="162">
        <v>2534.2935440875299</v>
      </c>
      <c r="CA31" s="162">
        <v>2533.9390621533598</v>
      </c>
      <c r="CB31" s="162">
        <v>2661.2987574758599</v>
      </c>
      <c r="CC31" s="162">
        <v>2805.2092786797498</v>
      </c>
      <c r="CD31" s="162">
        <v>2898.1462130842501</v>
      </c>
      <c r="CE31" s="162">
        <v>2954.6594853807501</v>
      </c>
      <c r="CF31" s="105"/>
    </row>
    <row r="32" spans="1:84" ht="24">
      <c r="A32" s="90"/>
      <c r="B32" s="116"/>
      <c r="C32" s="85" t="s">
        <v>153</v>
      </c>
      <c r="D32" s="149" t="s">
        <v>209</v>
      </c>
      <c r="E32" s="161">
        <v>1738.1331279934</v>
      </c>
      <c r="F32" s="161">
        <v>1600.88990933593</v>
      </c>
      <c r="G32" s="161">
        <v>1615.6227589959601</v>
      </c>
      <c r="H32" s="161">
        <v>1736.3542031084601</v>
      </c>
      <c r="I32" s="161">
        <v>1892.15232755631</v>
      </c>
      <c r="J32" s="161">
        <v>1740.0583859133701</v>
      </c>
      <c r="K32" s="161">
        <v>1868.3276502138201</v>
      </c>
      <c r="L32" s="161">
        <v>2002.4616363164901</v>
      </c>
      <c r="M32" s="161">
        <v>1978.2145811943301</v>
      </c>
      <c r="N32" s="161">
        <v>1899.57769661309</v>
      </c>
      <c r="O32" s="161">
        <v>1810.8056284853401</v>
      </c>
      <c r="P32" s="161">
        <v>1933.4020937072301</v>
      </c>
      <c r="Q32" s="161">
        <v>2080.0175855061202</v>
      </c>
      <c r="R32" s="161">
        <v>2238.5002806163202</v>
      </c>
      <c r="S32" s="161">
        <v>2292.1873839238701</v>
      </c>
      <c r="T32" s="161">
        <v>2024.2947499536799</v>
      </c>
      <c r="U32" s="161">
        <v>2011.7794440456</v>
      </c>
      <c r="V32" s="161">
        <v>2291.7175639270299</v>
      </c>
      <c r="W32" s="161">
        <v>2129.1929167353001</v>
      </c>
      <c r="X32" s="161">
        <v>2132.31007529207</v>
      </c>
      <c r="Y32" s="161">
        <v>2108.8798096394698</v>
      </c>
      <c r="Z32" s="161">
        <v>2059.6495579627099</v>
      </c>
      <c r="AA32" s="161">
        <v>2070.9774705482</v>
      </c>
      <c r="AB32" s="161">
        <v>2302.4931618496398</v>
      </c>
      <c r="AC32" s="161">
        <v>2135.9781773984801</v>
      </c>
      <c r="AD32" s="161">
        <v>2175.5442423852701</v>
      </c>
      <c r="AE32" s="161">
        <v>2266.7999250349199</v>
      </c>
      <c r="AF32" s="161">
        <v>2310.67765518133</v>
      </c>
      <c r="AG32" s="161">
        <v>2452.72774933661</v>
      </c>
      <c r="AH32" s="161">
        <v>2466.89477118279</v>
      </c>
      <c r="AI32" s="161">
        <v>2071.0350124514098</v>
      </c>
      <c r="AJ32" s="161">
        <v>2422.3424670291902</v>
      </c>
      <c r="AK32" s="161">
        <v>2492.3422238593598</v>
      </c>
      <c r="AL32" s="161">
        <v>2650.6942243195099</v>
      </c>
      <c r="AM32" s="161">
        <v>2679.7722513998001</v>
      </c>
      <c r="AN32" s="161">
        <v>2729.1913004213402</v>
      </c>
      <c r="AO32" s="161">
        <v>2811.9369108752298</v>
      </c>
      <c r="AP32" s="161">
        <v>2784.0643645261998</v>
      </c>
      <c r="AQ32" s="161">
        <v>2931.83488539472</v>
      </c>
      <c r="AR32" s="161">
        <v>2867.1638392038599</v>
      </c>
      <c r="AS32" s="161">
        <v>2915.9175857422301</v>
      </c>
      <c r="AT32" s="161">
        <v>3019.4135840656199</v>
      </c>
      <c r="AU32" s="161">
        <v>2976.2781741980798</v>
      </c>
      <c r="AV32" s="161">
        <v>3113.3906559940801</v>
      </c>
      <c r="AW32" s="161">
        <v>3210.3051075234998</v>
      </c>
      <c r="AX32" s="161">
        <v>3204.1062272377599</v>
      </c>
      <c r="AY32" s="161">
        <v>3190.94888960865</v>
      </c>
      <c r="AZ32" s="161">
        <v>3121.6397756300898</v>
      </c>
      <c r="BA32" s="161">
        <v>3032.5300737307598</v>
      </c>
      <c r="BB32" s="161">
        <v>3118.7589250277501</v>
      </c>
      <c r="BC32" s="161">
        <v>3057.8390929995699</v>
      </c>
      <c r="BD32" s="161">
        <v>3011.8719082419302</v>
      </c>
      <c r="BE32" s="161">
        <v>2908.9957979385199</v>
      </c>
      <c r="BF32" s="161">
        <v>2905.71138665834</v>
      </c>
      <c r="BG32" s="161">
        <v>3120.0693482901402</v>
      </c>
      <c r="BH32" s="161">
        <v>3044.223467113</v>
      </c>
      <c r="BI32" s="161">
        <v>2966.75366867004</v>
      </c>
      <c r="BJ32" s="161">
        <v>2924.1143352794002</v>
      </c>
      <c r="BK32" s="161">
        <v>2896.39338339591</v>
      </c>
      <c r="BL32" s="161">
        <v>2883.7386126546598</v>
      </c>
      <c r="BM32" s="161">
        <v>2275.7661055226199</v>
      </c>
      <c r="BN32" s="161">
        <v>1646.7661429964801</v>
      </c>
      <c r="BO32" s="161">
        <v>1979.23384051583</v>
      </c>
      <c r="BP32" s="161">
        <v>2076.2339109650702</v>
      </c>
      <c r="BQ32" s="161">
        <v>2117.9586980221102</v>
      </c>
      <c r="BR32" s="161">
        <v>2092.54457254518</v>
      </c>
      <c r="BS32" s="161">
        <v>2100.2934385447802</v>
      </c>
      <c r="BT32" s="161">
        <v>2331.2032908879301</v>
      </c>
      <c r="BU32" s="161">
        <v>2340.36521910379</v>
      </c>
      <c r="BV32" s="161">
        <v>2354.9614548836598</v>
      </c>
      <c r="BW32" s="161">
        <v>2439.4693941206501</v>
      </c>
      <c r="BX32" s="161">
        <v>2343.2039318919001</v>
      </c>
      <c r="BY32" s="161">
        <v>2300.7652746143199</v>
      </c>
      <c r="BZ32" s="161">
        <v>2306.3283289917899</v>
      </c>
      <c r="CA32" s="161">
        <v>2261.8198940892898</v>
      </c>
      <c r="CB32" s="161">
        <v>2296.1473078000499</v>
      </c>
      <c r="CC32" s="161">
        <v>2322.2801828952402</v>
      </c>
      <c r="CD32" s="161">
        <v>2347.0063454853398</v>
      </c>
      <c r="CE32" s="161">
        <v>2346.5874046110398</v>
      </c>
      <c r="CF32" s="105"/>
    </row>
    <row r="33" spans="1:84" ht="24">
      <c r="A33" s="88"/>
      <c r="B33" s="111" t="s">
        <v>156</v>
      </c>
      <c r="C33" s="21"/>
      <c r="D33" s="112" t="s">
        <v>14</v>
      </c>
      <c r="E33" s="159">
        <v>20936.229175388999</v>
      </c>
      <c r="F33" s="159">
        <v>21440.197474848301</v>
      </c>
      <c r="G33" s="159">
        <v>21386.859190981599</v>
      </c>
      <c r="H33" s="159">
        <v>21663.714152254299</v>
      </c>
      <c r="I33" s="159">
        <v>22174.187983754098</v>
      </c>
      <c r="J33" s="159">
        <v>22759.167730958801</v>
      </c>
      <c r="K33" s="159">
        <v>23396.1994127285</v>
      </c>
      <c r="L33" s="159">
        <v>23596.444872558499</v>
      </c>
      <c r="M33" s="159">
        <v>24190.3199004813</v>
      </c>
      <c r="N33" s="159">
        <v>24601.188790935001</v>
      </c>
      <c r="O33" s="159">
        <v>25049.3006029793</v>
      </c>
      <c r="P33" s="159">
        <v>25502.190705604298</v>
      </c>
      <c r="Q33" s="159">
        <v>25571.9358359984</v>
      </c>
      <c r="R33" s="159">
        <v>25602.923326579101</v>
      </c>
      <c r="S33" s="159">
        <v>25606.5850456792</v>
      </c>
      <c r="T33" s="159">
        <v>25564.5557917433</v>
      </c>
      <c r="U33" s="159">
        <v>25237.082260390602</v>
      </c>
      <c r="V33" s="159">
        <v>25407.204026607</v>
      </c>
      <c r="W33" s="159">
        <v>25648.485480560499</v>
      </c>
      <c r="X33" s="159">
        <v>25892.228232441801</v>
      </c>
      <c r="Y33" s="159">
        <v>26367.917826020701</v>
      </c>
      <c r="Z33" s="159">
        <v>26590.837121697299</v>
      </c>
      <c r="AA33" s="159">
        <v>27033.496688835799</v>
      </c>
      <c r="AB33" s="159">
        <v>27654.748363446201</v>
      </c>
      <c r="AC33" s="159">
        <v>28059.5083958705</v>
      </c>
      <c r="AD33" s="159">
        <v>28646.410600146399</v>
      </c>
      <c r="AE33" s="159">
        <v>29104.254752772598</v>
      </c>
      <c r="AF33" s="159">
        <v>29252.826251210499</v>
      </c>
      <c r="AG33" s="159">
        <v>29675.2865518205</v>
      </c>
      <c r="AH33" s="159">
        <v>29831.359986917701</v>
      </c>
      <c r="AI33" s="159">
        <v>29895.1902879638</v>
      </c>
      <c r="AJ33" s="159">
        <v>30051.1631732979</v>
      </c>
      <c r="AK33" s="159">
        <v>30575.891920587299</v>
      </c>
      <c r="AL33" s="159">
        <v>31322.8145293897</v>
      </c>
      <c r="AM33" s="159">
        <v>31437.0658638022</v>
      </c>
      <c r="AN33" s="159">
        <v>31813.227686220998</v>
      </c>
      <c r="AO33" s="159">
        <v>32241.9078401201</v>
      </c>
      <c r="AP33" s="159">
        <v>32655.192606527999</v>
      </c>
      <c r="AQ33" s="159">
        <v>32872.015088988701</v>
      </c>
      <c r="AR33" s="159">
        <v>33293.884464363102</v>
      </c>
      <c r="AS33" s="159">
        <v>33383.152249888597</v>
      </c>
      <c r="AT33" s="159">
        <v>33610.064627144202</v>
      </c>
      <c r="AU33" s="159">
        <v>33968.584808403299</v>
      </c>
      <c r="AV33" s="159">
        <v>34467.198314563902</v>
      </c>
      <c r="AW33" s="159">
        <v>34457.830420853599</v>
      </c>
      <c r="AX33" s="159">
        <v>34526.508937743602</v>
      </c>
      <c r="AY33" s="159">
        <v>34683.856730394502</v>
      </c>
      <c r="AZ33" s="159">
        <v>35397.803911008399</v>
      </c>
      <c r="BA33" s="159">
        <v>34984.438662786502</v>
      </c>
      <c r="BB33" s="159">
        <v>35311.953251323903</v>
      </c>
      <c r="BC33" s="159">
        <v>35770.5745443017</v>
      </c>
      <c r="BD33" s="159">
        <v>35585.033541588098</v>
      </c>
      <c r="BE33" s="159">
        <v>36277.801585654197</v>
      </c>
      <c r="BF33" s="159">
        <v>36392.374134123304</v>
      </c>
      <c r="BG33" s="159">
        <v>36360.083125608602</v>
      </c>
      <c r="BH33" s="159">
        <v>36407.741154613803</v>
      </c>
      <c r="BI33" s="159">
        <v>37054.791169839598</v>
      </c>
      <c r="BJ33" s="159">
        <v>37681.326371517898</v>
      </c>
      <c r="BK33" s="159">
        <v>38177.486799625403</v>
      </c>
      <c r="BL33" s="159">
        <v>37976.3956590171</v>
      </c>
      <c r="BM33" s="159">
        <v>38101.965260559802</v>
      </c>
      <c r="BN33" s="159">
        <v>25515.567388409901</v>
      </c>
      <c r="BO33" s="159">
        <v>30515.853348344499</v>
      </c>
      <c r="BP33" s="159">
        <v>36101.614002685703</v>
      </c>
      <c r="BQ33" s="159">
        <v>37841.5527400016</v>
      </c>
      <c r="BR33" s="159">
        <v>35874.799670363398</v>
      </c>
      <c r="BS33" s="159">
        <v>40074.005258202698</v>
      </c>
      <c r="BT33" s="159">
        <v>43021.642331432398</v>
      </c>
      <c r="BU33" s="159">
        <v>43011.780517953099</v>
      </c>
      <c r="BV33" s="159">
        <v>43538.003152959798</v>
      </c>
      <c r="BW33" s="159">
        <v>43928.314619279103</v>
      </c>
      <c r="BX33" s="159">
        <v>43171.901709808</v>
      </c>
      <c r="BY33" s="159">
        <v>42664.838618969101</v>
      </c>
      <c r="BZ33" s="159">
        <v>42036.356963600498</v>
      </c>
      <c r="CA33" s="159">
        <v>41825.258759196498</v>
      </c>
      <c r="CB33" s="159">
        <v>42303.119019634098</v>
      </c>
      <c r="CC33" s="159">
        <v>42203.117914012299</v>
      </c>
      <c r="CD33" s="159">
        <v>42201.8698431909</v>
      </c>
      <c r="CE33" s="159">
        <v>42321.030372282403</v>
      </c>
      <c r="CF33" s="105"/>
    </row>
    <row r="34" spans="1:84" ht="24">
      <c r="A34" s="90"/>
      <c r="B34" s="113"/>
      <c r="C34" s="85" t="s">
        <v>112</v>
      </c>
      <c r="D34" s="140" t="s">
        <v>131</v>
      </c>
      <c r="E34" s="161">
        <v>9957.3819601157702</v>
      </c>
      <c r="F34" s="161">
        <v>10238.458739551899</v>
      </c>
      <c r="G34" s="161">
        <v>10153.167106675701</v>
      </c>
      <c r="H34" s="161">
        <v>10326.992179381599</v>
      </c>
      <c r="I34" s="161">
        <v>10516.540820288201</v>
      </c>
      <c r="J34" s="161">
        <v>10881.9092660765</v>
      </c>
      <c r="K34" s="161">
        <v>11179.760375306199</v>
      </c>
      <c r="L34" s="161">
        <v>11353.789538329</v>
      </c>
      <c r="M34" s="161">
        <v>11635.092653104201</v>
      </c>
      <c r="N34" s="161">
        <v>11708.278301394201</v>
      </c>
      <c r="O34" s="161">
        <v>11973.2396668949</v>
      </c>
      <c r="P34" s="161">
        <v>12356.3893786067</v>
      </c>
      <c r="Q34" s="161">
        <v>12347.9445596064</v>
      </c>
      <c r="R34" s="161">
        <v>12316.1528588984</v>
      </c>
      <c r="S34" s="161">
        <v>12224.421161595599</v>
      </c>
      <c r="T34" s="161">
        <v>12158.481419899501</v>
      </c>
      <c r="U34" s="161">
        <v>12041.3035735022</v>
      </c>
      <c r="V34" s="161">
        <v>12053.734491959</v>
      </c>
      <c r="W34" s="161">
        <v>12163.7827969268</v>
      </c>
      <c r="X34" s="161">
        <v>12346.179137612</v>
      </c>
      <c r="Y34" s="161">
        <v>12479.4151161218</v>
      </c>
      <c r="Z34" s="161">
        <v>12600.1770367851</v>
      </c>
      <c r="AA34" s="161">
        <v>12839.047287499599</v>
      </c>
      <c r="AB34" s="161">
        <v>13252.360559593601</v>
      </c>
      <c r="AC34" s="161">
        <v>13502.672318217699</v>
      </c>
      <c r="AD34" s="161">
        <v>13755.4657774237</v>
      </c>
      <c r="AE34" s="161">
        <v>13954.521768373001</v>
      </c>
      <c r="AF34" s="161">
        <v>14053.3401359856</v>
      </c>
      <c r="AG34" s="161">
        <v>14221.676409427</v>
      </c>
      <c r="AH34" s="161">
        <v>14334.849612644701</v>
      </c>
      <c r="AI34" s="161">
        <v>14408.8547363457</v>
      </c>
      <c r="AJ34" s="161">
        <v>14471.619241582601</v>
      </c>
      <c r="AK34" s="161">
        <v>14719.337935534</v>
      </c>
      <c r="AL34" s="161">
        <v>14997.8447113601</v>
      </c>
      <c r="AM34" s="161">
        <v>15103.443798463</v>
      </c>
      <c r="AN34" s="161">
        <v>15309.3735546429</v>
      </c>
      <c r="AO34" s="161">
        <v>15504.6674115111</v>
      </c>
      <c r="AP34" s="161">
        <v>15736.4911098673</v>
      </c>
      <c r="AQ34" s="161">
        <v>15805.385918211399</v>
      </c>
      <c r="AR34" s="161">
        <v>16077.455560410201</v>
      </c>
      <c r="AS34" s="161">
        <v>16039.658170676499</v>
      </c>
      <c r="AT34" s="161">
        <v>16072.1494371935</v>
      </c>
      <c r="AU34" s="161">
        <v>16278.1004925169</v>
      </c>
      <c r="AV34" s="161">
        <v>16476.091899613199</v>
      </c>
      <c r="AW34" s="161">
        <v>16519.206444036001</v>
      </c>
      <c r="AX34" s="161">
        <v>16662.235634874702</v>
      </c>
      <c r="AY34" s="161">
        <v>16728.109006743402</v>
      </c>
      <c r="AZ34" s="161">
        <v>17302.448914345801</v>
      </c>
      <c r="BA34" s="161">
        <v>16797.541576734799</v>
      </c>
      <c r="BB34" s="161">
        <v>16979.015119693398</v>
      </c>
      <c r="BC34" s="161">
        <v>17227.6976913137</v>
      </c>
      <c r="BD34" s="161">
        <v>17286.745612258001</v>
      </c>
      <c r="BE34" s="161">
        <v>17418.028053325201</v>
      </c>
      <c r="BF34" s="161">
        <v>17499.677844116999</v>
      </c>
      <c r="BG34" s="161">
        <v>17573.5372927266</v>
      </c>
      <c r="BH34" s="161">
        <v>17709.756809831299</v>
      </c>
      <c r="BI34" s="161">
        <v>17933.364302052902</v>
      </c>
      <c r="BJ34" s="161">
        <v>18218.176017268001</v>
      </c>
      <c r="BK34" s="161">
        <v>18465.672030518999</v>
      </c>
      <c r="BL34" s="161">
        <v>18418.78765016</v>
      </c>
      <c r="BM34" s="161">
        <v>18744.5352550311</v>
      </c>
      <c r="BN34" s="161">
        <v>15051.6427920568</v>
      </c>
      <c r="BO34" s="161">
        <v>17605.181933422598</v>
      </c>
      <c r="BP34" s="161">
        <v>18932.640019489401</v>
      </c>
      <c r="BQ34" s="161">
        <v>19776.641362040398</v>
      </c>
      <c r="BR34" s="161">
        <v>18770.7583800346</v>
      </c>
      <c r="BS34" s="161">
        <v>21035.723293552099</v>
      </c>
      <c r="BT34" s="161">
        <v>21613.876964372801</v>
      </c>
      <c r="BU34" s="161">
        <v>21789.034559928499</v>
      </c>
      <c r="BV34" s="161">
        <v>21855.9400393545</v>
      </c>
      <c r="BW34" s="161">
        <v>21852.646885165501</v>
      </c>
      <c r="BX34" s="161">
        <v>21548.3785155515</v>
      </c>
      <c r="BY34" s="161">
        <v>21357.139076741001</v>
      </c>
      <c r="BZ34" s="161">
        <v>20959.7371210329</v>
      </c>
      <c r="CA34" s="161">
        <v>21149.850737363198</v>
      </c>
      <c r="CB34" s="161">
        <v>21185.511404748398</v>
      </c>
      <c r="CC34" s="161">
        <v>21361.255831754799</v>
      </c>
      <c r="CD34" s="161">
        <v>21515.161015665599</v>
      </c>
      <c r="CE34" s="161">
        <v>21903.266383969501</v>
      </c>
      <c r="CF34" s="105"/>
    </row>
    <row r="35" spans="1:84">
      <c r="A35" s="88"/>
      <c r="B35" s="114"/>
      <c r="C35" s="21" t="s">
        <v>113</v>
      </c>
      <c r="D35" s="141" t="s">
        <v>122</v>
      </c>
      <c r="E35" s="162">
        <v>6627.7871957292</v>
      </c>
      <c r="F35" s="162">
        <v>6700.6106208368501</v>
      </c>
      <c r="G35" s="162">
        <v>6684.8268570519704</v>
      </c>
      <c r="H35" s="162">
        <v>6652.7753513334401</v>
      </c>
      <c r="I35" s="162">
        <v>7027.4462694357499</v>
      </c>
      <c r="J35" s="162">
        <v>6997.7176823192003</v>
      </c>
      <c r="K35" s="162">
        <v>7203.5365152123304</v>
      </c>
      <c r="L35" s="162">
        <v>7226.2995330327303</v>
      </c>
      <c r="M35" s="162">
        <v>7495.8084027675604</v>
      </c>
      <c r="N35" s="162">
        <v>7603.8882166358298</v>
      </c>
      <c r="O35" s="162">
        <v>7652.5322908595499</v>
      </c>
      <c r="P35" s="162">
        <v>7762.7710897370598</v>
      </c>
      <c r="Q35" s="162">
        <v>7714.8189885564198</v>
      </c>
      <c r="R35" s="162">
        <v>7820.0560771477903</v>
      </c>
      <c r="S35" s="162">
        <v>7869.9330390881196</v>
      </c>
      <c r="T35" s="162">
        <v>7917.1918952076703</v>
      </c>
      <c r="U35" s="162">
        <v>7720.3898347457898</v>
      </c>
      <c r="V35" s="162">
        <v>7617.6841727937299</v>
      </c>
      <c r="W35" s="162">
        <v>7764.8665229078297</v>
      </c>
      <c r="X35" s="162">
        <v>7972.0594695526497</v>
      </c>
      <c r="Y35" s="162">
        <v>8108.0117872542696</v>
      </c>
      <c r="Z35" s="162">
        <v>8130.9647282736296</v>
      </c>
      <c r="AA35" s="162">
        <v>8191.8810537008203</v>
      </c>
      <c r="AB35" s="162">
        <v>8404.1424307712805</v>
      </c>
      <c r="AC35" s="162">
        <v>8564.0877503350093</v>
      </c>
      <c r="AD35" s="162">
        <v>8710.3970050235093</v>
      </c>
      <c r="AE35" s="162">
        <v>8920.4067067734304</v>
      </c>
      <c r="AF35" s="162">
        <v>8951.10853786804</v>
      </c>
      <c r="AG35" s="162">
        <v>9030.3636249159808</v>
      </c>
      <c r="AH35" s="162">
        <v>9043.2267979462995</v>
      </c>
      <c r="AI35" s="162">
        <v>9130.5402321116908</v>
      </c>
      <c r="AJ35" s="162">
        <v>9224.8693450260307</v>
      </c>
      <c r="AK35" s="162">
        <v>9201.1902717067605</v>
      </c>
      <c r="AL35" s="162">
        <v>9487.6752214927492</v>
      </c>
      <c r="AM35" s="162">
        <v>9410.4946599254909</v>
      </c>
      <c r="AN35" s="162">
        <v>9633.6398468749903</v>
      </c>
      <c r="AO35" s="162">
        <v>9630.7324051566593</v>
      </c>
      <c r="AP35" s="162">
        <v>9769.4650329715405</v>
      </c>
      <c r="AQ35" s="162">
        <v>9965.1888451583109</v>
      </c>
      <c r="AR35" s="162">
        <v>9912.6137167134602</v>
      </c>
      <c r="AS35" s="162">
        <v>10100.116364022901</v>
      </c>
      <c r="AT35" s="162">
        <v>10096.5185765523</v>
      </c>
      <c r="AU35" s="162">
        <v>10191.2894748218</v>
      </c>
      <c r="AV35" s="162">
        <v>10315.075584603001</v>
      </c>
      <c r="AW35" s="162">
        <v>10149.338509404601</v>
      </c>
      <c r="AX35" s="162">
        <v>10098.752618012</v>
      </c>
      <c r="AY35" s="162">
        <v>10154.563520288701</v>
      </c>
      <c r="AZ35" s="162">
        <v>10386.3453522947</v>
      </c>
      <c r="BA35" s="162">
        <v>10371.714307669399</v>
      </c>
      <c r="BB35" s="162">
        <v>10370.4857563238</v>
      </c>
      <c r="BC35" s="162">
        <v>10530.865987229599</v>
      </c>
      <c r="BD35" s="162">
        <v>10347.933948777199</v>
      </c>
      <c r="BE35" s="162">
        <v>10556.948748311401</v>
      </c>
      <c r="BF35" s="162">
        <v>10679.170865538499</v>
      </c>
      <c r="BG35" s="162">
        <v>10610.9179889562</v>
      </c>
      <c r="BH35" s="162">
        <v>10799.9623971937</v>
      </c>
      <c r="BI35" s="162">
        <v>10915.213564399201</v>
      </c>
      <c r="BJ35" s="162">
        <v>11020.391811642299</v>
      </c>
      <c r="BK35" s="162">
        <v>11232.8485233054</v>
      </c>
      <c r="BL35" s="162">
        <v>10958.5461006531</v>
      </c>
      <c r="BM35" s="162">
        <v>10610.309324957099</v>
      </c>
      <c r="BN35" s="162">
        <v>6937.6652576524702</v>
      </c>
      <c r="BO35" s="162">
        <v>7829.69757196722</v>
      </c>
      <c r="BP35" s="162">
        <v>8909.3278454232404</v>
      </c>
      <c r="BQ35" s="162">
        <v>9558.2677686954903</v>
      </c>
      <c r="BR35" s="162">
        <v>9194.3615952237706</v>
      </c>
      <c r="BS35" s="162">
        <v>10603.888971623899</v>
      </c>
      <c r="BT35" s="162">
        <v>11297.4816644568</v>
      </c>
      <c r="BU35" s="162">
        <v>11688.178592500401</v>
      </c>
      <c r="BV35" s="162">
        <v>12025.8133021129</v>
      </c>
      <c r="BW35" s="162">
        <v>12350.5010923928</v>
      </c>
      <c r="BX35" s="162">
        <v>12098.507012993799</v>
      </c>
      <c r="BY35" s="162">
        <v>12104.755193605301</v>
      </c>
      <c r="BZ35" s="162">
        <v>11923.713647733501</v>
      </c>
      <c r="CA35" s="162">
        <v>11890.195642066001</v>
      </c>
      <c r="CB35" s="162">
        <v>11817.8181894554</v>
      </c>
      <c r="CC35" s="162">
        <v>11970.3170807653</v>
      </c>
      <c r="CD35" s="162">
        <v>12047.8223398928</v>
      </c>
      <c r="CE35" s="162">
        <v>12118.1845421587</v>
      </c>
      <c r="CF35" s="105"/>
    </row>
    <row r="36" spans="1:84">
      <c r="A36" s="90"/>
      <c r="B36" s="116"/>
      <c r="C36" s="85" t="s">
        <v>114</v>
      </c>
      <c r="D36" s="140" t="s">
        <v>123</v>
      </c>
      <c r="E36" s="161">
        <v>4535.7491644685297</v>
      </c>
      <c r="F36" s="161">
        <v>4468.4283875702404</v>
      </c>
      <c r="G36" s="161">
        <v>4445.9595181371797</v>
      </c>
      <c r="H36" s="161">
        <v>4704.8629559147303</v>
      </c>
      <c r="I36" s="161">
        <v>4790.4953313731903</v>
      </c>
      <c r="J36" s="161">
        <v>4859.0962147682003</v>
      </c>
      <c r="K36" s="161">
        <v>4920.6242154306001</v>
      </c>
      <c r="L36" s="161">
        <v>5009.7842384280102</v>
      </c>
      <c r="M36" s="161">
        <v>5131.3572186924603</v>
      </c>
      <c r="N36" s="161">
        <v>5269.3588442748496</v>
      </c>
      <c r="O36" s="161">
        <v>5365.33309691258</v>
      </c>
      <c r="P36" s="161">
        <v>5390.9508401201201</v>
      </c>
      <c r="Q36" s="161">
        <v>5435.5625726027502</v>
      </c>
      <c r="R36" s="161">
        <v>5463.8994728870703</v>
      </c>
      <c r="S36" s="161">
        <v>5510.7039700518399</v>
      </c>
      <c r="T36" s="161">
        <v>5607.8339844583297</v>
      </c>
      <c r="U36" s="161">
        <v>5577.7912964847701</v>
      </c>
      <c r="V36" s="161">
        <v>5751.2915557166198</v>
      </c>
      <c r="W36" s="161">
        <v>5716.6987387105901</v>
      </c>
      <c r="X36" s="161">
        <v>5609.2184090880301</v>
      </c>
      <c r="Y36" s="161">
        <v>5849.0933283716604</v>
      </c>
      <c r="Z36" s="161">
        <v>5865.9625051753101</v>
      </c>
      <c r="AA36" s="161">
        <v>6022.6095566129397</v>
      </c>
      <c r="AB36" s="161">
        <v>6058.3346098400898</v>
      </c>
      <c r="AC36" s="161">
        <v>6031.5639103206204</v>
      </c>
      <c r="AD36" s="161">
        <v>6135.5397091430204</v>
      </c>
      <c r="AE36" s="161">
        <v>6236.0430699634699</v>
      </c>
      <c r="AF36" s="161">
        <v>6352.8533105729002</v>
      </c>
      <c r="AG36" s="161">
        <v>6351.6081341195404</v>
      </c>
      <c r="AH36" s="161">
        <v>6452.37439754763</v>
      </c>
      <c r="AI36" s="161">
        <v>6431.5875953417099</v>
      </c>
      <c r="AJ36" s="161">
        <v>6450.4298729911197</v>
      </c>
      <c r="AK36" s="161">
        <v>6683.7033159740804</v>
      </c>
      <c r="AL36" s="161">
        <v>6789.0376978867198</v>
      </c>
      <c r="AM36" s="161">
        <v>6931.4584701627</v>
      </c>
      <c r="AN36" s="161">
        <v>6913.8005159764998</v>
      </c>
      <c r="AO36" s="161">
        <v>7105.0239416345803</v>
      </c>
      <c r="AP36" s="161">
        <v>7115.0292703382702</v>
      </c>
      <c r="AQ36" s="161">
        <v>7151.17042022234</v>
      </c>
      <c r="AR36" s="161">
        <v>7307.7763678048104</v>
      </c>
      <c r="AS36" s="161">
        <v>7250.1093472489001</v>
      </c>
      <c r="AT36" s="161">
        <v>7397.9979878403201</v>
      </c>
      <c r="AU36" s="161">
        <v>7497.68467170237</v>
      </c>
      <c r="AV36" s="161">
        <v>7714.2079932084198</v>
      </c>
      <c r="AW36" s="161">
        <v>7705.1335917713704</v>
      </c>
      <c r="AX36" s="161">
        <v>7789.1697527367996</v>
      </c>
      <c r="AY36" s="161">
        <v>7832.2785368914101</v>
      </c>
      <c r="AZ36" s="161">
        <v>7738.4181186004298</v>
      </c>
      <c r="BA36" s="161">
        <v>7864.2403471549096</v>
      </c>
      <c r="BB36" s="161">
        <v>7944.3662868730698</v>
      </c>
      <c r="BC36" s="161">
        <v>8002.5200056743897</v>
      </c>
      <c r="BD36" s="161">
        <v>7934.8733602976299</v>
      </c>
      <c r="BE36" s="161">
        <v>8304.7629338351908</v>
      </c>
      <c r="BF36" s="161">
        <v>8196.2949846545307</v>
      </c>
      <c r="BG36" s="161">
        <v>8205.6588743994398</v>
      </c>
      <c r="BH36" s="161">
        <v>7882.2832071108296</v>
      </c>
      <c r="BI36" s="161">
        <v>8208.4266872285807</v>
      </c>
      <c r="BJ36" s="161">
        <v>8360.4411774343698</v>
      </c>
      <c r="BK36" s="161">
        <v>8583.7774485346399</v>
      </c>
      <c r="BL36" s="161">
        <v>8559.3546868024205</v>
      </c>
      <c r="BM36" s="161">
        <v>8675.7635072362391</v>
      </c>
      <c r="BN36" s="161">
        <v>3436.7269916772698</v>
      </c>
      <c r="BO36" s="161">
        <v>4947.0804240813404</v>
      </c>
      <c r="BP36" s="161">
        <v>7689.4290770051402</v>
      </c>
      <c r="BQ36" s="161">
        <v>8532.6180432463007</v>
      </c>
      <c r="BR36" s="161">
        <v>7651.0117851664299</v>
      </c>
      <c r="BS36" s="161">
        <v>8487.2615457314405</v>
      </c>
      <c r="BT36" s="161">
        <v>9829.1086258558207</v>
      </c>
      <c r="BU36" s="161">
        <v>9521.4073825354608</v>
      </c>
      <c r="BV36" s="161">
        <v>9500.7525376887697</v>
      </c>
      <c r="BW36" s="161">
        <v>10111.990080153901</v>
      </c>
      <c r="BX36" s="161">
        <v>9364.8499996217797</v>
      </c>
      <c r="BY36" s="161">
        <v>9228.4574910839492</v>
      </c>
      <c r="BZ36" s="161">
        <v>9101.0127001631608</v>
      </c>
      <c r="CA36" s="161">
        <v>9031.7073467918199</v>
      </c>
      <c r="CB36" s="161">
        <v>9103.1997865196608</v>
      </c>
      <c r="CC36" s="161">
        <v>8781.1917332639005</v>
      </c>
      <c r="CD36" s="161">
        <v>8622.5259674155004</v>
      </c>
      <c r="CE36" s="161">
        <v>8501.8885083334808</v>
      </c>
      <c r="CF36" s="105"/>
    </row>
    <row r="37" spans="1:84">
      <c r="A37" s="88"/>
      <c r="B37" s="111" t="s">
        <v>6</v>
      </c>
      <c r="C37" s="21"/>
      <c r="D37" s="112" t="s">
        <v>15</v>
      </c>
      <c r="E37" s="159">
        <v>3029.9151135563602</v>
      </c>
      <c r="F37" s="159">
        <v>3142.8314667735399</v>
      </c>
      <c r="G37" s="159">
        <v>3008.3467449781001</v>
      </c>
      <c r="H37" s="159">
        <v>3548.9066738762999</v>
      </c>
      <c r="I37" s="159">
        <v>3560.7146625594</v>
      </c>
      <c r="J37" s="159">
        <v>3764.5797510093898</v>
      </c>
      <c r="K37" s="159">
        <v>3538.9331459600398</v>
      </c>
      <c r="L37" s="159">
        <v>3764.7724404711798</v>
      </c>
      <c r="M37" s="159">
        <v>3982.4824867355801</v>
      </c>
      <c r="N37" s="159">
        <v>4058.45901600248</v>
      </c>
      <c r="O37" s="159">
        <v>4412.2285730680796</v>
      </c>
      <c r="P37" s="159">
        <v>4307.8299241938503</v>
      </c>
      <c r="Q37" s="159">
        <v>4262.33211089202</v>
      </c>
      <c r="R37" s="159">
        <v>4273.7759131195899</v>
      </c>
      <c r="S37" s="159">
        <v>4422.6488051367396</v>
      </c>
      <c r="T37" s="159">
        <v>4161.2431708516497</v>
      </c>
      <c r="U37" s="159">
        <v>4030.9015679323202</v>
      </c>
      <c r="V37" s="159">
        <v>3923.8811465280901</v>
      </c>
      <c r="W37" s="159">
        <v>3757.2180643332699</v>
      </c>
      <c r="X37" s="159">
        <v>3956.9992212063098</v>
      </c>
      <c r="Y37" s="159">
        <v>4250.7033596491701</v>
      </c>
      <c r="Z37" s="159">
        <v>4581.5103269086303</v>
      </c>
      <c r="AA37" s="159">
        <v>4661.2715113100603</v>
      </c>
      <c r="AB37" s="159">
        <v>4762.5148021321502</v>
      </c>
      <c r="AC37" s="159">
        <v>4908.8015819845205</v>
      </c>
      <c r="AD37" s="159">
        <v>4957.9049751880602</v>
      </c>
      <c r="AE37" s="159">
        <v>5143.1204387482103</v>
      </c>
      <c r="AF37" s="159">
        <v>5143.1730040792099</v>
      </c>
      <c r="AG37" s="159">
        <v>5057.2174145838399</v>
      </c>
      <c r="AH37" s="159">
        <v>5026.2587169661501</v>
      </c>
      <c r="AI37" s="159">
        <v>5066.1984370365799</v>
      </c>
      <c r="AJ37" s="159">
        <v>5265.3254314134301</v>
      </c>
      <c r="AK37" s="159">
        <v>5388.3559073576398</v>
      </c>
      <c r="AL37" s="159">
        <v>5483.1245279663799</v>
      </c>
      <c r="AM37" s="159">
        <v>5659.1245226441297</v>
      </c>
      <c r="AN37" s="159">
        <v>5687.3950420318597</v>
      </c>
      <c r="AO37" s="159">
        <v>5886.2736693278503</v>
      </c>
      <c r="AP37" s="159">
        <v>5978.3304479851304</v>
      </c>
      <c r="AQ37" s="159">
        <v>5802.2602114205401</v>
      </c>
      <c r="AR37" s="159">
        <v>5987.1356712664701</v>
      </c>
      <c r="AS37" s="159">
        <v>5935.8080509871197</v>
      </c>
      <c r="AT37" s="159">
        <v>5925.1375098050003</v>
      </c>
      <c r="AU37" s="159">
        <v>6046.6074271013003</v>
      </c>
      <c r="AV37" s="159">
        <v>6053.4470121065797</v>
      </c>
      <c r="AW37" s="159">
        <v>5982.7627862331901</v>
      </c>
      <c r="AX37" s="159">
        <v>5961.7411920582399</v>
      </c>
      <c r="AY37" s="159">
        <v>6006.2043420968103</v>
      </c>
      <c r="AZ37" s="159">
        <v>5853.2916796117397</v>
      </c>
      <c r="BA37" s="159">
        <v>5921.9717959870404</v>
      </c>
      <c r="BB37" s="159">
        <v>5957.2615721640204</v>
      </c>
      <c r="BC37" s="159">
        <v>5838.4702677465702</v>
      </c>
      <c r="BD37" s="159">
        <v>6040.2963641023598</v>
      </c>
      <c r="BE37" s="159">
        <v>5966.1565958690599</v>
      </c>
      <c r="BF37" s="159">
        <v>6109.6865014885097</v>
      </c>
      <c r="BG37" s="159">
        <v>6245.8491653848296</v>
      </c>
      <c r="BH37" s="159">
        <v>6273.3077372575899</v>
      </c>
      <c r="BI37" s="159">
        <v>6140.9741473235299</v>
      </c>
      <c r="BJ37" s="159">
        <v>6280.1834941028201</v>
      </c>
      <c r="BK37" s="159">
        <v>6170.1684057031498</v>
      </c>
      <c r="BL37" s="159">
        <v>6229.6739528705002</v>
      </c>
      <c r="BM37" s="159">
        <v>6156.4321957726697</v>
      </c>
      <c r="BN37" s="159">
        <v>5921.7851015146398</v>
      </c>
      <c r="BO37" s="159">
        <v>6053.2269859693797</v>
      </c>
      <c r="BP37" s="159">
        <v>6001.5557167433099</v>
      </c>
      <c r="BQ37" s="159">
        <v>6337.7850261149597</v>
      </c>
      <c r="BR37" s="159">
        <v>6613.0358334058701</v>
      </c>
      <c r="BS37" s="159">
        <v>6895.7138706145497</v>
      </c>
      <c r="BT37" s="159">
        <v>7363.4652698646196</v>
      </c>
      <c r="BU37" s="159">
        <v>7587.83088279807</v>
      </c>
      <c r="BV37" s="159">
        <v>7688.0129127351802</v>
      </c>
      <c r="BW37" s="159">
        <v>7773.9617926922301</v>
      </c>
      <c r="BX37" s="159">
        <v>7536.1944117744997</v>
      </c>
      <c r="BY37" s="159">
        <v>7757.0835860423404</v>
      </c>
      <c r="BZ37" s="159">
        <v>7779.8195359210804</v>
      </c>
      <c r="CA37" s="159">
        <v>7678.6084427488704</v>
      </c>
      <c r="CB37" s="159">
        <v>7817.7715343864102</v>
      </c>
      <c r="CC37" s="159">
        <v>7617.3165509781402</v>
      </c>
      <c r="CD37" s="159">
        <v>7653.1189053615299</v>
      </c>
      <c r="CE37" s="159">
        <v>7742.6922171611604</v>
      </c>
      <c r="CF37" s="105"/>
    </row>
    <row r="38" spans="1:84">
      <c r="A38" s="90"/>
      <c r="B38" s="113"/>
      <c r="C38" s="85" t="s">
        <v>6</v>
      </c>
      <c r="D38" s="140" t="s">
        <v>15</v>
      </c>
      <c r="E38" s="161">
        <v>3029.9151135563602</v>
      </c>
      <c r="F38" s="161">
        <v>3142.8314667735399</v>
      </c>
      <c r="G38" s="161">
        <v>3008.3467449781001</v>
      </c>
      <c r="H38" s="161">
        <v>3548.9066738762999</v>
      </c>
      <c r="I38" s="161">
        <v>3560.7146625594</v>
      </c>
      <c r="J38" s="161">
        <v>3764.5797510093898</v>
      </c>
      <c r="K38" s="161">
        <v>3538.9331459600398</v>
      </c>
      <c r="L38" s="161">
        <v>3764.7724404711798</v>
      </c>
      <c r="M38" s="161">
        <v>3982.4824867355801</v>
      </c>
      <c r="N38" s="161">
        <v>4058.45901600248</v>
      </c>
      <c r="O38" s="161">
        <v>4412.2285730680796</v>
      </c>
      <c r="P38" s="161">
        <v>4307.8299241938503</v>
      </c>
      <c r="Q38" s="161">
        <v>4262.33211089202</v>
      </c>
      <c r="R38" s="161">
        <v>4273.7759131195899</v>
      </c>
      <c r="S38" s="161">
        <v>4422.6488051367396</v>
      </c>
      <c r="T38" s="161">
        <v>4161.2431708516497</v>
      </c>
      <c r="U38" s="161">
        <v>4030.9015679323202</v>
      </c>
      <c r="V38" s="161">
        <v>3923.8811465280901</v>
      </c>
      <c r="W38" s="161">
        <v>3757.2180643332699</v>
      </c>
      <c r="X38" s="161">
        <v>3956.9992212063098</v>
      </c>
      <c r="Y38" s="161">
        <v>4250.7033596491701</v>
      </c>
      <c r="Z38" s="161">
        <v>4581.5103269086303</v>
      </c>
      <c r="AA38" s="161">
        <v>4661.2715113100603</v>
      </c>
      <c r="AB38" s="161">
        <v>4762.5148021321502</v>
      </c>
      <c r="AC38" s="161">
        <v>4908.8015819845205</v>
      </c>
      <c r="AD38" s="161">
        <v>4957.9049751880602</v>
      </c>
      <c r="AE38" s="161">
        <v>5143.1204387482103</v>
      </c>
      <c r="AF38" s="161">
        <v>5143.1730040792099</v>
      </c>
      <c r="AG38" s="161">
        <v>5057.2174145838399</v>
      </c>
      <c r="AH38" s="161">
        <v>5026.2587169661501</v>
      </c>
      <c r="AI38" s="161">
        <v>5066.1984370365799</v>
      </c>
      <c r="AJ38" s="161">
        <v>5265.3254314134301</v>
      </c>
      <c r="AK38" s="161">
        <v>5388.3559073576398</v>
      </c>
      <c r="AL38" s="161">
        <v>5483.1245279663799</v>
      </c>
      <c r="AM38" s="161">
        <v>5659.1245226441297</v>
      </c>
      <c r="AN38" s="161">
        <v>5687.3950420318597</v>
      </c>
      <c r="AO38" s="161">
        <v>5886.2736693278503</v>
      </c>
      <c r="AP38" s="161">
        <v>5978.3304479851304</v>
      </c>
      <c r="AQ38" s="161">
        <v>5802.2602114205401</v>
      </c>
      <c r="AR38" s="161">
        <v>5987.1356712664701</v>
      </c>
      <c r="AS38" s="161">
        <v>5935.8080509871197</v>
      </c>
      <c r="AT38" s="161">
        <v>5925.1375098050003</v>
      </c>
      <c r="AU38" s="161">
        <v>6046.6074271013003</v>
      </c>
      <c r="AV38" s="161">
        <v>6053.4470121065797</v>
      </c>
      <c r="AW38" s="161">
        <v>5982.7627862331901</v>
      </c>
      <c r="AX38" s="161">
        <v>5961.7411920582399</v>
      </c>
      <c r="AY38" s="161">
        <v>6006.2043420968103</v>
      </c>
      <c r="AZ38" s="161">
        <v>5853.2916796117397</v>
      </c>
      <c r="BA38" s="161">
        <v>5921.9717959870404</v>
      </c>
      <c r="BB38" s="161">
        <v>5957.2615721640204</v>
      </c>
      <c r="BC38" s="161">
        <v>5838.4702677465702</v>
      </c>
      <c r="BD38" s="161">
        <v>6040.2963641023598</v>
      </c>
      <c r="BE38" s="161">
        <v>5966.1565958690599</v>
      </c>
      <c r="BF38" s="161">
        <v>6109.6865014885097</v>
      </c>
      <c r="BG38" s="161">
        <v>6245.8491653848296</v>
      </c>
      <c r="BH38" s="161">
        <v>6273.3077372575899</v>
      </c>
      <c r="BI38" s="161">
        <v>6140.9741473235299</v>
      </c>
      <c r="BJ38" s="161">
        <v>6280.1834941028201</v>
      </c>
      <c r="BK38" s="161">
        <v>6170.1684057031498</v>
      </c>
      <c r="BL38" s="161">
        <v>6229.6739528705002</v>
      </c>
      <c r="BM38" s="161">
        <v>6156.4321957726697</v>
      </c>
      <c r="BN38" s="161">
        <v>5921.7851015146398</v>
      </c>
      <c r="BO38" s="161">
        <v>6053.2269859693797</v>
      </c>
      <c r="BP38" s="161">
        <v>6001.5557167433099</v>
      </c>
      <c r="BQ38" s="161">
        <v>6337.7850261149597</v>
      </c>
      <c r="BR38" s="161">
        <v>6613.0358334058701</v>
      </c>
      <c r="BS38" s="161">
        <v>6895.7138706145497</v>
      </c>
      <c r="BT38" s="161">
        <v>7363.4652698646196</v>
      </c>
      <c r="BU38" s="161">
        <v>7587.83088279807</v>
      </c>
      <c r="BV38" s="161">
        <v>7688.0129127351802</v>
      </c>
      <c r="BW38" s="161">
        <v>7773.9617926922301</v>
      </c>
      <c r="BX38" s="161">
        <v>7536.1944117744997</v>
      </c>
      <c r="BY38" s="161">
        <v>7757.0835860423404</v>
      </c>
      <c r="BZ38" s="161">
        <v>7779.8195359210804</v>
      </c>
      <c r="CA38" s="161">
        <v>7678.6084427488704</v>
      </c>
      <c r="CB38" s="161">
        <v>7817.7715343864102</v>
      </c>
      <c r="CC38" s="161">
        <v>7617.3165509781402</v>
      </c>
      <c r="CD38" s="161">
        <v>7653.1189053615299</v>
      </c>
      <c r="CE38" s="161">
        <v>7742.6922171611604</v>
      </c>
      <c r="CF38" s="105"/>
    </row>
    <row r="39" spans="1:84">
      <c r="A39" s="88"/>
      <c r="B39" s="111" t="s">
        <v>7</v>
      </c>
      <c r="C39" s="21"/>
      <c r="D39" s="112" t="s">
        <v>16</v>
      </c>
      <c r="E39" s="159">
        <v>3704.1841922225099</v>
      </c>
      <c r="F39" s="159">
        <v>3872.41027837314</v>
      </c>
      <c r="G39" s="159">
        <v>4011.5938836876398</v>
      </c>
      <c r="H39" s="159">
        <v>3835.8116458941799</v>
      </c>
      <c r="I39" s="159">
        <v>4091.2660247079498</v>
      </c>
      <c r="J39" s="159">
        <v>4039.0532830714001</v>
      </c>
      <c r="K39" s="159">
        <v>4137.4205896797303</v>
      </c>
      <c r="L39" s="159">
        <v>4172.2601025409003</v>
      </c>
      <c r="M39" s="159">
        <v>4449.1567987462604</v>
      </c>
      <c r="N39" s="159">
        <v>4704.7116934516198</v>
      </c>
      <c r="O39" s="159">
        <v>4678.5303754599099</v>
      </c>
      <c r="P39" s="159">
        <v>4869.6011323422099</v>
      </c>
      <c r="Q39" s="159">
        <v>4995.8620740205697</v>
      </c>
      <c r="R39" s="159">
        <v>4992.0532707102802</v>
      </c>
      <c r="S39" s="159">
        <v>5167.92923470811</v>
      </c>
      <c r="T39" s="159">
        <v>5442.15542056104</v>
      </c>
      <c r="U39" s="159">
        <v>5375.6872995907697</v>
      </c>
      <c r="V39" s="159">
        <v>5267.3510265286504</v>
      </c>
      <c r="W39" s="159">
        <v>5369.4402841737801</v>
      </c>
      <c r="X39" s="159">
        <v>5302.5213897067997</v>
      </c>
      <c r="Y39" s="159">
        <v>5233.5115874961602</v>
      </c>
      <c r="Z39" s="159">
        <v>5544.2588266252496</v>
      </c>
      <c r="AA39" s="159">
        <v>5727.7191948816298</v>
      </c>
      <c r="AB39" s="159">
        <v>5806.5103909969403</v>
      </c>
      <c r="AC39" s="159">
        <v>5951.7572911739799</v>
      </c>
      <c r="AD39" s="159">
        <v>6121.5216217371399</v>
      </c>
      <c r="AE39" s="159">
        <v>6249.8988124617099</v>
      </c>
      <c r="AF39" s="159">
        <v>6430.8222746271704</v>
      </c>
      <c r="AG39" s="159">
        <v>6471.1977358030699</v>
      </c>
      <c r="AH39" s="159">
        <v>6664.41842839123</v>
      </c>
      <c r="AI39" s="159">
        <v>6674.6981983858996</v>
      </c>
      <c r="AJ39" s="159">
        <v>6815.6856374197896</v>
      </c>
      <c r="AK39" s="159">
        <v>7106.5802516117101</v>
      </c>
      <c r="AL39" s="159">
        <v>7229.0233829192002</v>
      </c>
      <c r="AM39" s="159">
        <v>7166.8308496824602</v>
      </c>
      <c r="AN39" s="159">
        <v>7657.5655157866204</v>
      </c>
      <c r="AO39" s="159">
        <v>7755.7571785621603</v>
      </c>
      <c r="AP39" s="159">
        <v>7973.83313618182</v>
      </c>
      <c r="AQ39" s="159">
        <v>8127.6371013563403</v>
      </c>
      <c r="AR39" s="159">
        <v>8281.7725838996703</v>
      </c>
      <c r="AS39" s="159">
        <v>8626.3898147065793</v>
      </c>
      <c r="AT39" s="159">
        <v>8666.7123566708196</v>
      </c>
      <c r="AU39" s="159">
        <v>8803.0145377093504</v>
      </c>
      <c r="AV39" s="159">
        <v>8599.8832909132398</v>
      </c>
      <c r="AW39" s="159">
        <v>8852.7422581712199</v>
      </c>
      <c r="AX39" s="159">
        <v>8790.4351958240895</v>
      </c>
      <c r="AY39" s="159">
        <v>8996.8904944989208</v>
      </c>
      <c r="AZ39" s="159">
        <v>9085.9320515057607</v>
      </c>
      <c r="BA39" s="159">
        <v>9102.9404613038805</v>
      </c>
      <c r="BB39" s="159">
        <v>9437.3147608815907</v>
      </c>
      <c r="BC39" s="159">
        <v>9379.1077340883294</v>
      </c>
      <c r="BD39" s="159">
        <v>9731.6370437261994</v>
      </c>
      <c r="BE39" s="159">
        <v>9468.5646812641298</v>
      </c>
      <c r="BF39" s="159">
        <v>9837.9251875861301</v>
      </c>
      <c r="BG39" s="159">
        <v>9778.5400523017397</v>
      </c>
      <c r="BH39" s="159">
        <v>9971.9700788480295</v>
      </c>
      <c r="BI39" s="159">
        <v>10127.2172666317</v>
      </c>
      <c r="BJ39" s="159">
        <v>10329.1553523363</v>
      </c>
      <c r="BK39" s="159">
        <v>10587.531859094801</v>
      </c>
      <c r="BL39" s="159">
        <v>10461.095521937101</v>
      </c>
      <c r="BM39" s="159">
        <v>10361.988650487499</v>
      </c>
      <c r="BN39" s="159">
        <v>10463.135612071799</v>
      </c>
      <c r="BO39" s="159">
        <v>10795.675564229099</v>
      </c>
      <c r="BP39" s="159">
        <v>10812.2001732116</v>
      </c>
      <c r="BQ39" s="159">
        <v>10859.1774869364</v>
      </c>
      <c r="BR39" s="159">
        <v>10814.350939080099</v>
      </c>
      <c r="BS39" s="159">
        <v>11038.6074618479</v>
      </c>
      <c r="BT39" s="159">
        <v>11290.8641121357</v>
      </c>
      <c r="BU39" s="159">
        <v>10510.969680263101</v>
      </c>
      <c r="BV39" s="159">
        <v>12057.569198290499</v>
      </c>
      <c r="BW39" s="159">
        <v>12103.3430146965</v>
      </c>
      <c r="BX39" s="159">
        <v>12248.1181067499</v>
      </c>
      <c r="BY39" s="159">
        <v>12914.080741703099</v>
      </c>
      <c r="BZ39" s="159">
        <v>12497.531411596399</v>
      </c>
      <c r="CA39" s="159">
        <v>12300.352431949599</v>
      </c>
      <c r="CB39" s="159">
        <v>12903.9093603969</v>
      </c>
      <c r="CC39" s="159">
        <v>12519.972625769</v>
      </c>
      <c r="CD39" s="159">
        <v>12668.2673818528</v>
      </c>
      <c r="CE39" s="159">
        <v>12864.4741654666</v>
      </c>
      <c r="CF39" s="105"/>
    </row>
    <row r="40" spans="1:84">
      <c r="A40" s="90"/>
      <c r="B40" s="113"/>
      <c r="C40" s="85" t="s">
        <v>7</v>
      </c>
      <c r="D40" s="140" t="s">
        <v>16</v>
      </c>
      <c r="E40" s="161">
        <v>3704.1841922225099</v>
      </c>
      <c r="F40" s="161">
        <v>3872.41027837314</v>
      </c>
      <c r="G40" s="161">
        <v>4011.5938836876398</v>
      </c>
      <c r="H40" s="161">
        <v>3835.8116458941799</v>
      </c>
      <c r="I40" s="161">
        <v>4091.2660247079498</v>
      </c>
      <c r="J40" s="161">
        <v>4039.0532830714001</v>
      </c>
      <c r="K40" s="161">
        <v>4137.4205896797303</v>
      </c>
      <c r="L40" s="161">
        <v>4172.2601025409003</v>
      </c>
      <c r="M40" s="161">
        <v>4449.1567987462604</v>
      </c>
      <c r="N40" s="161">
        <v>4704.7116934516198</v>
      </c>
      <c r="O40" s="161">
        <v>4678.5303754599099</v>
      </c>
      <c r="P40" s="161">
        <v>4869.6011323422099</v>
      </c>
      <c r="Q40" s="161">
        <v>4995.8620740205697</v>
      </c>
      <c r="R40" s="161">
        <v>4992.0532707102802</v>
      </c>
      <c r="S40" s="161">
        <v>5167.92923470811</v>
      </c>
      <c r="T40" s="161">
        <v>5442.15542056104</v>
      </c>
      <c r="U40" s="161">
        <v>5375.6872995907697</v>
      </c>
      <c r="V40" s="161">
        <v>5267.3510265286504</v>
      </c>
      <c r="W40" s="161">
        <v>5369.4402841737801</v>
      </c>
      <c r="X40" s="161">
        <v>5302.5213897067997</v>
      </c>
      <c r="Y40" s="161">
        <v>5233.5115874961602</v>
      </c>
      <c r="Z40" s="161">
        <v>5544.2588266252496</v>
      </c>
      <c r="AA40" s="161">
        <v>5727.7191948816298</v>
      </c>
      <c r="AB40" s="161">
        <v>5806.5103909969403</v>
      </c>
      <c r="AC40" s="161">
        <v>5951.7572911739799</v>
      </c>
      <c r="AD40" s="161">
        <v>6121.5216217371399</v>
      </c>
      <c r="AE40" s="161">
        <v>6249.8988124617099</v>
      </c>
      <c r="AF40" s="161">
        <v>6430.8222746271704</v>
      </c>
      <c r="AG40" s="161">
        <v>6471.1977358030699</v>
      </c>
      <c r="AH40" s="161">
        <v>6664.41842839123</v>
      </c>
      <c r="AI40" s="161">
        <v>6674.6981983858996</v>
      </c>
      <c r="AJ40" s="161">
        <v>6815.6856374197896</v>
      </c>
      <c r="AK40" s="161">
        <v>7106.5802516117101</v>
      </c>
      <c r="AL40" s="161">
        <v>7229.0233829192002</v>
      </c>
      <c r="AM40" s="161">
        <v>7166.8308496824602</v>
      </c>
      <c r="AN40" s="161">
        <v>7657.5655157866204</v>
      </c>
      <c r="AO40" s="161">
        <v>7755.7571785621603</v>
      </c>
      <c r="AP40" s="161">
        <v>7973.83313618182</v>
      </c>
      <c r="AQ40" s="161">
        <v>8127.6371013563403</v>
      </c>
      <c r="AR40" s="161">
        <v>8281.7725838996703</v>
      </c>
      <c r="AS40" s="161">
        <v>8626.3898147065793</v>
      </c>
      <c r="AT40" s="161">
        <v>8666.7123566708196</v>
      </c>
      <c r="AU40" s="161">
        <v>8803.0145377093504</v>
      </c>
      <c r="AV40" s="161">
        <v>8599.8832909132398</v>
      </c>
      <c r="AW40" s="161">
        <v>8852.7422581712199</v>
      </c>
      <c r="AX40" s="161">
        <v>8790.4351958240895</v>
      </c>
      <c r="AY40" s="161">
        <v>8996.8904944989208</v>
      </c>
      <c r="AZ40" s="161">
        <v>9085.9320515057607</v>
      </c>
      <c r="BA40" s="161">
        <v>9102.9404613038805</v>
      </c>
      <c r="BB40" s="161">
        <v>9437.3147608815907</v>
      </c>
      <c r="BC40" s="161">
        <v>9379.1077340883294</v>
      </c>
      <c r="BD40" s="161">
        <v>9731.6370437261994</v>
      </c>
      <c r="BE40" s="161">
        <v>9468.5646812641298</v>
      </c>
      <c r="BF40" s="161">
        <v>9837.9251875861301</v>
      </c>
      <c r="BG40" s="161">
        <v>9778.5400523017397</v>
      </c>
      <c r="BH40" s="161">
        <v>9971.9700788480295</v>
      </c>
      <c r="BI40" s="161">
        <v>10127.2172666317</v>
      </c>
      <c r="BJ40" s="161">
        <v>10329.1553523363</v>
      </c>
      <c r="BK40" s="161">
        <v>10587.531859094801</v>
      </c>
      <c r="BL40" s="161">
        <v>10461.095521937101</v>
      </c>
      <c r="BM40" s="189">
        <v>10361.988650487499</v>
      </c>
      <c r="BN40" s="189">
        <v>10463.135612071799</v>
      </c>
      <c r="BO40" s="189">
        <v>10795.675564229099</v>
      </c>
      <c r="BP40" s="189">
        <v>10812.2001732116</v>
      </c>
      <c r="BQ40" s="189">
        <v>10859.1774869364</v>
      </c>
      <c r="BR40" s="189">
        <v>10814.350939080099</v>
      </c>
      <c r="BS40" s="189">
        <v>11038.6074618479</v>
      </c>
      <c r="BT40" s="189">
        <v>11290.8641121357</v>
      </c>
      <c r="BU40" s="189">
        <v>10510.969680263101</v>
      </c>
      <c r="BV40" s="189">
        <v>12057.569198290499</v>
      </c>
      <c r="BW40" s="189">
        <v>12103.3430146965</v>
      </c>
      <c r="BX40" s="189">
        <v>12248.1181067499</v>
      </c>
      <c r="BY40" s="189">
        <v>12914.080741703099</v>
      </c>
      <c r="BZ40" s="189">
        <v>12497.531411596399</v>
      </c>
      <c r="CA40" s="189">
        <v>12300.352431949599</v>
      </c>
      <c r="CB40" s="189">
        <v>12903.9093603969</v>
      </c>
      <c r="CC40" s="189">
        <v>12519.972625769</v>
      </c>
      <c r="CD40" s="189">
        <v>12668.2673818528</v>
      </c>
      <c r="CE40" s="189">
        <v>12864.4741654666</v>
      </c>
      <c r="CF40" s="105"/>
    </row>
    <row r="41" spans="1:84" ht="14.1" customHeight="1">
      <c r="A41" s="95"/>
      <c r="B41" s="111" t="s">
        <v>8</v>
      </c>
      <c r="C41" s="21"/>
      <c r="D41" s="112" t="s">
        <v>17</v>
      </c>
      <c r="E41" s="159">
        <v>12428.8860108519</v>
      </c>
      <c r="F41" s="159">
        <v>12505.9147952516</v>
      </c>
      <c r="G41" s="159">
        <v>12591.161207033099</v>
      </c>
      <c r="H41" s="159">
        <v>12707.0379862595</v>
      </c>
      <c r="I41" s="159">
        <v>12851.776471942199</v>
      </c>
      <c r="J41" s="159">
        <v>13001.533215327599</v>
      </c>
      <c r="K41" s="159">
        <v>13140.172689008101</v>
      </c>
      <c r="L41" s="159">
        <v>13271.5176237221</v>
      </c>
      <c r="M41" s="159">
        <v>13402.164171656401</v>
      </c>
      <c r="N41" s="159">
        <v>13511.476199462801</v>
      </c>
      <c r="O41" s="159">
        <v>13608.4217403691</v>
      </c>
      <c r="P41" s="159">
        <v>13702.9378885116</v>
      </c>
      <c r="Q41" s="159">
        <v>13763.917177245199</v>
      </c>
      <c r="R41" s="159">
        <v>13863.925532475399</v>
      </c>
      <c r="S41" s="159">
        <v>13992.061551046399</v>
      </c>
      <c r="T41" s="159">
        <v>14111.0957392329</v>
      </c>
      <c r="U41" s="159">
        <v>14254.073441414799</v>
      </c>
      <c r="V41" s="159">
        <v>14406.042613477501</v>
      </c>
      <c r="W41" s="159">
        <v>14528.766141107501</v>
      </c>
      <c r="X41" s="159">
        <v>14677.1178040002</v>
      </c>
      <c r="Y41" s="159">
        <v>14816.492716229901</v>
      </c>
      <c r="Z41" s="159">
        <v>14926.413898512599</v>
      </c>
      <c r="AA41" s="159">
        <v>15049.619294726601</v>
      </c>
      <c r="AB41" s="159">
        <v>15139.474090530901</v>
      </c>
      <c r="AC41" s="159">
        <v>15235.6543343668</v>
      </c>
      <c r="AD41" s="159">
        <v>15351.4082982702</v>
      </c>
      <c r="AE41" s="159">
        <v>15457.796991071</v>
      </c>
      <c r="AF41" s="159">
        <v>15583.1403762919</v>
      </c>
      <c r="AG41" s="159">
        <v>15700.2191379465</v>
      </c>
      <c r="AH41" s="159">
        <v>15829.308184032299</v>
      </c>
      <c r="AI41" s="159">
        <v>15964.820771594401</v>
      </c>
      <c r="AJ41" s="159">
        <v>16084.651906427</v>
      </c>
      <c r="AK41" s="159">
        <v>16216.5195706289</v>
      </c>
      <c r="AL41" s="159">
        <v>16340.1197542398</v>
      </c>
      <c r="AM41" s="159">
        <v>16469.825857171101</v>
      </c>
      <c r="AN41" s="159">
        <v>16598.534817960201</v>
      </c>
      <c r="AO41" s="159">
        <v>16725.9875400159</v>
      </c>
      <c r="AP41" s="159">
        <v>16854.488857162502</v>
      </c>
      <c r="AQ41" s="159">
        <v>16981.322053559099</v>
      </c>
      <c r="AR41" s="159">
        <v>17102.2015492627</v>
      </c>
      <c r="AS41" s="159">
        <v>17236.269540283502</v>
      </c>
      <c r="AT41" s="159">
        <v>17362.1170374053</v>
      </c>
      <c r="AU41" s="159">
        <v>17514.527915451199</v>
      </c>
      <c r="AV41" s="159">
        <v>17712.085506859999</v>
      </c>
      <c r="AW41" s="159">
        <v>17838.640654598301</v>
      </c>
      <c r="AX41" s="159">
        <v>18005.049410139902</v>
      </c>
      <c r="AY41" s="159">
        <v>18150.693106222701</v>
      </c>
      <c r="AZ41" s="159">
        <v>18294.6168290391</v>
      </c>
      <c r="BA41" s="159">
        <v>18401.909294598699</v>
      </c>
      <c r="BB41" s="159">
        <v>18524.252726438401</v>
      </c>
      <c r="BC41" s="159">
        <v>18681.962920482201</v>
      </c>
      <c r="BD41" s="159">
        <v>18886.8750584808</v>
      </c>
      <c r="BE41" s="159">
        <v>19028.2952336499</v>
      </c>
      <c r="BF41" s="159">
        <v>19223.383829008799</v>
      </c>
      <c r="BG41" s="159">
        <v>19509.9411773717</v>
      </c>
      <c r="BH41" s="159">
        <v>19687.379759969699</v>
      </c>
      <c r="BI41" s="159">
        <v>19833.021577276199</v>
      </c>
      <c r="BJ41" s="159">
        <v>19958.6199978474</v>
      </c>
      <c r="BK41" s="159">
        <v>20056.431941126601</v>
      </c>
      <c r="BL41" s="159">
        <v>20115.926483749801</v>
      </c>
      <c r="BM41" s="159">
        <v>20217.726181675702</v>
      </c>
      <c r="BN41" s="159">
        <v>20089.1447383794</v>
      </c>
      <c r="BO41" s="159">
        <v>20326.993470977101</v>
      </c>
      <c r="BP41" s="159">
        <v>20484.135608967801</v>
      </c>
      <c r="BQ41" s="159">
        <v>20619.2751495046</v>
      </c>
      <c r="BR41" s="159">
        <v>20732.5084823338</v>
      </c>
      <c r="BS41" s="159">
        <v>20841.881159643399</v>
      </c>
      <c r="BT41" s="159">
        <v>20949.335208518201</v>
      </c>
      <c r="BU41" s="159">
        <v>21045.857303380199</v>
      </c>
      <c r="BV41" s="159">
        <v>21137.719967855799</v>
      </c>
      <c r="BW41" s="159">
        <v>21238.6199483403</v>
      </c>
      <c r="BX41" s="159">
        <v>21299.802780423601</v>
      </c>
      <c r="BY41" s="159">
        <v>21423.569478667301</v>
      </c>
      <c r="BZ41" s="159">
        <v>21526.195436845101</v>
      </c>
      <c r="CA41" s="159">
        <v>21614.086126568902</v>
      </c>
      <c r="CB41" s="159">
        <v>21728.250228201701</v>
      </c>
      <c r="CC41" s="159">
        <v>21830.670694967001</v>
      </c>
      <c r="CD41" s="159">
        <v>21927.211989270301</v>
      </c>
      <c r="CE41" s="159">
        <v>22040.1092908315</v>
      </c>
      <c r="CF41" s="105"/>
    </row>
    <row r="42" spans="1:84" ht="14.1" customHeight="1">
      <c r="A42" s="94"/>
      <c r="B42" s="113"/>
      <c r="C42" s="85" t="s">
        <v>8</v>
      </c>
      <c r="D42" s="140" t="s">
        <v>17</v>
      </c>
      <c r="E42" s="161">
        <v>12428.8860108519</v>
      </c>
      <c r="F42" s="161">
        <v>12505.9147952516</v>
      </c>
      <c r="G42" s="161">
        <v>12591.161207033099</v>
      </c>
      <c r="H42" s="161">
        <v>12707.0379862595</v>
      </c>
      <c r="I42" s="161">
        <v>12851.776471942199</v>
      </c>
      <c r="J42" s="161">
        <v>13001.533215327599</v>
      </c>
      <c r="K42" s="161">
        <v>13140.172689008101</v>
      </c>
      <c r="L42" s="161">
        <v>13271.5176237221</v>
      </c>
      <c r="M42" s="161">
        <v>13402.164171656401</v>
      </c>
      <c r="N42" s="161">
        <v>13511.476199462801</v>
      </c>
      <c r="O42" s="161">
        <v>13608.4217403691</v>
      </c>
      <c r="P42" s="161">
        <v>13702.9378885116</v>
      </c>
      <c r="Q42" s="161">
        <v>13763.917177245199</v>
      </c>
      <c r="R42" s="161">
        <v>13863.925532475399</v>
      </c>
      <c r="S42" s="161">
        <v>13992.061551046399</v>
      </c>
      <c r="T42" s="161">
        <v>14111.0957392329</v>
      </c>
      <c r="U42" s="161">
        <v>14254.073441414799</v>
      </c>
      <c r="V42" s="161">
        <v>14406.042613477501</v>
      </c>
      <c r="W42" s="161">
        <v>14528.766141107501</v>
      </c>
      <c r="X42" s="161">
        <v>14677.1178040002</v>
      </c>
      <c r="Y42" s="161">
        <v>14816.492716229901</v>
      </c>
      <c r="Z42" s="161">
        <v>14926.413898512599</v>
      </c>
      <c r="AA42" s="161">
        <v>15049.619294726601</v>
      </c>
      <c r="AB42" s="161">
        <v>15139.474090530901</v>
      </c>
      <c r="AC42" s="161">
        <v>15235.6543343668</v>
      </c>
      <c r="AD42" s="161">
        <v>15351.4082982702</v>
      </c>
      <c r="AE42" s="161">
        <v>15457.796991071</v>
      </c>
      <c r="AF42" s="161">
        <v>15583.1403762919</v>
      </c>
      <c r="AG42" s="161">
        <v>15700.2191379465</v>
      </c>
      <c r="AH42" s="161">
        <v>15829.308184032299</v>
      </c>
      <c r="AI42" s="161">
        <v>15964.820771594401</v>
      </c>
      <c r="AJ42" s="161">
        <v>16084.651906427</v>
      </c>
      <c r="AK42" s="161">
        <v>16216.5195706289</v>
      </c>
      <c r="AL42" s="161">
        <v>16340.1197542398</v>
      </c>
      <c r="AM42" s="161">
        <v>16469.825857171101</v>
      </c>
      <c r="AN42" s="161">
        <v>16598.534817960201</v>
      </c>
      <c r="AO42" s="161">
        <v>16725.9875400159</v>
      </c>
      <c r="AP42" s="161">
        <v>16854.488857162502</v>
      </c>
      <c r="AQ42" s="161">
        <v>16981.322053559099</v>
      </c>
      <c r="AR42" s="161">
        <v>17102.2015492627</v>
      </c>
      <c r="AS42" s="161">
        <v>17236.269540283502</v>
      </c>
      <c r="AT42" s="161">
        <v>17362.1170374053</v>
      </c>
      <c r="AU42" s="161">
        <v>17514.527915451199</v>
      </c>
      <c r="AV42" s="161">
        <v>17712.085506859999</v>
      </c>
      <c r="AW42" s="161">
        <v>17838.640654598301</v>
      </c>
      <c r="AX42" s="161">
        <v>18005.049410139902</v>
      </c>
      <c r="AY42" s="161">
        <v>18150.693106222701</v>
      </c>
      <c r="AZ42" s="161">
        <v>18294.6168290391</v>
      </c>
      <c r="BA42" s="161">
        <v>18401.909294598699</v>
      </c>
      <c r="BB42" s="161">
        <v>18524.252726438401</v>
      </c>
      <c r="BC42" s="161">
        <v>18681.962920482201</v>
      </c>
      <c r="BD42" s="161">
        <v>18886.8750584808</v>
      </c>
      <c r="BE42" s="161">
        <v>19028.2952336499</v>
      </c>
      <c r="BF42" s="161">
        <v>19223.383829008799</v>
      </c>
      <c r="BG42" s="161">
        <v>19509.9411773717</v>
      </c>
      <c r="BH42" s="161">
        <v>19687.379759969699</v>
      </c>
      <c r="BI42" s="161">
        <v>19833.021577276199</v>
      </c>
      <c r="BJ42" s="161">
        <v>19958.6199978474</v>
      </c>
      <c r="BK42" s="161">
        <v>20056.431941126601</v>
      </c>
      <c r="BL42" s="161">
        <v>20115.926483749801</v>
      </c>
      <c r="BM42" s="189">
        <v>20217.726181675702</v>
      </c>
      <c r="BN42" s="189">
        <v>20089.1447383794</v>
      </c>
      <c r="BO42" s="189">
        <v>20326.993470977101</v>
      </c>
      <c r="BP42" s="189">
        <v>20484.135608967801</v>
      </c>
      <c r="BQ42" s="189">
        <v>20619.2751495046</v>
      </c>
      <c r="BR42" s="189">
        <v>20732.5084823338</v>
      </c>
      <c r="BS42" s="189">
        <v>20841.881159643399</v>
      </c>
      <c r="BT42" s="189">
        <v>20949.335208518201</v>
      </c>
      <c r="BU42" s="189">
        <v>21045.857303380199</v>
      </c>
      <c r="BV42" s="189">
        <v>21137.719967855799</v>
      </c>
      <c r="BW42" s="189">
        <v>21238.6199483403</v>
      </c>
      <c r="BX42" s="189">
        <v>21299.802780423601</v>
      </c>
      <c r="BY42" s="189">
        <v>21423.569478667301</v>
      </c>
      <c r="BZ42" s="189">
        <v>21526.195436845101</v>
      </c>
      <c r="CA42" s="189">
        <v>21614.086126568902</v>
      </c>
      <c r="CB42" s="189">
        <v>21728.250228201701</v>
      </c>
      <c r="CC42" s="189">
        <v>21830.670694967001</v>
      </c>
      <c r="CD42" s="189">
        <v>21927.211989270301</v>
      </c>
      <c r="CE42" s="189">
        <v>22040.1092908315</v>
      </c>
      <c r="CF42" s="105"/>
    </row>
    <row r="43" spans="1:84" ht="28.5" customHeight="1">
      <c r="A43" s="88"/>
      <c r="B43" s="111" t="s">
        <v>154</v>
      </c>
      <c r="C43" s="21"/>
      <c r="D43" s="112" t="s">
        <v>18</v>
      </c>
      <c r="E43" s="159">
        <v>8790.5675144915003</v>
      </c>
      <c r="F43" s="159">
        <v>8971.9948865675196</v>
      </c>
      <c r="G43" s="159">
        <v>9046.9757596641703</v>
      </c>
      <c r="H43" s="159">
        <v>9247.4618346514198</v>
      </c>
      <c r="I43" s="159">
        <v>9414.6757814304292</v>
      </c>
      <c r="J43" s="159">
        <v>9584.0065278488491</v>
      </c>
      <c r="K43" s="159">
        <v>9715.4302273124395</v>
      </c>
      <c r="L43" s="159">
        <v>9877.8874634082295</v>
      </c>
      <c r="M43" s="159">
        <v>10082.3040708232</v>
      </c>
      <c r="N43" s="159">
        <v>10221.5714565286</v>
      </c>
      <c r="O43" s="159">
        <v>10426.6716268644</v>
      </c>
      <c r="P43" s="159">
        <v>10515.452845783901</v>
      </c>
      <c r="Q43" s="159">
        <v>10590.5098292279</v>
      </c>
      <c r="R43" s="159">
        <v>10621.230858544801</v>
      </c>
      <c r="S43" s="159">
        <v>10733.6660198304</v>
      </c>
      <c r="T43" s="159">
        <v>10854.593292396899</v>
      </c>
      <c r="U43" s="159">
        <v>10889.0950828979</v>
      </c>
      <c r="V43" s="159">
        <v>11012.5706902111</v>
      </c>
      <c r="W43" s="159">
        <v>11042.068337765801</v>
      </c>
      <c r="X43" s="159">
        <v>11054.2658891253</v>
      </c>
      <c r="Y43" s="159">
        <v>11153.076509935099</v>
      </c>
      <c r="Z43" s="159">
        <v>11298.494527614001</v>
      </c>
      <c r="AA43" s="159">
        <v>11375.576909253699</v>
      </c>
      <c r="AB43" s="159">
        <v>11526.852053197301</v>
      </c>
      <c r="AC43" s="159">
        <v>11820.6009361714</v>
      </c>
      <c r="AD43" s="159">
        <v>12019.683600177101</v>
      </c>
      <c r="AE43" s="159">
        <v>12279.3862571594</v>
      </c>
      <c r="AF43" s="159">
        <v>12448.329206492001</v>
      </c>
      <c r="AG43" s="159">
        <v>12568.655170337601</v>
      </c>
      <c r="AH43" s="159">
        <v>12664.270335214</v>
      </c>
      <c r="AI43" s="159">
        <v>12762.5846209337</v>
      </c>
      <c r="AJ43" s="159">
        <v>12911.4898735148</v>
      </c>
      <c r="AK43" s="159">
        <v>12975.5585810504</v>
      </c>
      <c r="AL43" s="159">
        <v>13252.8568558155</v>
      </c>
      <c r="AM43" s="159">
        <v>13516.062350427999</v>
      </c>
      <c r="AN43" s="159">
        <v>13848.522212706001</v>
      </c>
      <c r="AO43" s="159">
        <v>14139.0318906961</v>
      </c>
      <c r="AP43" s="159">
        <v>14316.280352723999</v>
      </c>
      <c r="AQ43" s="159">
        <v>14445.1085754666</v>
      </c>
      <c r="AR43" s="159">
        <v>14599.5791811132</v>
      </c>
      <c r="AS43" s="159">
        <v>14434.9923833136</v>
      </c>
      <c r="AT43" s="159">
        <v>14306.215265033001</v>
      </c>
      <c r="AU43" s="159">
        <v>14536.0281997938</v>
      </c>
      <c r="AV43" s="159">
        <v>14114.764151859499</v>
      </c>
      <c r="AW43" s="159">
        <v>14011.8758186343</v>
      </c>
      <c r="AX43" s="159">
        <v>13956.6610608132</v>
      </c>
      <c r="AY43" s="159">
        <v>13991.4177018921</v>
      </c>
      <c r="AZ43" s="159">
        <v>14035.0454186604</v>
      </c>
      <c r="BA43" s="159">
        <v>14074.692175009</v>
      </c>
      <c r="BB43" s="159">
        <v>14159.032674734601</v>
      </c>
      <c r="BC43" s="159">
        <v>14256.7295386113</v>
      </c>
      <c r="BD43" s="159">
        <v>14319.545611645</v>
      </c>
      <c r="BE43" s="159">
        <v>14558.348472166101</v>
      </c>
      <c r="BF43" s="159">
        <v>14724.6333833381</v>
      </c>
      <c r="BG43" s="159">
        <v>14830.3961044962</v>
      </c>
      <c r="BH43" s="159">
        <v>14952.6220399995</v>
      </c>
      <c r="BI43" s="159">
        <v>15115.0582344675</v>
      </c>
      <c r="BJ43" s="159">
        <v>15276.860679450199</v>
      </c>
      <c r="BK43" s="159">
        <v>15368.6712362992</v>
      </c>
      <c r="BL43" s="159">
        <v>15341.4098497831</v>
      </c>
      <c r="BM43" s="159">
        <v>15282.754945550199</v>
      </c>
      <c r="BN43" s="159">
        <v>13334.9069188344</v>
      </c>
      <c r="BO43" s="159">
        <v>14127.728934139999</v>
      </c>
      <c r="BP43" s="159">
        <v>14818.609201475399</v>
      </c>
      <c r="BQ43" s="159">
        <v>15401.2633660008</v>
      </c>
      <c r="BR43" s="159">
        <v>15266.488524447601</v>
      </c>
      <c r="BS43" s="159">
        <v>16009.4830107246</v>
      </c>
      <c r="BT43" s="159">
        <v>16489.7650988272</v>
      </c>
      <c r="BU43" s="159">
        <v>16775.917344305301</v>
      </c>
      <c r="BV43" s="159">
        <v>16798.124714605801</v>
      </c>
      <c r="BW43" s="159">
        <v>17185.074116286301</v>
      </c>
      <c r="BX43" s="159">
        <v>16934.8838248026</v>
      </c>
      <c r="BY43" s="159">
        <v>17030.3315361403</v>
      </c>
      <c r="BZ43" s="159">
        <v>17059.328792480399</v>
      </c>
      <c r="CA43" s="159">
        <v>17009.219252090199</v>
      </c>
      <c r="CB43" s="159">
        <v>16998.299233537899</v>
      </c>
      <c r="CC43" s="159">
        <v>17032.423998509101</v>
      </c>
      <c r="CD43" s="159">
        <v>17082.117960347099</v>
      </c>
      <c r="CE43" s="159">
        <v>17104.664012015899</v>
      </c>
      <c r="CF43" s="105"/>
    </row>
    <row r="44" spans="1:84" ht="24">
      <c r="A44" s="90"/>
      <c r="B44" s="113"/>
      <c r="C44" s="85" t="s">
        <v>154</v>
      </c>
      <c r="D44" s="140" t="s">
        <v>18</v>
      </c>
      <c r="E44" s="161">
        <v>8790.5675144915003</v>
      </c>
      <c r="F44" s="161">
        <v>8971.9948865675196</v>
      </c>
      <c r="G44" s="161">
        <v>9046.9757596641703</v>
      </c>
      <c r="H44" s="161">
        <v>9247.4618346514198</v>
      </c>
      <c r="I44" s="161">
        <v>9414.6757814304292</v>
      </c>
      <c r="J44" s="161">
        <v>9584.0065278488491</v>
      </c>
      <c r="K44" s="161">
        <v>9715.4302273124395</v>
      </c>
      <c r="L44" s="161">
        <v>9877.8874634082295</v>
      </c>
      <c r="M44" s="161">
        <v>10082.3040708232</v>
      </c>
      <c r="N44" s="161">
        <v>10221.5714565286</v>
      </c>
      <c r="O44" s="161">
        <v>10426.6716268644</v>
      </c>
      <c r="P44" s="161">
        <v>10515.452845783901</v>
      </c>
      <c r="Q44" s="161">
        <v>10590.5098292279</v>
      </c>
      <c r="R44" s="161">
        <v>10621.230858544801</v>
      </c>
      <c r="S44" s="161">
        <v>10733.6660198304</v>
      </c>
      <c r="T44" s="161">
        <v>10854.593292396899</v>
      </c>
      <c r="U44" s="161">
        <v>10889.0950828979</v>
      </c>
      <c r="V44" s="161">
        <v>11012.5706902111</v>
      </c>
      <c r="W44" s="161">
        <v>11042.068337765801</v>
      </c>
      <c r="X44" s="161">
        <v>11054.2658891253</v>
      </c>
      <c r="Y44" s="161">
        <v>11153.076509935099</v>
      </c>
      <c r="Z44" s="161">
        <v>11298.494527614001</v>
      </c>
      <c r="AA44" s="161">
        <v>11375.576909253699</v>
      </c>
      <c r="AB44" s="161">
        <v>11526.852053197301</v>
      </c>
      <c r="AC44" s="161">
        <v>11820.6009361714</v>
      </c>
      <c r="AD44" s="161">
        <v>12019.683600177101</v>
      </c>
      <c r="AE44" s="161">
        <v>12279.3862571594</v>
      </c>
      <c r="AF44" s="161">
        <v>12448.329206492001</v>
      </c>
      <c r="AG44" s="161">
        <v>12568.655170337601</v>
      </c>
      <c r="AH44" s="161">
        <v>12664.270335214</v>
      </c>
      <c r="AI44" s="161">
        <v>12762.5846209337</v>
      </c>
      <c r="AJ44" s="161">
        <v>12911.4898735148</v>
      </c>
      <c r="AK44" s="161">
        <v>12975.5585810504</v>
      </c>
      <c r="AL44" s="161">
        <v>13252.8568558155</v>
      </c>
      <c r="AM44" s="161">
        <v>13516.062350427999</v>
      </c>
      <c r="AN44" s="161">
        <v>13848.522212706001</v>
      </c>
      <c r="AO44" s="161">
        <v>14139.0318906961</v>
      </c>
      <c r="AP44" s="161">
        <v>14316.280352723999</v>
      </c>
      <c r="AQ44" s="161">
        <v>14445.1085754666</v>
      </c>
      <c r="AR44" s="161">
        <v>14599.5791811132</v>
      </c>
      <c r="AS44" s="161">
        <v>14434.9923833136</v>
      </c>
      <c r="AT44" s="161">
        <v>14306.215265033001</v>
      </c>
      <c r="AU44" s="161">
        <v>14536.0281997938</v>
      </c>
      <c r="AV44" s="161">
        <v>14114.764151859499</v>
      </c>
      <c r="AW44" s="161">
        <v>14011.8758186343</v>
      </c>
      <c r="AX44" s="161">
        <v>13956.6610608132</v>
      </c>
      <c r="AY44" s="161">
        <v>13991.4177018921</v>
      </c>
      <c r="AZ44" s="161">
        <v>14035.0454186604</v>
      </c>
      <c r="BA44" s="161">
        <v>14074.692175009</v>
      </c>
      <c r="BB44" s="161">
        <v>14159.032674734601</v>
      </c>
      <c r="BC44" s="161">
        <v>14256.7295386113</v>
      </c>
      <c r="BD44" s="161">
        <v>14319.545611645</v>
      </c>
      <c r="BE44" s="161">
        <v>14558.348472166101</v>
      </c>
      <c r="BF44" s="161">
        <v>14724.6333833381</v>
      </c>
      <c r="BG44" s="161">
        <v>14830.3961044962</v>
      </c>
      <c r="BH44" s="161">
        <v>14952.6220399995</v>
      </c>
      <c r="BI44" s="161">
        <v>15115.0582344675</v>
      </c>
      <c r="BJ44" s="161">
        <v>15276.860679450199</v>
      </c>
      <c r="BK44" s="161">
        <v>15368.6712362992</v>
      </c>
      <c r="BL44" s="161">
        <v>15341.4098497831</v>
      </c>
      <c r="BM44" s="189">
        <v>15282.754945550199</v>
      </c>
      <c r="BN44" s="189">
        <v>13334.9069188344</v>
      </c>
      <c r="BO44" s="189">
        <v>14127.728934139999</v>
      </c>
      <c r="BP44" s="189">
        <v>14818.609201475399</v>
      </c>
      <c r="BQ44" s="189">
        <v>15401.2633660008</v>
      </c>
      <c r="BR44" s="189">
        <v>15266.488524447601</v>
      </c>
      <c r="BS44" s="189">
        <v>16009.4830107246</v>
      </c>
      <c r="BT44" s="189">
        <v>16489.7650988272</v>
      </c>
      <c r="BU44" s="189">
        <v>16775.917344305301</v>
      </c>
      <c r="BV44" s="189">
        <v>16798.124714605801</v>
      </c>
      <c r="BW44" s="189">
        <v>17185.074116286301</v>
      </c>
      <c r="BX44" s="189">
        <v>16934.8838248026</v>
      </c>
      <c r="BY44" s="189">
        <v>17030.3315361403</v>
      </c>
      <c r="BZ44" s="189">
        <v>17059.328792480399</v>
      </c>
      <c r="CA44" s="189">
        <v>17009.219252090199</v>
      </c>
      <c r="CB44" s="189">
        <v>16998.299233537899</v>
      </c>
      <c r="CC44" s="189">
        <v>17032.423998509101</v>
      </c>
      <c r="CD44" s="189">
        <v>17082.117960347099</v>
      </c>
      <c r="CE44" s="189">
        <v>17104.664012015899</v>
      </c>
      <c r="CF44" s="105"/>
    </row>
    <row r="45" spans="1:84" ht="36">
      <c r="A45" s="88"/>
      <c r="B45" s="111" t="s">
        <v>157</v>
      </c>
      <c r="C45" s="21"/>
      <c r="D45" s="112" t="s">
        <v>19</v>
      </c>
      <c r="E45" s="159">
        <v>17727.4092271345</v>
      </c>
      <c r="F45" s="159">
        <v>17846.227552115601</v>
      </c>
      <c r="G45" s="159">
        <v>17788.699212767999</v>
      </c>
      <c r="H45" s="159">
        <v>17819.6639948913</v>
      </c>
      <c r="I45" s="159">
        <v>18390.971675855901</v>
      </c>
      <c r="J45" s="159">
        <v>18436.339418186999</v>
      </c>
      <c r="K45" s="159">
        <v>18699.898387671601</v>
      </c>
      <c r="L45" s="159">
        <v>18941.790518285601</v>
      </c>
      <c r="M45" s="159">
        <v>19034.795154842599</v>
      </c>
      <c r="N45" s="159">
        <v>19113.824144879702</v>
      </c>
      <c r="O45" s="159">
        <v>19579.049430800402</v>
      </c>
      <c r="P45" s="159">
        <v>19786.331269477301</v>
      </c>
      <c r="Q45" s="159">
        <v>19751.548415850801</v>
      </c>
      <c r="R45" s="159">
        <v>19837.891823022499</v>
      </c>
      <c r="S45" s="159">
        <v>19762.817182139501</v>
      </c>
      <c r="T45" s="159">
        <v>19814.742578987301</v>
      </c>
      <c r="U45" s="159">
        <v>20017.933806588801</v>
      </c>
      <c r="V45" s="159">
        <v>20328.611439124201</v>
      </c>
      <c r="W45" s="159">
        <v>20596.037799939299</v>
      </c>
      <c r="X45" s="159">
        <v>20638.4169543477</v>
      </c>
      <c r="Y45" s="159">
        <v>20999.713162002099</v>
      </c>
      <c r="Z45" s="159">
        <v>21246.4660425697</v>
      </c>
      <c r="AA45" s="159">
        <v>21386.0368974251</v>
      </c>
      <c r="AB45" s="159">
        <v>21729.783898003101</v>
      </c>
      <c r="AC45" s="159">
        <v>22219.583245163602</v>
      </c>
      <c r="AD45" s="159">
        <v>22358.019988902601</v>
      </c>
      <c r="AE45" s="159">
        <v>22631.178972670499</v>
      </c>
      <c r="AF45" s="159">
        <v>23056.2177932634</v>
      </c>
      <c r="AG45" s="159">
        <v>23402.9294428461</v>
      </c>
      <c r="AH45" s="159">
        <v>23603.409991467201</v>
      </c>
      <c r="AI45" s="159">
        <v>23966.992980818599</v>
      </c>
      <c r="AJ45" s="159">
        <v>24309.667584867999</v>
      </c>
      <c r="AK45" s="159">
        <v>24433.111098446901</v>
      </c>
      <c r="AL45" s="159">
        <v>25034.2276572259</v>
      </c>
      <c r="AM45" s="159">
        <v>25307.806101985901</v>
      </c>
      <c r="AN45" s="159">
        <v>25755.855142341301</v>
      </c>
      <c r="AO45" s="159">
        <v>26190.954037221101</v>
      </c>
      <c r="AP45" s="159">
        <v>26082.4574256216</v>
      </c>
      <c r="AQ45" s="159">
        <v>26676.434878533601</v>
      </c>
      <c r="AR45" s="159">
        <v>27458.1536586236</v>
      </c>
      <c r="AS45" s="159">
        <v>27862.1678021015</v>
      </c>
      <c r="AT45" s="159">
        <v>27856.146353328899</v>
      </c>
      <c r="AU45" s="159">
        <v>29140.0701420353</v>
      </c>
      <c r="AV45" s="159">
        <v>27218.6157025344</v>
      </c>
      <c r="AW45" s="159">
        <v>28532.468854839801</v>
      </c>
      <c r="AX45" s="159">
        <v>29015.572933905602</v>
      </c>
      <c r="AY45" s="159">
        <v>29300.946150788699</v>
      </c>
      <c r="AZ45" s="159">
        <v>29349.012060465899</v>
      </c>
      <c r="BA45" s="159">
        <v>29624.719904852798</v>
      </c>
      <c r="BB45" s="159">
        <v>29893.948975388001</v>
      </c>
      <c r="BC45" s="159">
        <v>30170.177097291798</v>
      </c>
      <c r="BD45" s="159">
        <v>30533.154022467501</v>
      </c>
      <c r="BE45" s="159">
        <v>30991.404880836599</v>
      </c>
      <c r="BF45" s="159">
        <v>31300.030977601298</v>
      </c>
      <c r="BG45" s="159">
        <v>31657.047013442701</v>
      </c>
      <c r="BH45" s="159">
        <v>31967.517128119402</v>
      </c>
      <c r="BI45" s="159">
        <v>32594.7499160437</v>
      </c>
      <c r="BJ45" s="159">
        <v>32807.885675443104</v>
      </c>
      <c r="BK45" s="159">
        <v>33433.087090313602</v>
      </c>
      <c r="BL45" s="159">
        <v>33497.277318199602</v>
      </c>
      <c r="BM45" s="159">
        <v>33335.825177741797</v>
      </c>
      <c r="BN45" s="159">
        <v>31580.363797394501</v>
      </c>
      <c r="BO45" s="159">
        <v>33015.092002008001</v>
      </c>
      <c r="BP45" s="159">
        <v>34810.719022855701</v>
      </c>
      <c r="BQ45" s="159">
        <v>35572.974945570299</v>
      </c>
      <c r="BR45" s="159">
        <v>34861.609266453102</v>
      </c>
      <c r="BS45" s="159">
        <v>36394.2288140491</v>
      </c>
      <c r="BT45" s="159">
        <v>37145.186973927397</v>
      </c>
      <c r="BU45" s="159">
        <v>36776.804362720199</v>
      </c>
      <c r="BV45" s="159">
        <v>36554.9930219733</v>
      </c>
      <c r="BW45" s="159">
        <v>36064.242527694703</v>
      </c>
      <c r="BX45" s="159">
        <v>36008.960087611798</v>
      </c>
      <c r="BY45" s="159">
        <v>36902.082548152299</v>
      </c>
      <c r="BZ45" s="159">
        <v>37840.706856581703</v>
      </c>
      <c r="CA45" s="159">
        <v>38274.834387769501</v>
      </c>
      <c r="CB45" s="159">
        <v>37982.778617456599</v>
      </c>
      <c r="CC45" s="159">
        <v>38970.246206743497</v>
      </c>
      <c r="CD45" s="159">
        <v>39468.323636227702</v>
      </c>
      <c r="CE45" s="159">
        <v>39179.870711314099</v>
      </c>
      <c r="CF45" s="105"/>
    </row>
    <row r="46" spans="1:84">
      <c r="A46" s="90"/>
      <c r="B46" s="113"/>
      <c r="C46" s="85" t="s">
        <v>115</v>
      </c>
      <c r="D46" s="140" t="s">
        <v>126</v>
      </c>
      <c r="E46" s="161">
        <v>6348.3077720356396</v>
      </c>
      <c r="F46" s="161">
        <v>6403.6878006158004</v>
      </c>
      <c r="G46" s="161">
        <v>6272.0707991436902</v>
      </c>
      <c r="H46" s="161">
        <v>6158.9336171038703</v>
      </c>
      <c r="I46" s="161">
        <v>6666.8346479571701</v>
      </c>
      <c r="J46" s="161">
        <v>6558.4146922893897</v>
      </c>
      <c r="K46" s="161">
        <v>6636.3345870693902</v>
      </c>
      <c r="L46" s="161">
        <v>6699.4160726840501</v>
      </c>
      <c r="M46" s="161">
        <v>6794.1052873641702</v>
      </c>
      <c r="N46" s="161">
        <v>6785.0287859733698</v>
      </c>
      <c r="O46" s="161">
        <v>7070.7277348196503</v>
      </c>
      <c r="P46" s="161">
        <v>7127.1381918428197</v>
      </c>
      <c r="Q46" s="161">
        <v>7038.0429625612696</v>
      </c>
      <c r="R46" s="161">
        <v>7126.90413708286</v>
      </c>
      <c r="S46" s="161">
        <v>6969.5901122523701</v>
      </c>
      <c r="T46" s="161">
        <v>7017.4627881035003</v>
      </c>
      <c r="U46" s="161">
        <v>7134.0773936557298</v>
      </c>
      <c r="V46" s="161">
        <v>7205.7397947675499</v>
      </c>
      <c r="W46" s="161">
        <v>7345.6400692549996</v>
      </c>
      <c r="X46" s="161">
        <v>7400.5427423217097</v>
      </c>
      <c r="Y46" s="161">
        <v>7587.8040862797698</v>
      </c>
      <c r="Z46" s="161">
        <v>7714.3633121822104</v>
      </c>
      <c r="AA46" s="161">
        <v>7879.4746779657598</v>
      </c>
      <c r="AB46" s="161">
        <v>8102.35792357226</v>
      </c>
      <c r="AC46" s="161">
        <v>8342.3291230277391</v>
      </c>
      <c r="AD46" s="161">
        <v>8621.4477483836308</v>
      </c>
      <c r="AE46" s="161">
        <v>8839.5584013571497</v>
      </c>
      <c r="AF46" s="161">
        <v>9027.6647272314494</v>
      </c>
      <c r="AG46" s="161">
        <v>9160.1387898226294</v>
      </c>
      <c r="AH46" s="161">
        <v>9326.7208128286602</v>
      </c>
      <c r="AI46" s="161">
        <v>9422.1512343763297</v>
      </c>
      <c r="AJ46" s="161">
        <v>9633.9891629723807</v>
      </c>
      <c r="AK46" s="161">
        <v>9455.1325566428495</v>
      </c>
      <c r="AL46" s="161">
        <v>9594.9690138938695</v>
      </c>
      <c r="AM46" s="161">
        <v>9821.32399273189</v>
      </c>
      <c r="AN46" s="161">
        <v>10340.5744367313</v>
      </c>
      <c r="AO46" s="161">
        <v>10671.1655705426</v>
      </c>
      <c r="AP46" s="161">
        <v>10679.857354772201</v>
      </c>
      <c r="AQ46" s="161">
        <v>10881.115481306701</v>
      </c>
      <c r="AR46" s="161">
        <v>11289.8615933785</v>
      </c>
      <c r="AS46" s="161">
        <v>11603.327433909801</v>
      </c>
      <c r="AT46" s="161">
        <v>11534.241414685501</v>
      </c>
      <c r="AU46" s="161">
        <v>11972.7611576731</v>
      </c>
      <c r="AV46" s="161">
        <v>10686.669993731501</v>
      </c>
      <c r="AW46" s="161">
        <v>11560.0232501386</v>
      </c>
      <c r="AX46" s="161">
        <v>11977.108606951</v>
      </c>
      <c r="AY46" s="161">
        <v>11938.5342907904</v>
      </c>
      <c r="AZ46" s="161">
        <v>11937.33385212</v>
      </c>
      <c r="BA46" s="161">
        <v>12155.1453755245</v>
      </c>
      <c r="BB46" s="161">
        <v>12322.093953583801</v>
      </c>
      <c r="BC46" s="161">
        <v>12367.524064011999</v>
      </c>
      <c r="BD46" s="161">
        <v>12441.2366068798</v>
      </c>
      <c r="BE46" s="161">
        <v>12804.7068544551</v>
      </c>
      <c r="BF46" s="161">
        <v>13018.1980276043</v>
      </c>
      <c r="BG46" s="161">
        <v>13141.7358811823</v>
      </c>
      <c r="BH46" s="161">
        <v>13192.359236758401</v>
      </c>
      <c r="BI46" s="161">
        <v>13387.050449960399</v>
      </c>
      <c r="BJ46" s="161">
        <v>13580.931776060799</v>
      </c>
      <c r="BK46" s="161">
        <v>13707.3344090807</v>
      </c>
      <c r="BL46" s="161">
        <v>13676.683364898199</v>
      </c>
      <c r="BM46" s="161">
        <v>13446.8628878494</v>
      </c>
      <c r="BN46" s="161">
        <v>13424.3874956122</v>
      </c>
      <c r="BO46" s="161">
        <v>13362.0744861479</v>
      </c>
      <c r="BP46" s="161">
        <v>13946.6751303905</v>
      </c>
      <c r="BQ46" s="161">
        <v>14038.547756125001</v>
      </c>
      <c r="BR46" s="161">
        <v>13587.2059810679</v>
      </c>
      <c r="BS46" s="161">
        <v>14204.654130553001</v>
      </c>
      <c r="BT46" s="161">
        <v>14521.592132254</v>
      </c>
      <c r="BU46" s="161">
        <v>14558.137255466399</v>
      </c>
      <c r="BV46" s="161">
        <v>14596.3986158179</v>
      </c>
      <c r="BW46" s="161">
        <v>13675.319097732099</v>
      </c>
      <c r="BX46" s="161">
        <v>13963.1450309836</v>
      </c>
      <c r="BY46" s="161">
        <v>14207.5500801285</v>
      </c>
      <c r="BZ46" s="161">
        <v>14876.451253655599</v>
      </c>
      <c r="CA46" s="161">
        <v>15133.7637478987</v>
      </c>
      <c r="CB46" s="161">
        <v>14763.3275821644</v>
      </c>
      <c r="CC46" s="161">
        <v>15519.794593254301</v>
      </c>
      <c r="CD46" s="161">
        <v>15719.9039370681</v>
      </c>
      <c r="CE46" s="161">
        <v>15206.760937810801</v>
      </c>
      <c r="CF46" s="105"/>
    </row>
    <row r="47" spans="1:84">
      <c r="A47" s="88"/>
      <c r="B47" s="111"/>
      <c r="C47" s="21" t="s">
        <v>116</v>
      </c>
      <c r="D47" s="141" t="s">
        <v>127</v>
      </c>
      <c r="E47" s="162">
        <v>6665.2805757414799</v>
      </c>
      <c r="F47" s="162">
        <v>6698.6870913810599</v>
      </c>
      <c r="G47" s="162">
        <v>6748.1505362468197</v>
      </c>
      <c r="H47" s="162">
        <v>6770.8817932115599</v>
      </c>
      <c r="I47" s="162">
        <v>6764.0563617847602</v>
      </c>
      <c r="J47" s="162">
        <v>6812.9843824514301</v>
      </c>
      <c r="K47" s="162">
        <v>6921.70100948036</v>
      </c>
      <c r="L47" s="162">
        <v>6967.2582462834498</v>
      </c>
      <c r="M47" s="162">
        <v>7042.2239220735801</v>
      </c>
      <c r="N47" s="162">
        <v>7123.45501495184</v>
      </c>
      <c r="O47" s="162">
        <v>7263.9792273340499</v>
      </c>
      <c r="P47" s="162">
        <v>7321.34183564053</v>
      </c>
      <c r="Q47" s="162">
        <v>7354.2173994160003</v>
      </c>
      <c r="R47" s="162">
        <v>7420.5185659545596</v>
      </c>
      <c r="S47" s="162">
        <v>7441.6523780693997</v>
      </c>
      <c r="T47" s="162">
        <v>7451.6116565600496</v>
      </c>
      <c r="U47" s="162">
        <v>7517.6760750657904</v>
      </c>
      <c r="V47" s="162">
        <v>7591.4510848967802</v>
      </c>
      <c r="W47" s="162">
        <v>7644.9927301529997</v>
      </c>
      <c r="X47" s="162">
        <v>7673.8801098844297</v>
      </c>
      <c r="Y47" s="162">
        <v>7698.26316959217</v>
      </c>
      <c r="Z47" s="162">
        <v>7892.9195535419703</v>
      </c>
      <c r="AA47" s="162">
        <v>7673.7965386471797</v>
      </c>
      <c r="AB47" s="162">
        <v>7814.02073821866</v>
      </c>
      <c r="AC47" s="162">
        <v>7989.8332319132896</v>
      </c>
      <c r="AD47" s="162">
        <v>7919.4573420533598</v>
      </c>
      <c r="AE47" s="162">
        <v>7883.12920358064</v>
      </c>
      <c r="AF47" s="162">
        <v>8071.5802224526897</v>
      </c>
      <c r="AG47" s="162">
        <v>8215.2404883080108</v>
      </c>
      <c r="AH47" s="162">
        <v>8192.7306149324904</v>
      </c>
      <c r="AI47" s="162">
        <v>8301.4454550531591</v>
      </c>
      <c r="AJ47" s="162">
        <v>8371.5834417063306</v>
      </c>
      <c r="AK47" s="162">
        <v>8424.2799708655493</v>
      </c>
      <c r="AL47" s="162">
        <v>8599.4872248930205</v>
      </c>
      <c r="AM47" s="162">
        <v>8655.2395235941203</v>
      </c>
      <c r="AN47" s="162">
        <v>8740.9932806473007</v>
      </c>
      <c r="AO47" s="162">
        <v>8668.5966114597904</v>
      </c>
      <c r="AP47" s="162">
        <v>8705.0657825643993</v>
      </c>
      <c r="AQ47" s="162">
        <v>8841.1005829729693</v>
      </c>
      <c r="AR47" s="162">
        <v>8916.23702300285</v>
      </c>
      <c r="AS47" s="162">
        <v>9193.7632250266906</v>
      </c>
      <c r="AT47" s="162">
        <v>9061.0705776756495</v>
      </c>
      <c r="AU47" s="162">
        <v>9625.4245320130594</v>
      </c>
      <c r="AV47" s="162">
        <v>8979.7416652846005</v>
      </c>
      <c r="AW47" s="162">
        <v>9440.1769507609206</v>
      </c>
      <c r="AX47" s="162">
        <v>9563.6019093998093</v>
      </c>
      <c r="AY47" s="162">
        <v>9732.82272895403</v>
      </c>
      <c r="AZ47" s="162">
        <v>9731.3984108852801</v>
      </c>
      <c r="BA47" s="162">
        <v>9550.4887560712905</v>
      </c>
      <c r="BB47" s="162">
        <v>9757.5287269362307</v>
      </c>
      <c r="BC47" s="162">
        <v>9849.6667811985699</v>
      </c>
      <c r="BD47" s="162">
        <v>9888.3157357939599</v>
      </c>
      <c r="BE47" s="162">
        <v>9987.6693873724198</v>
      </c>
      <c r="BF47" s="162">
        <v>10038.3551750929</v>
      </c>
      <c r="BG47" s="162">
        <v>10101.4944214805</v>
      </c>
      <c r="BH47" s="162">
        <v>10131.4810160542</v>
      </c>
      <c r="BI47" s="162">
        <v>10334.5992889468</v>
      </c>
      <c r="BJ47" s="162">
        <v>10449.303171612</v>
      </c>
      <c r="BK47" s="162">
        <v>10648.555597834</v>
      </c>
      <c r="BL47" s="162">
        <v>10798.5419416072</v>
      </c>
      <c r="BM47" s="162">
        <v>10931.204410131601</v>
      </c>
      <c r="BN47" s="162">
        <v>10898.241633936201</v>
      </c>
      <c r="BO47" s="162">
        <v>10943.4221594273</v>
      </c>
      <c r="BP47" s="162">
        <v>11335.131796505</v>
      </c>
      <c r="BQ47" s="162">
        <v>11574.1065711884</v>
      </c>
      <c r="BR47" s="162">
        <v>11292.4222769321</v>
      </c>
      <c r="BS47" s="162">
        <v>11621.248905795401</v>
      </c>
      <c r="BT47" s="162">
        <v>12081.2222460841</v>
      </c>
      <c r="BU47" s="162">
        <v>11799.0470150039</v>
      </c>
      <c r="BV47" s="162">
        <v>11932.492978472799</v>
      </c>
      <c r="BW47" s="162">
        <v>11965.343269983699</v>
      </c>
      <c r="BX47" s="162">
        <v>11701.1167365397</v>
      </c>
      <c r="BY47" s="162">
        <v>11913.743358296801</v>
      </c>
      <c r="BZ47" s="162">
        <v>12187.2768049678</v>
      </c>
      <c r="CA47" s="162">
        <v>12024.133285980501</v>
      </c>
      <c r="CB47" s="162">
        <v>12069.878969146401</v>
      </c>
      <c r="CC47" s="162">
        <v>12174.0020484254</v>
      </c>
      <c r="CD47" s="162">
        <v>12311.8386539311</v>
      </c>
      <c r="CE47" s="162">
        <v>12291.2790084341</v>
      </c>
      <c r="CF47" s="105"/>
    </row>
    <row r="48" spans="1:84">
      <c r="A48" s="90"/>
      <c r="B48" s="116"/>
      <c r="C48" s="85" t="s">
        <v>117</v>
      </c>
      <c r="D48" s="140" t="s">
        <v>128</v>
      </c>
      <c r="E48" s="161">
        <v>4901.9801274306501</v>
      </c>
      <c r="F48" s="161">
        <v>4911.6721043731304</v>
      </c>
      <c r="G48" s="161">
        <v>4970.2680971119698</v>
      </c>
      <c r="H48" s="161">
        <v>5048.0796730010597</v>
      </c>
      <c r="I48" s="161">
        <v>5122.95542096402</v>
      </c>
      <c r="J48" s="161">
        <v>5245.1011828751898</v>
      </c>
      <c r="K48" s="161">
        <v>5338.6135068089397</v>
      </c>
      <c r="L48" s="161">
        <v>5428.3298893518404</v>
      </c>
      <c r="M48" s="161">
        <v>5386.6158482344799</v>
      </c>
      <c r="N48" s="161">
        <v>5396.9815381438902</v>
      </c>
      <c r="O48" s="161">
        <v>5414.9299837664503</v>
      </c>
      <c r="P48" s="161">
        <v>5485.4726298551896</v>
      </c>
      <c r="Q48" s="161">
        <v>5534.3898837982697</v>
      </c>
      <c r="R48" s="161">
        <v>5495.6211781035599</v>
      </c>
      <c r="S48" s="161">
        <v>5520.7937200272499</v>
      </c>
      <c r="T48" s="161">
        <v>5561.1952180709304</v>
      </c>
      <c r="U48" s="161">
        <v>5542.2256037336901</v>
      </c>
      <c r="V48" s="161">
        <v>5761.63280993431</v>
      </c>
      <c r="W48" s="161">
        <v>5754.4201414551399</v>
      </c>
      <c r="X48" s="161">
        <v>5778.72144487684</v>
      </c>
      <c r="Y48" s="161">
        <v>5868.07663350434</v>
      </c>
      <c r="Z48" s="161">
        <v>5861.4133215432303</v>
      </c>
      <c r="AA48" s="161">
        <v>5925.0995594830401</v>
      </c>
      <c r="AB48" s="161">
        <v>5918.4104854693896</v>
      </c>
      <c r="AC48" s="161">
        <v>5978.6234597470602</v>
      </c>
      <c r="AD48" s="161">
        <v>5945.0024839678399</v>
      </c>
      <c r="AE48" s="161">
        <v>5918.7816183525401</v>
      </c>
      <c r="AF48" s="161">
        <v>5954.5924379325497</v>
      </c>
      <c r="AG48" s="161">
        <v>6052.5569272482899</v>
      </c>
      <c r="AH48" s="161">
        <v>6139.6869691894999</v>
      </c>
      <c r="AI48" s="161">
        <v>6237.8618724758398</v>
      </c>
      <c r="AJ48" s="161">
        <v>6386.8942310863704</v>
      </c>
      <c r="AK48" s="161">
        <v>6566.7704074355397</v>
      </c>
      <c r="AL48" s="161">
        <v>6877.9144144521797</v>
      </c>
      <c r="AM48" s="161">
        <v>6824.6596282722803</v>
      </c>
      <c r="AN48" s="161">
        <v>6785.6555498400003</v>
      </c>
      <c r="AO48" s="161">
        <v>6816.3698073783298</v>
      </c>
      <c r="AP48" s="161">
        <v>6800.1110265242596</v>
      </c>
      <c r="AQ48" s="161">
        <v>6931.5178780986598</v>
      </c>
      <c r="AR48" s="161">
        <v>7210.0012879987498</v>
      </c>
      <c r="AS48" s="161">
        <v>7012.4276713590198</v>
      </c>
      <c r="AT48" s="161">
        <v>7338.2557470709598</v>
      </c>
      <c r="AU48" s="161">
        <v>7493.6239554878703</v>
      </c>
      <c r="AV48" s="161">
        <v>7575.6926260821501</v>
      </c>
      <c r="AW48" s="161">
        <v>7518.71477356582</v>
      </c>
      <c r="AX48" s="161">
        <v>7550.5214321945195</v>
      </c>
      <c r="AY48" s="161">
        <v>7614.6095588676799</v>
      </c>
      <c r="AZ48" s="161">
        <v>7633.1542353719797</v>
      </c>
      <c r="BA48" s="161">
        <v>7916.8479041937599</v>
      </c>
      <c r="BB48" s="161">
        <v>7871.6906060628098</v>
      </c>
      <c r="BC48" s="161">
        <v>7965.6732557449004</v>
      </c>
      <c r="BD48" s="161">
        <v>8136.7882339985099</v>
      </c>
      <c r="BE48" s="161">
        <v>8170.5824611470398</v>
      </c>
      <c r="BF48" s="161">
        <v>8319.3308471474502</v>
      </c>
      <c r="BG48" s="161">
        <v>8418.4708050839108</v>
      </c>
      <c r="BH48" s="161">
        <v>8594.6158866215992</v>
      </c>
      <c r="BI48" s="161">
        <v>8779.3862432395308</v>
      </c>
      <c r="BJ48" s="161">
        <v>8920.1450789903392</v>
      </c>
      <c r="BK48" s="161">
        <v>9060.3273531122195</v>
      </c>
      <c r="BL48" s="161">
        <v>8988.1413246579104</v>
      </c>
      <c r="BM48" s="161">
        <v>8828.0363273810799</v>
      </c>
      <c r="BN48" s="161">
        <v>7463.4248217063996</v>
      </c>
      <c r="BO48" s="161">
        <v>8620.0545042154808</v>
      </c>
      <c r="BP48" s="161">
        <v>9474.4843466970397</v>
      </c>
      <c r="BQ48" s="161">
        <v>9873.8197454521905</v>
      </c>
      <c r="BR48" s="161">
        <v>10225.530487534201</v>
      </c>
      <c r="BS48" s="161">
        <v>10465.6432610601</v>
      </c>
      <c r="BT48" s="161">
        <v>10489.006505953501</v>
      </c>
      <c r="BU48" s="161">
        <v>10392.778747943299</v>
      </c>
      <c r="BV48" s="161">
        <v>10253.5482452335</v>
      </c>
      <c r="BW48" s="161">
        <v>10271.5310717748</v>
      </c>
      <c r="BX48" s="161">
        <v>10290.141935048499</v>
      </c>
      <c r="BY48" s="161">
        <v>10794.880459748199</v>
      </c>
      <c r="BZ48" s="161">
        <v>10890.8737282526</v>
      </c>
      <c r="CA48" s="161">
        <v>11014.7992686958</v>
      </c>
      <c r="CB48" s="161">
        <v>11110.5014033394</v>
      </c>
      <c r="CC48" s="161">
        <v>11315.4452950468</v>
      </c>
      <c r="CD48" s="161">
        <v>11513.813036011699</v>
      </c>
      <c r="CE48" s="161">
        <v>11565.107461493</v>
      </c>
      <c r="CF48" s="105"/>
    </row>
    <row r="49" spans="1:84" ht="48">
      <c r="A49" s="88"/>
      <c r="B49" s="111" t="s">
        <v>192</v>
      </c>
      <c r="C49" s="21"/>
      <c r="D49" s="112" t="s">
        <v>20</v>
      </c>
      <c r="E49" s="159">
        <v>3130.5376897032302</v>
      </c>
      <c r="F49" s="159">
        <v>3158.7719391062701</v>
      </c>
      <c r="G49" s="159">
        <v>3226.1206137981499</v>
      </c>
      <c r="H49" s="159">
        <v>3260.56975637707</v>
      </c>
      <c r="I49" s="159">
        <v>3299.6222357911802</v>
      </c>
      <c r="J49" s="159">
        <v>3364.9780719683699</v>
      </c>
      <c r="K49" s="159">
        <v>3393.4550711366101</v>
      </c>
      <c r="L49" s="159">
        <v>3365.9446211038498</v>
      </c>
      <c r="M49" s="159">
        <v>3479.4867543195901</v>
      </c>
      <c r="N49" s="159">
        <v>3516.2187154348399</v>
      </c>
      <c r="O49" s="159">
        <v>3534.5962435843699</v>
      </c>
      <c r="P49" s="159">
        <v>3604.6982866612002</v>
      </c>
      <c r="Q49" s="159">
        <v>3616.9756688861798</v>
      </c>
      <c r="R49" s="159">
        <v>3626.4578088541002</v>
      </c>
      <c r="S49" s="159">
        <v>3655.5310357558801</v>
      </c>
      <c r="T49" s="159">
        <v>3659.0354865038498</v>
      </c>
      <c r="U49" s="159">
        <v>3670.1380468037901</v>
      </c>
      <c r="V49" s="159">
        <v>3720.3545236436198</v>
      </c>
      <c r="W49" s="159">
        <v>3717.4336953717502</v>
      </c>
      <c r="X49" s="159">
        <v>3789.0737341808499</v>
      </c>
      <c r="Y49" s="159">
        <v>3806.5063099245199</v>
      </c>
      <c r="Z49" s="159">
        <v>3791.83105249135</v>
      </c>
      <c r="AA49" s="159">
        <v>3801.6698467445199</v>
      </c>
      <c r="AB49" s="159">
        <v>3858.9927908396098</v>
      </c>
      <c r="AC49" s="159">
        <v>3952.7859470665899</v>
      </c>
      <c r="AD49" s="159">
        <v>4058.1121472422401</v>
      </c>
      <c r="AE49" s="159">
        <v>4104.8326675218996</v>
      </c>
      <c r="AF49" s="159">
        <v>4072.26923816927</v>
      </c>
      <c r="AG49" s="159">
        <v>4091.6340328114502</v>
      </c>
      <c r="AH49" s="159">
        <v>4135.7506862516102</v>
      </c>
      <c r="AI49" s="159">
        <v>4290.3695644461404</v>
      </c>
      <c r="AJ49" s="159">
        <v>4159.2457164908001</v>
      </c>
      <c r="AK49" s="159">
        <v>4297.3969706185399</v>
      </c>
      <c r="AL49" s="159">
        <v>4411.2046274342401</v>
      </c>
      <c r="AM49" s="159">
        <v>4467.3941286531299</v>
      </c>
      <c r="AN49" s="159">
        <v>4542.0042732940801</v>
      </c>
      <c r="AO49" s="159">
        <v>4551.1815636309502</v>
      </c>
      <c r="AP49" s="159">
        <v>4476.9573272478301</v>
      </c>
      <c r="AQ49" s="159">
        <v>4577.9842999054099</v>
      </c>
      <c r="AR49" s="159">
        <v>4603.8768092157998</v>
      </c>
      <c r="AS49" s="159">
        <v>4654.34027061493</v>
      </c>
      <c r="AT49" s="159">
        <v>4697.8867351654299</v>
      </c>
      <c r="AU49" s="159">
        <v>4774.1523285438498</v>
      </c>
      <c r="AV49" s="159">
        <v>4855.6206656757804</v>
      </c>
      <c r="AW49" s="159">
        <v>4950.0689986611096</v>
      </c>
      <c r="AX49" s="159">
        <v>5010.26363278195</v>
      </c>
      <c r="AY49" s="159">
        <v>5032.2295900334202</v>
      </c>
      <c r="AZ49" s="159">
        <v>5041.4377785235201</v>
      </c>
      <c r="BA49" s="159">
        <v>5125.3993722611604</v>
      </c>
      <c r="BB49" s="159">
        <v>5080.6684905735501</v>
      </c>
      <c r="BC49" s="159">
        <v>5131.8691765650901</v>
      </c>
      <c r="BD49" s="159">
        <v>5118.0629606001903</v>
      </c>
      <c r="BE49" s="159">
        <v>5044.15907701984</v>
      </c>
      <c r="BF49" s="159">
        <v>5171.56457092658</v>
      </c>
      <c r="BG49" s="159">
        <v>5274.6329583617198</v>
      </c>
      <c r="BH49" s="159">
        <v>5434.6433936918602</v>
      </c>
      <c r="BI49" s="159">
        <v>5694.6600062636999</v>
      </c>
      <c r="BJ49" s="159">
        <v>5931.3505480714603</v>
      </c>
      <c r="BK49" s="159">
        <v>6000.7885271268397</v>
      </c>
      <c r="BL49" s="159">
        <v>6026.2009185380102</v>
      </c>
      <c r="BM49" s="159">
        <v>5938.1459538316303</v>
      </c>
      <c r="BN49" s="159">
        <v>3925.09495781245</v>
      </c>
      <c r="BO49" s="159">
        <v>5350.4698290971101</v>
      </c>
      <c r="BP49" s="159">
        <v>5651.2892592588196</v>
      </c>
      <c r="BQ49" s="159">
        <v>6460.6089485352704</v>
      </c>
      <c r="BR49" s="159">
        <v>6920.3174893640999</v>
      </c>
      <c r="BS49" s="159">
        <v>7171.0858649541497</v>
      </c>
      <c r="BT49" s="159">
        <v>7495.9876971464901</v>
      </c>
      <c r="BU49" s="159">
        <v>8712.1546749950194</v>
      </c>
      <c r="BV49" s="159">
        <v>8946.4067433699602</v>
      </c>
      <c r="BW49" s="159">
        <v>9325.9872333569092</v>
      </c>
      <c r="BX49" s="159">
        <v>10110.4513482782</v>
      </c>
      <c r="BY49" s="159">
        <v>9901.2897094047294</v>
      </c>
      <c r="BZ49" s="159">
        <v>9798.9933064241595</v>
      </c>
      <c r="CA49" s="159">
        <v>9853.9372474378197</v>
      </c>
      <c r="CB49" s="159">
        <v>10120.6261811609</v>
      </c>
      <c r="CC49" s="159">
        <v>10360.6534874155</v>
      </c>
      <c r="CD49" s="159">
        <v>10855.9797900334</v>
      </c>
      <c r="CE49" s="159">
        <v>11244.977070082899</v>
      </c>
      <c r="CF49" s="105"/>
    </row>
    <row r="50" spans="1:84">
      <c r="A50" s="90"/>
      <c r="B50" s="113"/>
      <c r="C50" s="85" t="s">
        <v>118</v>
      </c>
      <c r="D50" s="140" t="s">
        <v>129</v>
      </c>
      <c r="E50" s="161">
        <v>2157.4539359057298</v>
      </c>
      <c r="F50" s="161">
        <v>2177.63937046197</v>
      </c>
      <c r="G50" s="161">
        <v>2233.0847104749</v>
      </c>
      <c r="H50" s="161">
        <v>2271.8219827396001</v>
      </c>
      <c r="I50" s="161">
        <v>2310.2885727471298</v>
      </c>
      <c r="J50" s="161">
        <v>2366.0386758828699</v>
      </c>
      <c r="K50" s="161">
        <v>2380.37771399652</v>
      </c>
      <c r="L50" s="161">
        <v>2348.2950373734802</v>
      </c>
      <c r="M50" s="161">
        <v>2456.4525260268601</v>
      </c>
      <c r="N50" s="161">
        <v>2484.5746348453099</v>
      </c>
      <c r="O50" s="161">
        <v>2497.0878208475301</v>
      </c>
      <c r="P50" s="161">
        <v>2572.8850182802898</v>
      </c>
      <c r="Q50" s="161">
        <v>2588.67840781924</v>
      </c>
      <c r="R50" s="161">
        <v>2603.4983331756498</v>
      </c>
      <c r="S50" s="161">
        <v>2634.2725293480098</v>
      </c>
      <c r="T50" s="161">
        <v>2631.5507296571</v>
      </c>
      <c r="U50" s="161">
        <v>2634.1663655116399</v>
      </c>
      <c r="V50" s="161">
        <v>2676.8984537156598</v>
      </c>
      <c r="W50" s="161">
        <v>2665.8328556916099</v>
      </c>
      <c r="X50" s="161">
        <v>2734.1023250810999</v>
      </c>
      <c r="Y50" s="161">
        <v>2749.3870561226199</v>
      </c>
      <c r="Z50" s="161">
        <v>2731.1608398969902</v>
      </c>
      <c r="AA50" s="161">
        <v>2732.6471121059799</v>
      </c>
      <c r="AB50" s="161">
        <v>2780.80499187442</v>
      </c>
      <c r="AC50" s="161">
        <v>2862.12893491775</v>
      </c>
      <c r="AD50" s="161">
        <v>2957.7039990702101</v>
      </c>
      <c r="AE50" s="161">
        <v>2998.6979247361501</v>
      </c>
      <c r="AF50" s="161">
        <v>2954.4691412758998</v>
      </c>
      <c r="AG50" s="161">
        <v>2967.1721760461501</v>
      </c>
      <c r="AH50" s="161">
        <v>3005.8725947375301</v>
      </c>
      <c r="AI50" s="161">
        <v>3152.7998256780602</v>
      </c>
      <c r="AJ50" s="161">
        <v>3013.1554035382601</v>
      </c>
      <c r="AK50" s="161">
        <v>3141.7315282340801</v>
      </c>
      <c r="AL50" s="161">
        <v>3250.6045620598902</v>
      </c>
      <c r="AM50" s="161">
        <v>3298.8648844468698</v>
      </c>
      <c r="AN50" s="161">
        <v>3359.7990252591699</v>
      </c>
      <c r="AO50" s="161">
        <v>3355.6874400358001</v>
      </c>
      <c r="AP50" s="161">
        <v>3275.7346852160799</v>
      </c>
      <c r="AQ50" s="161">
        <v>3358.6184778659599</v>
      </c>
      <c r="AR50" s="161">
        <v>3377.95939688216</v>
      </c>
      <c r="AS50" s="161">
        <v>3425.38365677295</v>
      </c>
      <c r="AT50" s="161">
        <v>3460.0643140068</v>
      </c>
      <c r="AU50" s="161">
        <v>3519.9707224318199</v>
      </c>
      <c r="AV50" s="161">
        <v>3585.5813067884401</v>
      </c>
      <c r="AW50" s="161">
        <v>3673.3651020823099</v>
      </c>
      <c r="AX50" s="161">
        <v>3721.5939427170101</v>
      </c>
      <c r="AY50" s="161">
        <v>3727.2845109432401</v>
      </c>
      <c r="AZ50" s="161">
        <v>3720.7564442574399</v>
      </c>
      <c r="BA50" s="161">
        <v>3818.7147492180602</v>
      </c>
      <c r="BB50" s="161">
        <v>3771.1532526725</v>
      </c>
      <c r="BC50" s="161">
        <v>3790.7318284309399</v>
      </c>
      <c r="BD50" s="161">
        <v>3769.4001696784999</v>
      </c>
      <c r="BE50" s="161">
        <v>3716.8832875848998</v>
      </c>
      <c r="BF50" s="161">
        <v>3842.1607844314199</v>
      </c>
      <c r="BG50" s="161">
        <v>3877.88172317617</v>
      </c>
      <c r="BH50" s="161">
        <v>4039.0742048075099</v>
      </c>
      <c r="BI50" s="161">
        <v>4314.5063304364203</v>
      </c>
      <c r="BJ50" s="161">
        <v>4575.4362168661601</v>
      </c>
      <c r="BK50" s="161">
        <v>4559.7200400826496</v>
      </c>
      <c r="BL50" s="161">
        <v>4607.3374126147601</v>
      </c>
      <c r="BM50" s="161">
        <v>4645.1385337322899</v>
      </c>
      <c r="BN50" s="161">
        <v>3184.41473229334</v>
      </c>
      <c r="BO50" s="161">
        <v>4454.2418448282697</v>
      </c>
      <c r="BP50" s="161">
        <v>4472.2048891461</v>
      </c>
      <c r="BQ50" s="161">
        <v>5357.8275090665202</v>
      </c>
      <c r="BR50" s="161">
        <v>5897.5905410962796</v>
      </c>
      <c r="BS50" s="161">
        <v>6077.7051876062897</v>
      </c>
      <c r="BT50" s="161">
        <v>6242.8767622309197</v>
      </c>
      <c r="BU50" s="161">
        <v>7285.5359918572703</v>
      </c>
      <c r="BV50" s="161">
        <v>7378.0470327534003</v>
      </c>
      <c r="BW50" s="161">
        <v>7998.8455391539401</v>
      </c>
      <c r="BX50" s="161">
        <v>8429.5714362353792</v>
      </c>
      <c r="BY50" s="161">
        <v>8371.8188783726091</v>
      </c>
      <c r="BZ50" s="161">
        <v>8316.8041166202602</v>
      </c>
      <c r="CA50" s="161">
        <v>8396.7188343970593</v>
      </c>
      <c r="CB50" s="161">
        <v>8453.6596728750792</v>
      </c>
      <c r="CC50" s="161">
        <v>8743.2912715731309</v>
      </c>
      <c r="CD50" s="161">
        <v>9322.5336193927196</v>
      </c>
      <c r="CE50" s="161">
        <v>9748.7506581388898</v>
      </c>
      <c r="CF50" s="105"/>
    </row>
    <row r="51" spans="1:84" ht="36">
      <c r="A51" s="88"/>
      <c r="B51" s="111"/>
      <c r="C51" s="21" t="s">
        <v>119</v>
      </c>
      <c r="D51" s="141" t="s">
        <v>130</v>
      </c>
      <c r="E51" s="162">
        <v>985.36947498663005</v>
      </c>
      <c r="F51" s="162">
        <v>984.09114947181001</v>
      </c>
      <c r="G51" s="162">
        <v>982.22678941554398</v>
      </c>
      <c r="H51" s="162">
        <v>987.31258593093798</v>
      </c>
      <c r="I51" s="162">
        <v>997.27730610084302</v>
      </c>
      <c r="J51" s="162">
        <v>1001.833762506</v>
      </c>
      <c r="K51" s="162">
        <v>1008.84871921269</v>
      </c>
      <c r="L51" s="162">
        <v>1018.04021218048</v>
      </c>
      <c r="M51" s="162">
        <v>1028.10962932917</v>
      </c>
      <c r="N51" s="162">
        <v>1035.0041697822401</v>
      </c>
      <c r="O51" s="162">
        <v>1036.0931604833099</v>
      </c>
      <c r="P51" s="162">
        <v>1034.7930404052699</v>
      </c>
      <c r="Q51" s="162">
        <v>1030.5075939138801</v>
      </c>
      <c r="R51" s="162">
        <v>1026.6251312152699</v>
      </c>
      <c r="S51" s="162">
        <v>1025.1375955369699</v>
      </c>
      <c r="T51" s="162">
        <v>1028.7296793338901</v>
      </c>
      <c r="U51" s="162">
        <v>1040.59287947289</v>
      </c>
      <c r="V51" s="162">
        <v>1047.6533363605399</v>
      </c>
      <c r="W51" s="162">
        <v>1052.4426828447699</v>
      </c>
      <c r="X51" s="162">
        <v>1056.3111013217899</v>
      </c>
      <c r="Y51" s="162">
        <v>1060.41209905909</v>
      </c>
      <c r="Z51" s="162">
        <v>1066.09277875981</v>
      </c>
      <c r="AA51" s="162">
        <v>1070.44576128117</v>
      </c>
      <c r="AB51" s="162">
        <v>1079.04936089993</v>
      </c>
      <c r="AC51" s="162">
        <v>1091.9562851415101</v>
      </c>
      <c r="AD51" s="162">
        <v>1102.6646557373499</v>
      </c>
      <c r="AE51" s="162">
        <v>1111.07978600859</v>
      </c>
      <c r="AF51" s="162">
        <v>1117.29927311254</v>
      </c>
      <c r="AG51" s="162">
        <v>1124.9453857879701</v>
      </c>
      <c r="AH51" s="162">
        <v>1133.6743660023899</v>
      </c>
      <c r="AI51" s="162">
        <v>1140.8372356340701</v>
      </c>
      <c r="AJ51" s="162">
        <v>1145.5430125755699</v>
      </c>
      <c r="AK51" s="162">
        <v>1154.21385100157</v>
      </c>
      <c r="AL51" s="162">
        <v>1163.6838717465901</v>
      </c>
      <c r="AM51" s="162">
        <v>1170.218092649</v>
      </c>
      <c r="AN51" s="162">
        <v>1179.8841846028299</v>
      </c>
      <c r="AO51" s="162">
        <v>1194.6813164371499</v>
      </c>
      <c r="AP51" s="162">
        <v>1208.4248399000001</v>
      </c>
      <c r="AQ51" s="162">
        <v>1216.9618670601701</v>
      </c>
      <c r="AR51" s="162">
        <v>1223.9319766026799</v>
      </c>
      <c r="AS51" s="162">
        <v>1232.31795568502</v>
      </c>
      <c r="AT51" s="162">
        <v>1242.8365810934999</v>
      </c>
      <c r="AU51" s="162">
        <v>1252.3961982267599</v>
      </c>
      <c r="AV51" s="162">
        <v>1263.4492649947299</v>
      </c>
      <c r="AW51" s="162">
        <v>1278.9612510095301</v>
      </c>
      <c r="AX51" s="162">
        <v>1294.9031828929801</v>
      </c>
      <c r="AY51" s="162">
        <v>1305.7860494735301</v>
      </c>
      <c r="AZ51" s="162">
        <v>1311.34951662397</v>
      </c>
      <c r="BA51" s="162">
        <v>1314.3037220410999</v>
      </c>
      <c r="BB51" s="162">
        <v>1324.20559362021</v>
      </c>
      <c r="BC51" s="162">
        <v>1331.57736235574</v>
      </c>
      <c r="BD51" s="162">
        <v>1335.91332198294</v>
      </c>
      <c r="BE51" s="162">
        <v>1333.8141766532401</v>
      </c>
      <c r="BF51" s="162">
        <v>1358.90301754859</v>
      </c>
      <c r="BG51" s="162">
        <v>1381.36081716741</v>
      </c>
      <c r="BH51" s="162">
        <v>1374.9219886307501</v>
      </c>
      <c r="BI51" s="162">
        <v>1376.755598277</v>
      </c>
      <c r="BJ51" s="162">
        <v>1403.7508034827199</v>
      </c>
      <c r="BK51" s="162">
        <v>1435.8028856932799</v>
      </c>
      <c r="BL51" s="162">
        <v>1391.690712547</v>
      </c>
      <c r="BM51" s="162">
        <v>1301.5233233768799</v>
      </c>
      <c r="BN51" s="162">
        <v>814.94538444584896</v>
      </c>
      <c r="BO51" s="162">
        <v>896.72719059324299</v>
      </c>
      <c r="BP51" s="162">
        <v>1129.8041015840299</v>
      </c>
      <c r="BQ51" s="162">
        <v>1129.82480553507</v>
      </c>
      <c r="BR51" s="162">
        <v>1101.98768166062</v>
      </c>
      <c r="BS51" s="162">
        <v>1133.50258588871</v>
      </c>
      <c r="BT51" s="162">
        <v>1176.6849269156</v>
      </c>
      <c r="BU51" s="162">
        <v>1446.8644817434299</v>
      </c>
      <c r="BV51" s="162">
        <v>1633.7318066611101</v>
      </c>
      <c r="BW51" s="162">
        <v>1425.6557676882401</v>
      </c>
      <c r="BX51" s="162">
        <v>1583.7479439072199</v>
      </c>
      <c r="BY51" s="162">
        <v>1562.48574974751</v>
      </c>
      <c r="BZ51" s="162">
        <v>1562.6089881396699</v>
      </c>
      <c r="CA51" s="162">
        <v>1547.8712448096501</v>
      </c>
      <c r="CB51" s="162">
        <v>1565.07062371041</v>
      </c>
      <c r="CC51" s="162">
        <v>1659.8206265999299</v>
      </c>
      <c r="CD51" s="162">
        <v>1634.88635694916</v>
      </c>
      <c r="CE51" s="162">
        <v>1631.6233043811301</v>
      </c>
      <c r="CF51" s="105"/>
    </row>
    <row r="52" spans="1:84">
      <c r="A52" s="94" t="s">
        <v>134</v>
      </c>
      <c r="B52" s="113"/>
      <c r="C52" s="85"/>
      <c r="D52" s="92" t="s">
        <v>135</v>
      </c>
      <c r="E52" s="163">
        <v>116473.5069613872</v>
      </c>
      <c r="F52" s="163">
        <v>118130.30428820774</v>
      </c>
      <c r="G52" s="163">
        <v>118006.49867938411</v>
      </c>
      <c r="H52" s="163">
        <v>120084.69007102096</v>
      </c>
      <c r="I52" s="163">
        <v>122678.37808963079</v>
      </c>
      <c r="J52" s="163">
        <v>123911.47205102078</v>
      </c>
      <c r="K52" s="163">
        <v>126754.87172606643</v>
      </c>
      <c r="L52" s="163">
        <v>128645.27813328203</v>
      </c>
      <c r="M52" s="163">
        <v>130560.99144161106</v>
      </c>
      <c r="N52" s="163">
        <v>132046.80032251246</v>
      </c>
      <c r="O52" s="163">
        <v>134415.20451503273</v>
      </c>
      <c r="P52" s="163">
        <v>136633.00372084367</v>
      </c>
      <c r="Q52" s="163">
        <v>137170.69763380726</v>
      </c>
      <c r="R52" s="163">
        <v>137324.096131139</v>
      </c>
      <c r="S52" s="163">
        <v>138790.59923664809</v>
      </c>
      <c r="T52" s="163">
        <v>136877.60699840565</v>
      </c>
      <c r="U52" s="163">
        <v>137050.91935803613</v>
      </c>
      <c r="V52" s="163">
        <v>138804.32674139054</v>
      </c>
      <c r="W52" s="163">
        <v>140426.72876778731</v>
      </c>
      <c r="X52" s="163">
        <v>141671.02513278605</v>
      </c>
      <c r="Y52" s="163">
        <v>142546.81567033625</v>
      </c>
      <c r="Z52" s="163">
        <v>144747.60571936917</v>
      </c>
      <c r="AA52" s="163">
        <v>145753.09505893735</v>
      </c>
      <c r="AB52" s="163">
        <v>149085.48355135723</v>
      </c>
      <c r="AC52" s="163">
        <v>151743.57119173632</v>
      </c>
      <c r="AD52" s="163">
        <v>153839.06756048201</v>
      </c>
      <c r="AE52" s="163">
        <v>156948.47291420578</v>
      </c>
      <c r="AF52" s="163">
        <v>158120.88833357586</v>
      </c>
      <c r="AG52" s="163">
        <v>160630.51381032501</v>
      </c>
      <c r="AH52" s="163">
        <v>161171.62862408021</v>
      </c>
      <c r="AI52" s="163">
        <v>160350.63220866106</v>
      </c>
      <c r="AJ52" s="163">
        <v>162423.22535693372</v>
      </c>
      <c r="AK52" s="163">
        <v>164969.40700743068</v>
      </c>
      <c r="AL52" s="163">
        <v>169764.4965243708</v>
      </c>
      <c r="AM52" s="163">
        <v>170903.99465703254</v>
      </c>
      <c r="AN52" s="163">
        <v>173188.10181116595</v>
      </c>
      <c r="AO52" s="163">
        <v>175511.51849749623</v>
      </c>
      <c r="AP52" s="163">
        <v>175799.32772433199</v>
      </c>
      <c r="AQ52" s="163">
        <v>177888.92976557507</v>
      </c>
      <c r="AR52" s="163">
        <v>179531.22401259668</v>
      </c>
      <c r="AS52" s="163">
        <v>180616.71021919284</v>
      </c>
      <c r="AT52" s="163">
        <v>182331.90055843038</v>
      </c>
      <c r="AU52" s="163">
        <v>184293.49510235462</v>
      </c>
      <c r="AV52" s="163">
        <v>183300.89412002219</v>
      </c>
      <c r="AW52" s="163">
        <v>185866.59747657814</v>
      </c>
      <c r="AX52" s="163">
        <v>186085.2998599945</v>
      </c>
      <c r="AY52" s="163">
        <v>186621.00119209892</v>
      </c>
      <c r="AZ52" s="163">
        <v>187961.1014713285</v>
      </c>
      <c r="BA52" s="163">
        <v>187709.30066201653</v>
      </c>
      <c r="BB52" s="163">
        <v>189040.400074965</v>
      </c>
      <c r="BC52" s="163">
        <v>189853.89970482909</v>
      </c>
      <c r="BD52" s="163">
        <v>190271.39955818944</v>
      </c>
      <c r="BE52" s="163">
        <v>191469.09963569455</v>
      </c>
      <c r="BF52" s="163">
        <v>193388.19981018038</v>
      </c>
      <c r="BG52" s="163">
        <v>195449.70008726252</v>
      </c>
      <c r="BH52" s="163">
        <v>195601.00046686252</v>
      </c>
      <c r="BI52" s="163">
        <v>197627.50095650114</v>
      </c>
      <c r="BJ52" s="163">
        <v>199609.60078110782</v>
      </c>
      <c r="BK52" s="163">
        <v>201346.49991395799</v>
      </c>
      <c r="BL52" s="163">
        <v>201130.39834843302</v>
      </c>
      <c r="BM52" s="163">
        <v>198078.8961502187</v>
      </c>
      <c r="BN52" s="163">
        <v>166109.19742897135</v>
      </c>
      <c r="BO52" s="163">
        <v>183025.90022167395</v>
      </c>
      <c r="BP52" s="163">
        <v>194155.00619913591</v>
      </c>
      <c r="BQ52" s="163">
        <v>200630.91555466971</v>
      </c>
      <c r="BR52" s="163">
        <v>196046.32221820723</v>
      </c>
      <c r="BS52" s="163">
        <v>206617.62883587164</v>
      </c>
      <c r="BT52" s="163">
        <v>214454.13339125147</v>
      </c>
      <c r="BU52" s="163">
        <v>215110.23471339216</v>
      </c>
      <c r="BV52" s="163">
        <v>218415.13172297488</v>
      </c>
      <c r="BW52" s="163">
        <v>219556.92348562329</v>
      </c>
      <c r="BX52" s="163">
        <v>217020.7100780097</v>
      </c>
      <c r="BY52" s="163">
        <v>219538.9920760651</v>
      </c>
      <c r="BZ52" s="163">
        <v>218516.67864854206</v>
      </c>
      <c r="CA52" s="163">
        <v>218790.46969467113</v>
      </c>
      <c r="CB52" s="163">
        <v>218725.06533757507</v>
      </c>
      <c r="CC52" s="163">
        <v>221689.26506107507</v>
      </c>
      <c r="CD52" s="163">
        <v>222917.56506084144</v>
      </c>
      <c r="CE52" s="163">
        <v>223366.56518323807</v>
      </c>
      <c r="CF52" s="105"/>
    </row>
    <row r="53" spans="1:84">
      <c r="A53" s="88" t="s">
        <v>21</v>
      </c>
      <c r="B53" s="114"/>
      <c r="C53" s="83"/>
      <c r="D53" s="91" t="s">
        <v>22</v>
      </c>
      <c r="E53" s="162">
        <v>9992.6977547261104</v>
      </c>
      <c r="F53" s="162">
        <v>10502.9374306832</v>
      </c>
      <c r="G53" s="162">
        <v>10866.877380669701</v>
      </c>
      <c r="H53" s="162">
        <v>11162.487419188899</v>
      </c>
      <c r="I53" s="162">
        <v>11485.8624330862</v>
      </c>
      <c r="J53" s="162">
        <v>11858.1981205509</v>
      </c>
      <c r="K53" s="162">
        <v>11927.191481432599</v>
      </c>
      <c r="L53" s="162">
        <v>12355.7479649301</v>
      </c>
      <c r="M53" s="162">
        <v>12652.74834249</v>
      </c>
      <c r="N53" s="162">
        <v>12941.575244683199</v>
      </c>
      <c r="O53" s="162">
        <v>13635.280918750999</v>
      </c>
      <c r="P53" s="162">
        <v>13583.395494075799</v>
      </c>
      <c r="Q53" s="162">
        <v>13763.2366592212</v>
      </c>
      <c r="R53" s="162">
        <v>13846.1204501025</v>
      </c>
      <c r="S53" s="162">
        <v>14081.024456867601</v>
      </c>
      <c r="T53" s="162">
        <v>13810.618433808801</v>
      </c>
      <c r="U53" s="162">
        <v>13703.913229227101</v>
      </c>
      <c r="V53" s="162">
        <v>13581.498231040299</v>
      </c>
      <c r="W53" s="162">
        <v>13484.792819051299</v>
      </c>
      <c r="X53" s="162">
        <v>13844.795720681301</v>
      </c>
      <c r="Y53" s="162">
        <v>14070.837357333099</v>
      </c>
      <c r="Z53" s="162">
        <v>14382.9506490656</v>
      </c>
      <c r="AA53" s="162">
        <v>14601.9378072785</v>
      </c>
      <c r="AB53" s="162">
        <v>14950.2741863227</v>
      </c>
      <c r="AC53" s="162">
        <v>15428.677372848901</v>
      </c>
      <c r="AD53" s="162">
        <v>15881.328910649099</v>
      </c>
      <c r="AE53" s="162">
        <v>16290.616839340801</v>
      </c>
      <c r="AF53" s="162">
        <v>16400.376877161201</v>
      </c>
      <c r="AG53" s="162">
        <v>16595.3264825691</v>
      </c>
      <c r="AH53" s="162">
        <v>16625.728937443098</v>
      </c>
      <c r="AI53" s="162">
        <v>16739.806818975099</v>
      </c>
      <c r="AJ53" s="162">
        <v>16912.1377610126</v>
      </c>
      <c r="AK53" s="162">
        <v>16936.236892048</v>
      </c>
      <c r="AL53" s="162">
        <v>17256.839536797201</v>
      </c>
      <c r="AM53" s="162">
        <v>17273.9510744367</v>
      </c>
      <c r="AN53" s="162">
        <v>17627.972496718001</v>
      </c>
      <c r="AO53" s="162">
        <v>17960.878227722598</v>
      </c>
      <c r="AP53" s="162">
        <v>18270.322579841199</v>
      </c>
      <c r="AQ53" s="162">
        <v>18244.035974202001</v>
      </c>
      <c r="AR53" s="162">
        <v>18423.7632182343</v>
      </c>
      <c r="AS53" s="162">
        <v>18464.7722520262</v>
      </c>
      <c r="AT53" s="162">
        <v>18509.803459690698</v>
      </c>
      <c r="AU53" s="162">
        <v>18514.5034908534</v>
      </c>
      <c r="AV53" s="162">
        <v>18659.920797429801</v>
      </c>
      <c r="AW53" s="162">
        <v>18735.206533513399</v>
      </c>
      <c r="AX53" s="162">
        <v>18601.854801652698</v>
      </c>
      <c r="AY53" s="162">
        <v>18983.721108537698</v>
      </c>
      <c r="AZ53" s="162">
        <v>18634.2175562962</v>
      </c>
      <c r="BA53" s="162">
        <v>18750.257153012299</v>
      </c>
      <c r="BB53" s="162">
        <v>18808.674493932998</v>
      </c>
      <c r="BC53" s="162">
        <v>19124.146751595199</v>
      </c>
      <c r="BD53" s="162">
        <v>19089.9216014595</v>
      </c>
      <c r="BE53" s="162">
        <v>19237.6583536014</v>
      </c>
      <c r="BF53" s="162">
        <v>19583.0265995548</v>
      </c>
      <c r="BG53" s="162">
        <v>19661.0395986556</v>
      </c>
      <c r="BH53" s="162">
        <v>19606.2754481882</v>
      </c>
      <c r="BI53" s="162">
        <v>19891.546726844899</v>
      </c>
      <c r="BJ53" s="162">
        <v>20355.103202179402</v>
      </c>
      <c r="BK53" s="162">
        <v>20643.155296373199</v>
      </c>
      <c r="BL53" s="162">
        <v>20599.194774602602</v>
      </c>
      <c r="BM53" s="162">
        <v>20419.5024858121</v>
      </c>
      <c r="BN53" s="162">
        <v>16936.780738795798</v>
      </c>
      <c r="BO53" s="162">
        <v>18989.021899997599</v>
      </c>
      <c r="BP53" s="162">
        <v>20144.694875394402</v>
      </c>
      <c r="BQ53" s="162">
        <v>21008.846081939799</v>
      </c>
      <c r="BR53" s="162">
        <v>21293.6540426393</v>
      </c>
      <c r="BS53" s="162">
        <v>22616.8226991427</v>
      </c>
      <c r="BT53" s="162">
        <v>23720.677176278299</v>
      </c>
      <c r="BU53" s="162">
        <v>24438.5194130214</v>
      </c>
      <c r="BV53" s="162">
        <v>25409.0396505955</v>
      </c>
      <c r="BW53" s="162">
        <v>26563.7969886805</v>
      </c>
      <c r="BX53" s="162">
        <v>26193.6439477026</v>
      </c>
      <c r="BY53" s="162">
        <v>25894.931232073701</v>
      </c>
      <c r="BZ53" s="162">
        <v>25809.712873355598</v>
      </c>
      <c r="CA53" s="162">
        <v>25637.930785377401</v>
      </c>
      <c r="CB53" s="162">
        <v>25724.197892954799</v>
      </c>
      <c r="CC53" s="162">
        <v>25980.7098773447</v>
      </c>
      <c r="CD53" s="162">
        <v>25927.1551688933</v>
      </c>
      <c r="CE53" s="162">
        <v>25977.260373950801</v>
      </c>
      <c r="CF53" s="105"/>
    </row>
    <row r="54" spans="1:84">
      <c r="A54" s="119" t="s">
        <v>134</v>
      </c>
      <c r="B54" s="120"/>
      <c r="C54" s="121"/>
      <c r="D54" s="97" t="s">
        <v>214</v>
      </c>
      <c r="E54" s="164">
        <v>126308.91800000001</v>
      </c>
      <c r="F54" s="164">
        <v>128617.72440000001</v>
      </c>
      <c r="G54" s="164">
        <v>128681.1914</v>
      </c>
      <c r="H54" s="164">
        <v>131245.1661</v>
      </c>
      <c r="I54" s="164">
        <v>134086.0785</v>
      </c>
      <c r="J54" s="164">
        <v>135785.70420000001</v>
      </c>
      <c r="K54" s="164">
        <v>138547.99369999999</v>
      </c>
      <c r="L54" s="164">
        <v>141015.2236</v>
      </c>
      <c r="M54" s="164">
        <v>143182.7445</v>
      </c>
      <c r="N54" s="164">
        <v>144978.3455</v>
      </c>
      <c r="O54" s="164">
        <v>148063.31779999999</v>
      </c>
      <c r="P54" s="164">
        <v>150232.59220000001</v>
      </c>
      <c r="Q54" s="164">
        <v>150937.32310000001</v>
      </c>
      <c r="R54" s="164">
        <v>151172.8934</v>
      </c>
      <c r="S54" s="164">
        <v>152911.2647</v>
      </c>
      <c r="T54" s="164">
        <v>150691.51879999999</v>
      </c>
      <c r="U54" s="164">
        <v>150782.416</v>
      </c>
      <c r="V54" s="164">
        <v>152387.70600000001</v>
      </c>
      <c r="W54" s="164">
        <v>153941.61840000001</v>
      </c>
      <c r="X54" s="164">
        <v>155504.2597</v>
      </c>
      <c r="Y54" s="164">
        <v>156633.97769999999</v>
      </c>
      <c r="Z54" s="164">
        <v>159160.5619</v>
      </c>
      <c r="AA54" s="164">
        <v>160349.82680000001</v>
      </c>
      <c r="AB54" s="164">
        <v>164006.6335</v>
      </c>
      <c r="AC54" s="164">
        <v>167166.51759999999</v>
      </c>
      <c r="AD54" s="164">
        <v>169759.65299999999</v>
      </c>
      <c r="AE54" s="164">
        <v>173217.0067</v>
      </c>
      <c r="AF54" s="164">
        <v>174484.82279999999</v>
      </c>
      <c r="AG54" s="164">
        <v>177206.10930000001</v>
      </c>
      <c r="AH54" s="164">
        <v>177865.05869999999</v>
      </c>
      <c r="AI54" s="164">
        <v>177039.98920000001</v>
      </c>
      <c r="AJ54" s="164">
        <v>179303.84280000001</v>
      </c>
      <c r="AK54" s="164">
        <v>181877.11170000001</v>
      </c>
      <c r="AL54" s="164">
        <v>187148.22099999999</v>
      </c>
      <c r="AM54" s="164">
        <v>188107.17379999999</v>
      </c>
      <c r="AN54" s="164">
        <v>190806.49350000001</v>
      </c>
      <c r="AO54" s="164">
        <v>193478.36600000001</v>
      </c>
      <c r="AP54" s="164">
        <v>194158.5024</v>
      </c>
      <c r="AQ54" s="164">
        <v>196017.6642</v>
      </c>
      <c r="AR54" s="164">
        <v>197934.46739999999</v>
      </c>
      <c r="AS54" s="164">
        <v>199108.32879999999</v>
      </c>
      <c r="AT54" s="164">
        <v>200908.13740000001</v>
      </c>
      <c r="AU54" s="164">
        <v>202724.8823</v>
      </c>
      <c r="AV54" s="164">
        <v>201950.65150000001</v>
      </c>
      <c r="AW54" s="164">
        <v>204636.4235</v>
      </c>
      <c r="AX54" s="164">
        <v>204724.87040000001</v>
      </c>
      <c r="AY54" s="164">
        <v>205568.24590000001</v>
      </c>
      <c r="AZ54" s="164">
        <v>206559.4602</v>
      </c>
      <c r="BA54" s="164">
        <v>206510.46580000001</v>
      </c>
      <c r="BB54" s="164">
        <v>207855.83730000001</v>
      </c>
      <c r="BC54" s="164">
        <v>208983.16949999999</v>
      </c>
      <c r="BD54" s="164">
        <v>209306.52739999999</v>
      </c>
      <c r="BE54" s="164">
        <v>210698.3273</v>
      </c>
      <c r="BF54" s="164">
        <v>213014.628</v>
      </c>
      <c r="BG54" s="164">
        <v>215102.8015</v>
      </c>
      <c r="BH54" s="164">
        <v>215192.2432</v>
      </c>
      <c r="BI54" s="164">
        <v>217508.22940000001</v>
      </c>
      <c r="BJ54" s="164">
        <v>219994.07269999999</v>
      </c>
      <c r="BK54" s="164">
        <v>221933.2873</v>
      </c>
      <c r="BL54" s="164">
        <v>221788.4106</v>
      </c>
      <c r="BM54" s="164">
        <v>218473.23730000001</v>
      </c>
      <c r="BN54" s="164">
        <v>183050.93950000001</v>
      </c>
      <c r="BO54" s="164">
        <v>201941.78099999999</v>
      </c>
      <c r="BP54" s="164">
        <v>214434.0422</v>
      </c>
      <c r="BQ54" s="164">
        <v>221596.97649999999</v>
      </c>
      <c r="BR54" s="164">
        <v>217280.07139999999</v>
      </c>
      <c r="BS54" s="164">
        <v>229095.20269999999</v>
      </c>
      <c r="BT54" s="164">
        <v>238270.7494</v>
      </c>
      <c r="BU54" s="164">
        <v>239388.72899999999</v>
      </c>
      <c r="BV54" s="164">
        <v>243654.21470000001</v>
      </c>
      <c r="BW54" s="164">
        <v>245927.34400000001</v>
      </c>
      <c r="BX54" s="164">
        <v>243327.71230000001</v>
      </c>
      <c r="BY54" s="164">
        <v>245249.29199999999</v>
      </c>
      <c r="BZ54" s="164">
        <v>244160.48629999999</v>
      </c>
      <c r="CA54" s="164">
        <v>244291.88039999999</v>
      </c>
      <c r="CB54" s="164">
        <v>244531.50599999999</v>
      </c>
      <c r="CC54" s="164">
        <v>247523.89249999999</v>
      </c>
      <c r="CD54" s="164">
        <v>248737.83989999999</v>
      </c>
      <c r="CE54" s="164">
        <v>249237.08</v>
      </c>
      <c r="CF54" s="105"/>
    </row>
    <row r="55" spans="1:84">
      <c r="A55" s="31"/>
      <c r="D55" s="144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4">
      <c r="A56" s="6" t="s">
        <v>219</v>
      </c>
      <c r="B56" s="52"/>
      <c r="C56" s="52"/>
      <c r="D56" s="201"/>
      <c r="E56" s="52"/>
      <c r="F56" s="52"/>
      <c r="G56" s="19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</row>
    <row r="57" spans="1:84" s="86" customFormat="1">
      <c r="A57" s="54" t="s">
        <v>203</v>
      </c>
      <c r="B57" s="56"/>
      <c r="C57" s="56"/>
      <c r="D57" s="56"/>
      <c r="E57" s="56"/>
      <c r="F57" s="56"/>
      <c r="G57" s="19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</row>
    <row r="58" spans="1:84" s="86" customFormat="1">
      <c r="A58" s="54" t="s">
        <v>204</v>
      </c>
      <c r="B58" s="56"/>
      <c r="C58" s="56"/>
      <c r="D58" s="56"/>
      <c r="E58" s="56"/>
      <c r="F58" s="56"/>
      <c r="G58" s="19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</row>
    <row r="59" spans="1:84" s="86" customFormat="1">
      <c r="A59" s="58" t="s">
        <v>218</v>
      </c>
      <c r="B59" s="59"/>
      <c r="C59" s="59"/>
      <c r="D59" s="147"/>
      <c r="E59" s="59"/>
      <c r="F59" s="59"/>
      <c r="G59" s="20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</row>
    <row r="60" spans="1:84" s="86" customFormat="1">
      <c r="A60" s="20"/>
      <c r="B60" s="20"/>
      <c r="C60" s="20"/>
      <c r="D60" s="14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4" s="122" customFormat="1">
      <c r="A61" s="20"/>
      <c r="B61" s="20"/>
      <c r="C61" s="20"/>
      <c r="D61" s="145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7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4" s="122" customFormat="1">
      <c r="A62" s="29"/>
      <c r="B62" s="29"/>
      <c r="C62" s="29"/>
      <c r="D62" s="146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7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4" ht="14.25" customHeight="1">
      <c r="A64" s="237" t="s">
        <v>206</v>
      </c>
      <c r="B64" s="237"/>
      <c r="C64" s="237"/>
      <c r="D64" s="237"/>
      <c r="E64" s="237"/>
      <c r="F64" s="237"/>
      <c r="G64" s="237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4" s="122" customFormat="1" ht="14.25" customHeight="1">
      <c r="A65" s="237"/>
      <c r="B65" s="237"/>
      <c r="C65" s="237"/>
      <c r="D65" s="237"/>
      <c r="E65" s="237"/>
      <c r="F65" s="237"/>
      <c r="G65" s="237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4" s="122" customFormat="1" ht="14.1" customHeight="1">
      <c r="A66" s="21" t="s">
        <v>195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4" s="122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4" s="122" customFormat="1" ht="15.75" customHeight="1">
      <c r="A68" s="24" t="s">
        <v>216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4" s="122" customFormat="1">
      <c r="A69" s="29"/>
      <c r="B69" s="29"/>
      <c r="C69" s="29"/>
      <c r="D69" s="146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4" ht="39.950000000000003" customHeight="1">
      <c r="A70" s="238" t="s">
        <v>0</v>
      </c>
      <c r="B70" s="236" t="s">
        <v>132</v>
      </c>
      <c r="C70" s="236" t="s">
        <v>138</v>
      </c>
      <c r="D70" s="236" t="s">
        <v>1</v>
      </c>
      <c r="E70" s="236">
        <v>2005</v>
      </c>
      <c r="F70" s="236"/>
      <c r="G70" s="236"/>
      <c r="H70" s="236"/>
      <c r="I70" s="236">
        <v>2006</v>
      </c>
      <c r="J70" s="236"/>
      <c r="K70" s="236"/>
      <c r="L70" s="236"/>
      <c r="M70" s="236">
        <v>2007</v>
      </c>
      <c r="N70" s="236"/>
      <c r="O70" s="236"/>
      <c r="P70" s="236"/>
      <c r="Q70" s="236">
        <v>2008</v>
      </c>
      <c r="R70" s="236"/>
      <c r="S70" s="236"/>
      <c r="T70" s="236"/>
      <c r="U70" s="236">
        <v>2009</v>
      </c>
      <c r="V70" s="236"/>
      <c r="W70" s="236"/>
      <c r="X70" s="236"/>
      <c r="Y70" s="236">
        <v>2010</v>
      </c>
      <c r="Z70" s="236"/>
      <c r="AA70" s="236"/>
      <c r="AB70" s="236"/>
      <c r="AC70" s="236">
        <v>2011</v>
      </c>
      <c r="AD70" s="236"/>
      <c r="AE70" s="236"/>
      <c r="AF70" s="236"/>
      <c r="AG70" s="236">
        <v>2012</v>
      </c>
      <c r="AH70" s="236"/>
      <c r="AI70" s="236"/>
      <c r="AJ70" s="236"/>
      <c r="AK70" s="236">
        <v>2013</v>
      </c>
      <c r="AL70" s="236"/>
      <c r="AM70" s="236"/>
      <c r="AN70" s="236"/>
      <c r="AO70" s="236">
        <v>2014</v>
      </c>
      <c r="AP70" s="236"/>
      <c r="AQ70" s="236"/>
      <c r="AR70" s="236"/>
      <c r="AS70" s="236">
        <v>2015</v>
      </c>
      <c r="AT70" s="236"/>
      <c r="AU70" s="236"/>
      <c r="AV70" s="236"/>
      <c r="AW70" s="236">
        <v>2016</v>
      </c>
      <c r="AX70" s="236"/>
      <c r="AY70" s="236"/>
      <c r="AZ70" s="236"/>
      <c r="BA70" s="236">
        <v>2017</v>
      </c>
      <c r="BB70" s="236"/>
      <c r="BC70" s="236"/>
      <c r="BD70" s="236"/>
      <c r="BE70" s="236">
        <v>2018</v>
      </c>
      <c r="BF70" s="236"/>
      <c r="BG70" s="236"/>
      <c r="BH70" s="236"/>
      <c r="BI70" s="236">
        <v>2019</v>
      </c>
      <c r="BJ70" s="236"/>
      <c r="BK70" s="236"/>
      <c r="BL70" s="236"/>
      <c r="BM70" s="236">
        <v>2020</v>
      </c>
      <c r="BN70" s="236"/>
      <c r="BO70" s="236"/>
      <c r="BP70" s="236"/>
      <c r="BQ70" s="236" t="s">
        <v>213</v>
      </c>
      <c r="BR70" s="236"/>
      <c r="BS70" s="236"/>
      <c r="BT70" s="236"/>
      <c r="BU70" s="236" t="s">
        <v>211</v>
      </c>
      <c r="BV70" s="236"/>
      <c r="BW70" s="236"/>
      <c r="BX70" s="236"/>
      <c r="BY70" s="236" t="s">
        <v>208</v>
      </c>
      <c r="BZ70" s="236"/>
      <c r="CA70" s="236"/>
      <c r="CB70" s="236"/>
      <c r="CC70" s="236" t="s">
        <v>212</v>
      </c>
      <c r="CD70" s="236"/>
      <c r="CE70" s="236"/>
      <c r="CF70" s="105"/>
    </row>
    <row r="71" spans="1:84" s="108" customFormat="1" ht="12" customHeight="1">
      <c r="A71" s="242"/>
      <c r="B71" s="243"/>
      <c r="C71" s="243"/>
      <c r="D71" s="243"/>
      <c r="E71" s="79" t="s">
        <v>114</v>
      </c>
      <c r="F71" s="79" t="s">
        <v>185</v>
      </c>
      <c r="G71" s="79" t="s">
        <v>186</v>
      </c>
      <c r="H71" s="79" t="s">
        <v>187</v>
      </c>
      <c r="I71" s="79" t="s">
        <v>114</v>
      </c>
      <c r="J71" s="79" t="s">
        <v>185</v>
      </c>
      <c r="K71" s="79" t="s">
        <v>186</v>
      </c>
      <c r="L71" s="79" t="s">
        <v>187</v>
      </c>
      <c r="M71" s="79" t="s">
        <v>114</v>
      </c>
      <c r="N71" s="79" t="s">
        <v>185</v>
      </c>
      <c r="O71" s="79" t="s">
        <v>186</v>
      </c>
      <c r="P71" s="79" t="s">
        <v>187</v>
      </c>
      <c r="Q71" s="79" t="s">
        <v>114</v>
      </c>
      <c r="R71" s="79" t="s">
        <v>185</v>
      </c>
      <c r="S71" s="79" t="s">
        <v>186</v>
      </c>
      <c r="T71" s="79" t="s">
        <v>187</v>
      </c>
      <c r="U71" s="79" t="s">
        <v>114</v>
      </c>
      <c r="V71" s="79" t="s">
        <v>185</v>
      </c>
      <c r="W71" s="79" t="s">
        <v>186</v>
      </c>
      <c r="X71" s="79" t="s">
        <v>187</v>
      </c>
      <c r="Y71" s="79" t="s">
        <v>114</v>
      </c>
      <c r="Z71" s="79" t="s">
        <v>185</v>
      </c>
      <c r="AA71" s="79" t="s">
        <v>186</v>
      </c>
      <c r="AB71" s="79" t="s">
        <v>187</v>
      </c>
      <c r="AC71" s="79" t="s">
        <v>114</v>
      </c>
      <c r="AD71" s="79" t="s">
        <v>185</v>
      </c>
      <c r="AE71" s="79" t="s">
        <v>186</v>
      </c>
      <c r="AF71" s="79" t="s">
        <v>187</v>
      </c>
      <c r="AG71" s="79" t="s">
        <v>114</v>
      </c>
      <c r="AH71" s="79" t="s">
        <v>185</v>
      </c>
      <c r="AI71" s="79" t="s">
        <v>186</v>
      </c>
      <c r="AJ71" s="79" t="s">
        <v>187</v>
      </c>
      <c r="AK71" s="79" t="s">
        <v>114</v>
      </c>
      <c r="AL71" s="79" t="s">
        <v>185</v>
      </c>
      <c r="AM71" s="79" t="s">
        <v>186</v>
      </c>
      <c r="AN71" s="79" t="s">
        <v>187</v>
      </c>
      <c r="AO71" s="79" t="s">
        <v>114</v>
      </c>
      <c r="AP71" s="79" t="s">
        <v>185</v>
      </c>
      <c r="AQ71" s="79" t="s">
        <v>186</v>
      </c>
      <c r="AR71" s="79" t="s">
        <v>187</v>
      </c>
      <c r="AS71" s="79" t="s">
        <v>114</v>
      </c>
      <c r="AT71" s="79" t="s">
        <v>185</v>
      </c>
      <c r="AU71" s="79" t="s">
        <v>186</v>
      </c>
      <c r="AV71" s="79" t="s">
        <v>187</v>
      </c>
      <c r="AW71" s="30" t="s">
        <v>114</v>
      </c>
      <c r="AX71" s="30" t="s">
        <v>185</v>
      </c>
      <c r="AY71" s="30" t="s">
        <v>186</v>
      </c>
      <c r="AZ71" s="30" t="s">
        <v>187</v>
      </c>
      <c r="BA71" s="30" t="s">
        <v>114</v>
      </c>
      <c r="BB71" s="30" t="s">
        <v>185</v>
      </c>
      <c r="BC71" s="30" t="s">
        <v>186</v>
      </c>
      <c r="BD71" s="30" t="s">
        <v>187</v>
      </c>
      <c r="BE71" s="30" t="s">
        <v>114</v>
      </c>
      <c r="BF71" s="30" t="s">
        <v>185</v>
      </c>
      <c r="BG71" s="30" t="s">
        <v>186</v>
      </c>
      <c r="BH71" s="30" t="s">
        <v>187</v>
      </c>
      <c r="BI71" s="30" t="s">
        <v>114</v>
      </c>
      <c r="BJ71" s="30" t="s">
        <v>185</v>
      </c>
      <c r="BK71" s="30" t="s">
        <v>186</v>
      </c>
      <c r="BL71" s="30" t="s">
        <v>187</v>
      </c>
      <c r="BM71" s="30" t="s">
        <v>114</v>
      </c>
      <c r="BN71" s="30" t="s">
        <v>185</v>
      </c>
      <c r="BO71" s="30" t="s">
        <v>186</v>
      </c>
      <c r="BP71" s="30" t="s">
        <v>187</v>
      </c>
      <c r="BQ71" s="30" t="s">
        <v>114</v>
      </c>
      <c r="BR71" s="30" t="s">
        <v>185</v>
      </c>
      <c r="BS71" s="30" t="s">
        <v>186</v>
      </c>
      <c r="BT71" s="30" t="s">
        <v>187</v>
      </c>
      <c r="BU71" s="30" t="s">
        <v>114</v>
      </c>
      <c r="BV71" s="30" t="s">
        <v>185</v>
      </c>
      <c r="BW71" s="30" t="s">
        <v>186</v>
      </c>
      <c r="BX71" s="30" t="s">
        <v>187</v>
      </c>
      <c r="BY71" s="30" t="s">
        <v>114</v>
      </c>
      <c r="BZ71" s="30" t="s">
        <v>185</v>
      </c>
      <c r="CA71" s="30" t="s">
        <v>186</v>
      </c>
      <c r="CB71" s="30" t="s">
        <v>187</v>
      </c>
      <c r="CC71" s="30" t="s">
        <v>114</v>
      </c>
      <c r="CD71" s="30" t="s">
        <v>185</v>
      </c>
      <c r="CE71" s="30" t="s">
        <v>186</v>
      </c>
      <c r="CF71" s="129"/>
    </row>
    <row r="72" spans="1:84" s="108" customFormat="1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29"/>
    </row>
    <row r="73" spans="1:84">
      <c r="A73" s="82"/>
      <c r="B73" s="111" t="s">
        <v>2</v>
      </c>
      <c r="C73" s="21"/>
      <c r="D73" s="112" t="s">
        <v>9</v>
      </c>
      <c r="E73" s="96"/>
      <c r="F73" s="123">
        <v>-0.16676250125487968</v>
      </c>
      <c r="G73" s="123">
        <v>-1.2168749342157952</v>
      </c>
      <c r="H73" s="123">
        <v>0.92813833254592737</v>
      </c>
      <c r="I73" s="123">
        <v>0.49008229152323679</v>
      </c>
      <c r="J73" s="123">
        <v>1.3580551716476634</v>
      </c>
      <c r="K73" s="123">
        <v>0.48897643619076803</v>
      </c>
      <c r="L73" s="123">
        <v>1.2913502692548633</v>
      </c>
      <c r="M73" s="123">
        <v>0.66927947580181524</v>
      </c>
      <c r="N73" s="123">
        <v>1.5564681064883956</v>
      </c>
      <c r="O73" s="123">
        <v>0.73052973865637227</v>
      </c>
      <c r="P73" s="123">
        <v>0.49639081088011494</v>
      </c>
      <c r="Q73" s="123">
        <v>0.73035056500651763</v>
      </c>
      <c r="R73" s="123">
        <v>-3.0332993693221084</v>
      </c>
      <c r="S73" s="123">
        <v>0.300794121222836</v>
      </c>
      <c r="T73" s="123">
        <v>-2.0075346668853484</v>
      </c>
      <c r="U73" s="123">
        <v>0.27047108997086866</v>
      </c>
      <c r="V73" s="123">
        <v>-0.1361484645671851</v>
      </c>
      <c r="W73" s="123">
        <v>4.1711046396017508</v>
      </c>
      <c r="X73" s="123">
        <v>-1.2092664372474502</v>
      </c>
      <c r="Y73" s="123">
        <v>-3.2838304692356672</v>
      </c>
      <c r="Z73" s="123">
        <v>2.0464846456001737</v>
      </c>
      <c r="AA73" s="123">
        <v>0.42788806266756296</v>
      </c>
      <c r="AB73" s="123">
        <v>3.28264213595277</v>
      </c>
      <c r="AC73" s="123">
        <v>7.5273290869446896E-2</v>
      </c>
      <c r="AD73" s="123">
        <v>-2.7453454591933024</v>
      </c>
      <c r="AE73" s="123">
        <v>0.65380237653154438</v>
      </c>
      <c r="AF73" s="123">
        <v>1.8181429057428318</v>
      </c>
      <c r="AG73" s="123">
        <v>1.2102154821363627</v>
      </c>
      <c r="AH73" s="123">
        <v>0.85069824832105212</v>
      </c>
      <c r="AI73" s="123">
        <v>-0.76608719852035279</v>
      </c>
      <c r="AJ73" s="123">
        <v>0.17546199828943543</v>
      </c>
      <c r="AK73" s="123">
        <v>4.0012057257380746</v>
      </c>
      <c r="AL73" s="123">
        <v>6.004655276411313</v>
      </c>
      <c r="AM73" s="123">
        <v>-2.4090497225075183</v>
      </c>
      <c r="AN73" s="123">
        <v>0.52627544443082286</v>
      </c>
      <c r="AO73" s="123">
        <v>1.7615491457631265</v>
      </c>
      <c r="AP73" s="123">
        <v>0.96736483715775989</v>
      </c>
      <c r="AQ73" s="123">
        <v>-1.1942098557019705</v>
      </c>
      <c r="AR73" s="123">
        <v>1.5692832496952747</v>
      </c>
      <c r="AS73" s="123">
        <v>1.6030665748904198</v>
      </c>
      <c r="AT73" s="123">
        <v>1.5275687749534796</v>
      </c>
      <c r="AU73" s="123">
        <v>1.8942895333465231</v>
      </c>
      <c r="AV73" s="123">
        <v>-1.0699477590240747</v>
      </c>
      <c r="AW73" s="123">
        <v>-1.6373142247028909</v>
      </c>
      <c r="AX73" s="123">
        <v>0.98939693875108503</v>
      </c>
      <c r="AY73" s="123">
        <v>3.1624577674435699</v>
      </c>
      <c r="AZ73" s="123">
        <v>6.0815222827930882</v>
      </c>
      <c r="BA73" s="123">
        <v>-1.0700366333154676</v>
      </c>
      <c r="BB73" s="123">
        <v>-0.24841730300067866</v>
      </c>
      <c r="BC73" s="123">
        <v>1.0861131522833034</v>
      </c>
      <c r="BD73" s="123">
        <v>-2.5567400307053845E-2</v>
      </c>
      <c r="BE73" s="123">
        <v>1.1374126551232138</v>
      </c>
      <c r="BF73" s="123">
        <v>0.28439625774817046</v>
      </c>
      <c r="BG73" s="123">
        <v>-0.27931062829303244</v>
      </c>
      <c r="BH73" s="123">
        <v>-0.32196389477377352</v>
      </c>
      <c r="BI73" s="123">
        <v>-3.6746865402662365E-2</v>
      </c>
      <c r="BJ73" s="123">
        <v>3.3369471223865617</v>
      </c>
      <c r="BK73" s="123">
        <v>0.96363072189815568</v>
      </c>
      <c r="BL73" s="123">
        <v>0.28559241137593006</v>
      </c>
      <c r="BM73" s="137">
        <v>0.64181198864274336</v>
      </c>
      <c r="BN73" s="137">
        <v>-2.8344869862123971</v>
      </c>
      <c r="BO73" s="137">
        <v>3.1840809906582734</v>
      </c>
      <c r="BP73" s="137">
        <v>1.5286905958468537</v>
      </c>
      <c r="BQ73" s="137">
        <v>2.0174246198788097</v>
      </c>
      <c r="BR73" s="137">
        <v>-0.55671196890430963</v>
      </c>
      <c r="BS73" s="137">
        <v>0.60691865584530547</v>
      </c>
      <c r="BT73" s="137">
        <v>1.653295617628487</v>
      </c>
      <c r="BU73" s="137">
        <v>-2.8687888081206125</v>
      </c>
      <c r="BV73" s="137">
        <v>2.7559737911739575</v>
      </c>
      <c r="BW73" s="137">
        <v>-2.0063889649005233</v>
      </c>
      <c r="BX73" s="137">
        <v>-1.3730710762718417</v>
      </c>
      <c r="BY73" s="137">
        <v>1.0686509231575485</v>
      </c>
      <c r="BZ73" s="137">
        <v>0.29857299290239325</v>
      </c>
      <c r="CA73" s="137">
        <v>1.1907381843895308</v>
      </c>
      <c r="CB73" s="137">
        <v>3.438673965107867</v>
      </c>
      <c r="CC73" s="137">
        <v>2.0043822415233024</v>
      </c>
      <c r="CD73" s="137">
        <v>2.1345075607926276</v>
      </c>
      <c r="CE73" s="137">
        <v>2.5454911189683997</v>
      </c>
      <c r="CF73" s="105"/>
    </row>
    <row r="74" spans="1:84" ht="14.1" customHeight="1">
      <c r="A74" s="84"/>
      <c r="B74" s="113"/>
      <c r="C74" s="85" t="s">
        <v>2</v>
      </c>
      <c r="D74" s="140" t="s">
        <v>9</v>
      </c>
      <c r="E74" s="93"/>
      <c r="F74" s="124">
        <v>-0.16676250125487968</v>
      </c>
      <c r="G74" s="124">
        <v>-1.2168749342157952</v>
      </c>
      <c r="H74" s="124">
        <v>0.92813833254592737</v>
      </c>
      <c r="I74" s="124">
        <v>0.49008229152323679</v>
      </c>
      <c r="J74" s="124">
        <v>1.3580551716476634</v>
      </c>
      <c r="K74" s="124">
        <v>0.48897643619076803</v>
      </c>
      <c r="L74" s="124">
        <v>1.2913502692548633</v>
      </c>
      <c r="M74" s="124">
        <v>0.66927947580181524</v>
      </c>
      <c r="N74" s="124">
        <v>1.5564681064883956</v>
      </c>
      <c r="O74" s="124">
        <v>0.73052973865637227</v>
      </c>
      <c r="P74" s="124">
        <v>0.49639081088011494</v>
      </c>
      <c r="Q74" s="124">
        <v>0.73035056500651763</v>
      </c>
      <c r="R74" s="124">
        <v>-3.0332993693221084</v>
      </c>
      <c r="S74" s="124">
        <v>0.300794121222836</v>
      </c>
      <c r="T74" s="124">
        <v>-2.0075346668853484</v>
      </c>
      <c r="U74" s="124">
        <v>0.27047108997086866</v>
      </c>
      <c r="V74" s="124">
        <v>-0.1361484645671851</v>
      </c>
      <c r="W74" s="124">
        <v>4.1711046396017508</v>
      </c>
      <c r="X74" s="124">
        <v>-1.2092664372474502</v>
      </c>
      <c r="Y74" s="124">
        <v>-3.2838304692356672</v>
      </c>
      <c r="Z74" s="124">
        <v>2.0464846456001737</v>
      </c>
      <c r="AA74" s="124">
        <v>0.42788806266756296</v>
      </c>
      <c r="AB74" s="124">
        <v>3.28264213595277</v>
      </c>
      <c r="AC74" s="124">
        <v>7.5273290869446896E-2</v>
      </c>
      <c r="AD74" s="124">
        <v>-2.7453454591933024</v>
      </c>
      <c r="AE74" s="124">
        <v>0.65380237653154438</v>
      </c>
      <c r="AF74" s="124">
        <v>1.8181429057428318</v>
      </c>
      <c r="AG74" s="124">
        <v>1.2102154821363627</v>
      </c>
      <c r="AH74" s="124">
        <v>0.85069824832105212</v>
      </c>
      <c r="AI74" s="124">
        <v>-0.76608719852035279</v>
      </c>
      <c r="AJ74" s="124">
        <v>0.17546199828943543</v>
      </c>
      <c r="AK74" s="124">
        <v>4.0012057257380746</v>
      </c>
      <c r="AL74" s="124">
        <v>6.004655276411313</v>
      </c>
      <c r="AM74" s="124">
        <v>-2.4090497225075183</v>
      </c>
      <c r="AN74" s="124">
        <v>0.52627544443082286</v>
      </c>
      <c r="AO74" s="124">
        <v>1.7615491457631265</v>
      </c>
      <c r="AP74" s="124">
        <v>0.96736483715775989</v>
      </c>
      <c r="AQ74" s="124">
        <v>-1.1942098557019705</v>
      </c>
      <c r="AR74" s="124">
        <v>1.5692832496952747</v>
      </c>
      <c r="AS74" s="124">
        <v>1.6030665748904198</v>
      </c>
      <c r="AT74" s="124">
        <v>1.5275687749534796</v>
      </c>
      <c r="AU74" s="124">
        <v>1.8942895333465231</v>
      </c>
      <c r="AV74" s="124">
        <v>-1.0699477590240747</v>
      </c>
      <c r="AW74" s="124">
        <v>-1.6373142247028909</v>
      </c>
      <c r="AX74" s="124">
        <v>0.98939693875108503</v>
      </c>
      <c r="AY74" s="124">
        <v>3.1624577674435699</v>
      </c>
      <c r="AZ74" s="124">
        <v>6.0815222827930882</v>
      </c>
      <c r="BA74" s="124">
        <v>-1.0700366333154676</v>
      </c>
      <c r="BB74" s="124">
        <v>-0.24841730300067866</v>
      </c>
      <c r="BC74" s="124">
        <v>1.0861131522833034</v>
      </c>
      <c r="BD74" s="124">
        <v>-2.5567400307053845E-2</v>
      </c>
      <c r="BE74" s="124">
        <v>1.1374126551232138</v>
      </c>
      <c r="BF74" s="124">
        <v>0.28439625774817046</v>
      </c>
      <c r="BG74" s="124">
        <v>-0.27931062829303244</v>
      </c>
      <c r="BH74" s="124">
        <v>-0.32196389477377352</v>
      </c>
      <c r="BI74" s="124">
        <v>-3.6746865402662365E-2</v>
      </c>
      <c r="BJ74" s="124">
        <v>3.3369471223865617</v>
      </c>
      <c r="BK74" s="124">
        <v>0.96363072189815568</v>
      </c>
      <c r="BL74" s="124">
        <v>0.28559241137593006</v>
      </c>
      <c r="BM74" s="124">
        <v>0.64181198864274336</v>
      </c>
      <c r="BN74" s="124">
        <v>-2.8344869862123971</v>
      </c>
      <c r="BO74" s="124">
        <v>3.1840809906582734</v>
      </c>
      <c r="BP74" s="124">
        <v>1.5286905958468537</v>
      </c>
      <c r="BQ74" s="124">
        <v>2.0174246198788097</v>
      </c>
      <c r="BR74" s="124">
        <v>-0.55671196890430963</v>
      </c>
      <c r="BS74" s="124">
        <v>0.60691865584530547</v>
      </c>
      <c r="BT74" s="124">
        <v>1.653295617628487</v>
      </c>
      <c r="BU74" s="124">
        <v>-2.8687888081206125</v>
      </c>
      <c r="BV74" s="124">
        <v>2.7559737911739575</v>
      </c>
      <c r="BW74" s="124">
        <v>-2.0063889649005233</v>
      </c>
      <c r="BX74" s="124">
        <v>-1.3730710762718417</v>
      </c>
      <c r="BY74" s="124">
        <v>1.0686509231575485</v>
      </c>
      <c r="BZ74" s="124">
        <v>0.29857299290239325</v>
      </c>
      <c r="CA74" s="124">
        <v>1.1907381843895308</v>
      </c>
      <c r="CB74" s="124">
        <v>3.438673965107867</v>
      </c>
      <c r="CC74" s="124">
        <v>2.0043822415233024</v>
      </c>
      <c r="CD74" s="124">
        <v>2.1345075607926276</v>
      </c>
      <c r="CE74" s="124">
        <v>2.5454911189683997</v>
      </c>
      <c r="CF74" s="105"/>
    </row>
    <row r="75" spans="1:84" ht="14.1" customHeight="1">
      <c r="A75" s="88"/>
      <c r="B75" s="111" t="s">
        <v>3</v>
      </c>
      <c r="C75" s="21"/>
      <c r="D75" s="112" t="s">
        <v>10</v>
      </c>
      <c r="E75" s="103"/>
      <c r="F75" s="123">
        <v>2.7224343180131996</v>
      </c>
      <c r="G75" s="123">
        <v>-1.4565493530265883</v>
      </c>
      <c r="H75" s="123">
        <v>0.39756816695202701</v>
      </c>
      <c r="I75" s="123">
        <v>2.3337585542505934</v>
      </c>
      <c r="J75" s="123">
        <v>-2.3068167855429209</v>
      </c>
      <c r="K75" s="123">
        <v>3.2774321308873624</v>
      </c>
      <c r="L75" s="123">
        <v>-0.55905877191665354</v>
      </c>
      <c r="M75" s="123">
        <v>-2.5407618489374499</v>
      </c>
      <c r="N75" s="123">
        <v>1.1177719424231469</v>
      </c>
      <c r="O75" s="123">
        <v>2.7281772332299994</v>
      </c>
      <c r="P75" s="123">
        <v>4.3806994982948311</v>
      </c>
      <c r="Q75" s="123">
        <v>2.1613491497280961</v>
      </c>
      <c r="R75" s="123">
        <v>0.41905663217156075</v>
      </c>
      <c r="S75" s="123">
        <v>3.8035906844072542</v>
      </c>
      <c r="T75" s="123">
        <v>-0.63887096060187787</v>
      </c>
      <c r="U75" s="123">
        <v>4.01372430965435</v>
      </c>
      <c r="V75" s="123">
        <v>3.1766513699532197</v>
      </c>
      <c r="W75" s="123">
        <v>3.2558074406309174</v>
      </c>
      <c r="X75" s="123">
        <v>5.6713114793639647</v>
      </c>
      <c r="Y75" s="123">
        <v>1.7601316340512625</v>
      </c>
      <c r="Z75" s="123">
        <v>3.6450266227679151</v>
      </c>
      <c r="AA75" s="123">
        <v>-1.9450795928327267</v>
      </c>
      <c r="AB75" s="123">
        <v>1.7646960445147215</v>
      </c>
      <c r="AC75" s="123">
        <v>6.2760012298560781</v>
      </c>
      <c r="AD75" s="123">
        <v>5.870749118691279</v>
      </c>
      <c r="AE75" s="123">
        <v>3.4014933128766955</v>
      </c>
      <c r="AF75" s="123">
        <v>0.63566630764138665</v>
      </c>
      <c r="AG75" s="123">
        <v>1.0643805794403534</v>
      </c>
      <c r="AH75" s="123">
        <v>0.47147555860944124</v>
      </c>
      <c r="AI75" s="123">
        <v>8.2971834570955139E-2</v>
      </c>
      <c r="AJ75" s="123">
        <v>1.102531771591913</v>
      </c>
      <c r="AK75" s="123">
        <v>1.2346151405475041</v>
      </c>
      <c r="AL75" s="123">
        <v>2.6141257085700431</v>
      </c>
      <c r="AM75" s="123">
        <v>1.5710112260525619</v>
      </c>
      <c r="AN75" s="123">
        <v>0.92895465721957748</v>
      </c>
      <c r="AO75" s="123">
        <v>-0.98657405189152314</v>
      </c>
      <c r="AP75" s="123">
        <v>-4.8933651582828332</v>
      </c>
      <c r="AQ75" s="123">
        <v>2.7620851690465429</v>
      </c>
      <c r="AR75" s="123">
        <v>-0.32416548530169109</v>
      </c>
      <c r="AS75" s="123">
        <v>5.7340497585926187E-2</v>
      </c>
      <c r="AT75" s="123">
        <v>0.71459759613448171</v>
      </c>
      <c r="AU75" s="123">
        <v>-3.0748314768850946</v>
      </c>
      <c r="AV75" s="123">
        <v>0.19688178833835934</v>
      </c>
      <c r="AW75" s="123">
        <v>1.3032834482641391</v>
      </c>
      <c r="AX75" s="123">
        <v>-3.171605034528028</v>
      </c>
      <c r="AY75" s="123">
        <v>0.54031302815842253</v>
      </c>
      <c r="AZ75" s="123">
        <v>-3.3526254942375715</v>
      </c>
      <c r="BA75" s="123">
        <v>-2.167540781661117</v>
      </c>
      <c r="BB75" s="123">
        <v>0.77470174066047548</v>
      </c>
      <c r="BC75" s="123">
        <v>-2.0421363274655988</v>
      </c>
      <c r="BD75" s="123">
        <v>-0.6756486847683334</v>
      </c>
      <c r="BE75" s="123">
        <v>-2.4151167083375356</v>
      </c>
      <c r="BF75" s="123">
        <v>2.5514134643517679</v>
      </c>
      <c r="BG75" s="123">
        <v>0.57627670211937243</v>
      </c>
      <c r="BH75" s="123">
        <v>-0.2462322061156641</v>
      </c>
      <c r="BI75" s="123">
        <v>1.9911571242972883</v>
      </c>
      <c r="BJ75" s="123">
        <v>-1.3745682860325132</v>
      </c>
      <c r="BK75" s="123">
        <v>-0.62060055128988267</v>
      </c>
      <c r="BL75" s="123">
        <v>2.2449109906837634</v>
      </c>
      <c r="BM75" s="123">
        <v>-3.4886065364978407</v>
      </c>
      <c r="BN75" s="123">
        <v>-19.09265380038515</v>
      </c>
      <c r="BO75" s="123">
        <v>1.7447195564216571</v>
      </c>
      <c r="BP75" s="123">
        <v>2.9731799432218651</v>
      </c>
      <c r="BQ75" s="123">
        <v>1.3365605921510593</v>
      </c>
      <c r="BR75" s="123">
        <v>-0.37040265340851874</v>
      </c>
      <c r="BS75" s="123">
        <v>-1.9785922081696157</v>
      </c>
      <c r="BT75" s="123">
        <v>9.5634294195761953</v>
      </c>
      <c r="BU75" s="123">
        <v>-4.8966092671548722</v>
      </c>
      <c r="BV75" s="123">
        <v>1.0153092183128507</v>
      </c>
      <c r="BW75" s="123">
        <v>0.79936207519268976</v>
      </c>
      <c r="BX75" s="123">
        <v>-2.1126880774842647</v>
      </c>
      <c r="BY75" s="123">
        <v>3.4457505826772916</v>
      </c>
      <c r="BZ75" s="123">
        <v>0.47131124170137184</v>
      </c>
      <c r="CA75" s="123">
        <v>1.9866550995235883</v>
      </c>
      <c r="CB75" s="123">
        <v>-4.5628236413276113</v>
      </c>
      <c r="CC75" s="123">
        <v>0.51467042540380703</v>
      </c>
      <c r="CD75" s="123">
        <v>-1.2855384136137644</v>
      </c>
      <c r="CE75" s="123">
        <v>-2.095351492116805</v>
      </c>
      <c r="CF75" s="105"/>
    </row>
    <row r="76" spans="1:84" ht="14.1" customHeight="1">
      <c r="A76" s="90"/>
      <c r="B76" s="113"/>
      <c r="C76" s="85" t="s">
        <v>3</v>
      </c>
      <c r="D76" s="140" t="s">
        <v>10</v>
      </c>
      <c r="E76" s="104"/>
      <c r="F76" s="124">
        <v>2.7224343180131996</v>
      </c>
      <c r="G76" s="124">
        <v>-1.4565493530265883</v>
      </c>
      <c r="H76" s="124">
        <v>0.39756816695202701</v>
      </c>
      <c r="I76" s="124">
        <v>2.3337585542505934</v>
      </c>
      <c r="J76" s="124">
        <v>-2.3068167855429209</v>
      </c>
      <c r="K76" s="124">
        <v>3.2774321308873624</v>
      </c>
      <c r="L76" s="124">
        <v>-0.55905877191665354</v>
      </c>
      <c r="M76" s="124">
        <v>-2.5407618489374499</v>
      </c>
      <c r="N76" s="124">
        <v>1.1177719424231469</v>
      </c>
      <c r="O76" s="124">
        <v>2.7281772332299994</v>
      </c>
      <c r="P76" s="124">
        <v>4.3806994982948311</v>
      </c>
      <c r="Q76" s="124">
        <v>2.1613491497280961</v>
      </c>
      <c r="R76" s="124">
        <v>0.41905663217156075</v>
      </c>
      <c r="S76" s="124">
        <v>3.8035906844072542</v>
      </c>
      <c r="T76" s="124">
        <v>-0.63887096060187787</v>
      </c>
      <c r="U76" s="124">
        <v>4.01372430965435</v>
      </c>
      <c r="V76" s="124">
        <v>3.1766513699532197</v>
      </c>
      <c r="W76" s="124">
        <v>3.2558074406309174</v>
      </c>
      <c r="X76" s="124">
        <v>5.6713114793639647</v>
      </c>
      <c r="Y76" s="124">
        <v>1.7601316340512625</v>
      </c>
      <c r="Z76" s="124">
        <v>3.6450266227679151</v>
      </c>
      <c r="AA76" s="124">
        <v>-1.9450795928327267</v>
      </c>
      <c r="AB76" s="124">
        <v>1.7646960445147215</v>
      </c>
      <c r="AC76" s="124">
        <v>6.2760012298560781</v>
      </c>
      <c r="AD76" s="124">
        <v>5.870749118691279</v>
      </c>
      <c r="AE76" s="124">
        <v>3.4014933128766955</v>
      </c>
      <c r="AF76" s="124">
        <v>0.63566630764138665</v>
      </c>
      <c r="AG76" s="124">
        <v>1.0643805794403534</v>
      </c>
      <c r="AH76" s="124">
        <v>0.47147555860944124</v>
      </c>
      <c r="AI76" s="124">
        <v>8.2971834570955139E-2</v>
      </c>
      <c r="AJ76" s="124">
        <v>1.102531771591913</v>
      </c>
      <c r="AK76" s="124">
        <v>1.2346151405475041</v>
      </c>
      <c r="AL76" s="124">
        <v>2.6141257085700431</v>
      </c>
      <c r="AM76" s="124">
        <v>1.5710112260525619</v>
      </c>
      <c r="AN76" s="124">
        <v>0.92895465721957748</v>
      </c>
      <c r="AO76" s="124">
        <v>-0.98657405189152314</v>
      </c>
      <c r="AP76" s="124">
        <v>-4.8933651582828332</v>
      </c>
      <c r="AQ76" s="124">
        <v>2.7620851690465429</v>
      </c>
      <c r="AR76" s="124">
        <v>-0.32416548530169109</v>
      </c>
      <c r="AS76" s="124">
        <v>5.7340497585926187E-2</v>
      </c>
      <c r="AT76" s="124">
        <v>0.71459759613448171</v>
      </c>
      <c r="AU76" s="124">
        <v>-3.0748314768850946</v>
      </c>
      <c r="AV76" s="124">
        <v>0.19688178833835934</v>
      </c>
      <c r="AW76" s="124">
        <v>1.3032834482641391</v>
      </c>
      <c r="AX76" s="124">
        <v>-3.171605034528028</v>
      </c>
      <c r="AY76" s="124">
        <v>0.54031302815842253</v>
      </c>
      <c r="AZ76" s="124">
        <v>-3.3526254942375715</v>
      </c>
      <c r="BA76" s="124">
        <v>-2.167540781661117</v>
      </c>
      <c r="BB76" s="124">
        <v>0.77470174066047548</v>
      </c>
      <c r="BC76" s="124">
        <v>-2.0421363274655988</v>
      </c>
      <c r="BD76" s="124">
        <v>-0.6756486847683334</v>
      </c>
      <c r="BE76" s="124">
        <v>-2.4151167083375356</v>
      </c>
      <c r="BF76" s="124">
        <v>2.5514134643517679</v>
      </c>
      <c r="BG76" s="124">
        <v>0.57627670211937243</v>
      </c>
      <c r="BH76" s="124">
        <v>-0.2462322061156641</v>
      </c>
      <c r="BI76" s="124">
        <v>1.9911571242972883</v>
      </c>
      <c r="BJ76" s="124">
        <v>-1.3745682860325132</v>
      </c>
      <c r="BK76" s="124">
        <v>-0.62060055128988267</v>
      </c>
      <c r="BL76" s="124">
        <v>2.2449109906837634</v>
      </c>
      <c r="BM76" s="124">
        <v>-3.4886065364978407</v>
      </c>
      <c r="BN76" s="124">
        <v>-19.09265380038515</v>
      </c>
      <c r="BO76" s="124">
        <v>1.7447195564216571</v>
      </c>
      <c r="BP76" s="124">
        <v>2.9731799432218651</v>
      </c>
      <c r="BQ76" s="124">
        <v>1.3365605921510593</v>
      </c>
      <c r="BR76" s="124">
        <v>-0.37040265340851874</v>
      </c>
      <c r="BS76" s="124">
        <v>-1.9785922081696157</v>
      </c>
      <c r="BT76" s="124">
        <v>9.5634294195761953</v>
      </c>
      <c r="BU76" s="124">
        <v>-4.8966092671548722</v>
      </c>
      <c r="BV76" s="124">
        <v>1.0153092183128507</v>
      </c>
      <c r="BW76" s="124">
        <v>0.79936207519268976</v>
      </c>
      <c r="BX76" s="124">
        <v>-2.1126880774842647</v>
      </c>
      <c r="BY76" s="124">
        <v>3.4457505826772916</v>
      </c>
      <c r="BZ76" s="124">
        <v>0.47131124170137184</v>
      </c>
      <c r="CA76" s="124">
        <v>1.9866550995235883</v>
      </c>
      <c r="CB76" s="124">
        <v>-4.5628236413276113</v>
      </c>
      <c r="CC76" s="124">
        <v>0.51467042540380703</v>
      </c>
      <c r="CD76" s="124">
        <v>-1.2855384136137644</v>
      </c>
      <c r="CE76" s="124">
        <v>-2.095351492116805</v>
      </c>
      <c r="CF76" s="105"/>
    </row>
    <row r="77" spans="1:84">
      <c r="A77" s="88"/>
      <c r="B77" s="111" t="s">
        <v>4</v>
      </c>
      <c r="C77" s="21"/>
      <c r="D77" s="112" t="s">
        <v>11</v>
      </c>
      <c r="E77" s="89"/>
      <c r="F77" s="123">
        <v>0.25349793469263204</v>
      </c>
      <c r="G77" s="123">
        <v>-0.68263130038921815</v>
      </c>
      <c r="H77" s="123">
        <v>1.3315895154891706</v>
      </c>
      <c r="I77" s="123">
        <v>2.0905547026619473</v>
      </c>
      <c r="J77" s="123">
        <v>3.362356567055798</v>
      </c>
      <c r="K77" s="123">
        <v>2.7655174827666826</v>
      </c>
      <c r="L77" s="123">
        <v>1.4997860053710781</v>
      </c>
      <c r="M77" s="123">
        <v>1.6455882476705312</v>
      </c>
      <c r="N77" s="123">
        <v>1.7506277607039777</v>
      </c>
      <c r="O77" s="123">
        <v>0.69001258730206416</v>
      </c>
      <c r="P77" s="123">
        <v>3.701749516852999</v>
      </c>
      <c r="Q77" s="123">
        <v>-1.4991107817313036</v>
      </c>
      <c r="R77" s="123">
        <v>-1.1261795387182616</v>
      </c>
      <c r="S77" s="123">
        <v>-0.58788803009353785</v>
      </c>
      <c r="T77" s="123">
        <v>-1.8891327087774386</v>
      </c>
      <c r="U77" s="123">
        <v>-1.4494522183489522</v>
      </c>
      <c r="V77" s="123">
        <v>-0.71860966704655027</v>
      </c>
      <c r="W77" s="123">
        <v>-0.16492122863033387</v>
      </c>
      <c r="X77" s="123">
        <v>1.4716085522648541</v>
      </c>
      <c r="Y77" s="123">
        <v>1.0423161519529174</v>
      </c>
      <c r="Z77" s="123">
        <v>-0.4889279145835701</v>
      </c>
      <c r="AA77" s="123">
        <v>-0.92270425712386839</v>
      </c>
      <c r="AB77" s="123">
        <v>3.3397457244046507</v>
      </c>
      <c r="AC77" s="123">
        <v>2.3949861886672181</v>
      </c>
      <c r="AD77" s="123">
        <v>1.0767414239736439</v>
      </c>
      <c r="AE77" s="123">
        <v>0.87556558165698561</v>
      </c>
      <c r="AF77" s="123">
        <v>-0.16929612332211263</v>
      </c>
      <c r="AG77" s="123">
        <v>0.32745632972425653</v>
      </c>
      <c r="AH77" s="123">
        <v>0.3259626438029386</v>
      </c>
      <c r="AI77" s="123">
        <v>-8.1473745781295293E-2</v>
      </c>
      <c r="AJ77" s="123">
        <v>-1.1076498314479863</v>
      </c>
      <c r="AK77" s="123">
        <v>0.27432825529609772</v>
      </c>
      <c r="AL77" s="123">
        <v>2.1634614343030591</v>
      </c>
      <c r="AM77" s="123">
        <v>0.42405554468649598</v>
      </c>
      <c r="AN77" s="123">
        <v>0.78596819746901758</v>
      </c>
      <c r="AO77" s="123">
        <v>0.60831809675399029</v>
      </c>
      <c r="AP77" s="123">
        <v>1.3062704096530524</v>
      </c>
      <c r="AQ77" s="123">
        <v>-9.1388385721131726E-2</v>
      </c>
      <c r="AR77" s="123">
        <v>-5.0071123527672512E-2</v>
      </c>
      <c r="AS77" s="123">
        <v>0.50206002731027866</v>
      </c>
      <c r="AT77" s="123">
        <v>-0.41008179719588611</v>
      </c>
      <c r="AU77" s="123">
        <v>2.3648911224476166</v>
      </c>
      <c r="AV77" s="123">
        <v>1.4942954543986104</v>
      </c>
      <c r="AW77" s="123">
        <v>0.44739882661308172</v>
      </c>
      <c r="AX77" s="123">
        <v>1.1463493660473603</v>
      </c>
      <c r="AY77" s="123">
        <v>-1.1676604099704235</v>
      </c>
      <c r="AZ77" s="123">
        <v>1.1696014966104684</v>
      </c>
      <c r="BA77" s="123">
        <v>-1.2763537534499818</v>
      </c>
      <c r="BB77" s="123">
        <v>-1.5617534384305856</v>
      </c>
      <c r="BC77" s="123">
        <v>0.11059696660116458</v>
      </c>
      <c r="BD77" s="123">
        <v>2.605119936302458E-2</v>
      </c>
      <c r="BE77" s="123">
        <v>1.1520186999045734</v>
      </c>
      <c r="BF77" s="123">
        <v>0.3447510644539733</v>
      </c>
      <c r="BG77" s="123">
        <v>0.56521419824871089</v>
      </c>
      <c r="BH77" s="123">
        <v>0.39548576305597294</v>
      </c>
      <c r="BI77" s="123">
        <v>-1.2423296002467339</v>
      </c>
      <c r="BJ77" s="123">
        <v>1.9866064044568503</v>
      </c>
      <c r="BK77" s="123">
        <v>0.27392020820917651</v>
      </c>
      <c r="BL77" s="123">
        <v>0.65750570500664196</v>
      </c>
      <c r="BM77" s="123">
        <v>-4.9493849533479306</v>
      </c>
      <c r="BN77" s="123">
        <v>-23.093607558666534</v>
      </c>
      <c r="BO77" s="123">
        <v>25.666415688677048</v>
      </c>
      <c r="BP77" s="123">
        <v>7.7363417663060403</v>
      </c>
      <c r="BQ77" s="123">
        <v>2.743511532710869</v>
      </c>
      <c r="BR77" s="123">
        <v>-8.7391988782935215</v>
      </c>
      <c r="BS77" s="123">
        <v>13.813754370927128</v>
      </c>
      <c r="BT77" s="123">
        <v>2.0002896566652311</v>
      </c>
      <c r="BU77" s="123">
        <v>1.793253699803671</v>
      </c>
      <c r="BV77" s="123">
        <v>2.4223587151191737</v>
      </c>
      <c r="BW77" s="123">
        <v>1.019860339471947</v>
      </c>
      <c r="BX77" s="123">
        <v>-1.9505992926576283</v>
      </c>
      <c r="BY77" s="123">
        <v>-0.14968530116483691</v>
      </c>
      <c r="BZ77" s="123">
        <v>-2.6587175279567816</v>
      </c>
      <c r="CA77" s="123">
        <v>-1.9845980532797824</v>
      </c>
      <c r="CB77" s="123">
        <v>-0.54684035401881204</v>
      </c>
      <c r="CC77" s="123">
        <v>0.41368616694347793</v>
      </c>
      <c r="CD77" s="123">
        <v>-0.95840553065627887</v>
      </c>
      <c r="CE77" s="123">
        <v>0.18314565460748611</v>
      </c>
      <c r="CF77" s="105"/>
    </row>
    <row r="78" spans="1:84" ht="24">
      <c r="A78" s="90"/>
      <c r="B78" s="113"/>
      <c r="C78" s="85" t="s">
        <v>139</v>
      </c>
      <c r="D78" s="140" t="s">
        <v>140</v>
      </c>
      <c r="E78" s="87"/>
      <c r="F78" s="124">
        <v>0.57437894226748654</v>
      </c>
      <c r="G78" s="124">
        <v>-1.0033639837870396</v>
      </c>
      <c r="H78" s="124">
        <v>0.40064493318847383</v>
      </c>
      <c r="I78" s="124">
        <v>1.258348380041042</v>
      </c>
      <c r="J78" s="124">
        <v>2.1939009382064398</v>
      </c>
      <c r="K78" s="124">
        <v>2.5543926511068804</v>
      </c>
      <c r="L78" s="124">
        <v>0.3780605583942247</v>
      </c>
      <c r="M78" s="124">
        <v>1.741975437734709</v>
      </c>
      <c r="N78" s="124">
        <v>-0.95765378698847314</v>
      </c>
      <c r="O78" s="124">
        <v>3.347645791223087</v>
      </c>
      <c r="P78" s="124">
        <v>2.0222797634282585</v>
      </c>
      <c r="Q78" s="124">
        <v>0.54598791688266601</v>
      </c>
      <c r="R78" s="124">
        <v>6.9910175159932919E-2</v>
      </c>
      <c r="S78" s="124">
        <v>-1.0040964066810147</v>
      </c>
      <c r="T78" s="124">
        <v>-1.6429678664713379</v>
      </c>
      <c r="U78" s="124">
        <v>2.0308093602199762</v>
      </c>
      <c r="V78" s="124">
        <v>0.63617705541956582</v>
      </c>
      <c r="W78" s="124">
        <v>0.19512854579899397</v>
      </c>
      <c r="X78" s="124">
        <v>2.3214329794114263</v>
      </c>
      <c r="Y78" s="124">
        <v>-3.3163936598339774</v>
      </c>
      <c r="Z78" s="124">
        <v>0.3614185329501538</v>
      </c>
      <c r="AA78" s="124">
        <v>-2.8720269136884156</v>
      </c>
      <c r="AB78" s="124">
        <v>2.8329450527303237</v>
      </c>
      <c r="AC78" s="124">
        <v>2.8558616526947418</v>
      </c>
      <c r="AD78" s="124">
        <v>-1.0218866963111424</v>
      </c>
      <c r="AE78" s="124">
        <v>2.2467452252619182</v>
      </c>
      <c r="AF78" s="124">
        <v>-1.21602895270874</v>
      </c>
      <c r="AG78" s="124">
        <v>3.0100177153883578E-2</v>
      </c>
      <c r="AH78" s="124">
        <v>1.7810257716164273</v>
      </c>
      <c r="AI78" s="124">
        <v>0.62862501413019345</v>
      </c>
      <c r="AJ78" s="124">
        <v>-2.1495666438439969</v>
      </c>
      <c r="AK78" s="124">
        <v>0.54716923404882323</v>
      </c>
      <c r="AL78" s="124">
        <v>3.4140569318275027</v>
      </c>
      <c r="AM78" s="124">
        <v>1.3558698022098525</v>
      </c>
      <c r="AN78" s="124">
        <v>2.0746971495881184</v>
      </c>
      <c r="AO78" s="124">
        <v>-2.4561553032833672</v>
      </c>
      <c r="AP78" s="124">
        <v>3.2926646240613451</v>
      </c>
      <c r="AQ78" s="124">
        <v>-0.1775721979893774</v>
      </c>
      <c r="AR78" s="124">
        <v>-0.51075778207089684</v>
      </c>
      <c r="AS78" s="124">
        <v>-0.12251265714297688</v>
      </c>
      <c r="AT78" s="124">
        <v>0.418691552079693</v>
      </c>
      <c r="AU78" s="124">
        <v>2.5894037933554443</v>
      </c>
      <c r="AV78" s="124">
        <v>1.0583403847734161</v>
      </c>
      <c r="AW78" s="124">
        <v>0.83578089315756188</v>
      </c>
      <c r="AX78" s="124">
        <v>-1.1399536124568783</v>
      </c>
      <c r="AY78" s="124">
        <v>-0.49470798510911607</v>
      </c>
      <c r="AZ78" s="124">
        <v>1.9451613051082006</v>
      </c>
      <c r="BA78" s="124">
        <v>0.28242990019073488</v>
      </c>
      <c r="BB78" s="124">
        <v>-2.0678850934798731</v>
      </c>
      <c r="BC78" s="124">
        <v>1.5271281566929105</v>
      </c>
      <c r="BD78" s="124">
        <v>-0.76860837316658603</v>
      </c>
      <c r="BE78" s="124">
        <v>1.8578906224428096</v>
      </c>
      <c r="BF78" s="124">
        <v>0.69367390804289641</v>
      </c>
      <c r="BG78" s="124">
        <v>0.50932102792191358</v>
      </c>
      <c r="BH78" s="124">
        <v>0.41007708169264845</v>
      </c>
      <c r="BI78" s="124">
        <v>-0.23792516105180539</v>
      </c>
      <c r="BJ78" s="124">
        <v>1.3357790589310952</v>
      </c>
      <c r="BK78" s="124">
        <v>2.4457192452184131</v>
      </c>
      <c r="BL78" s="124">
        <v>0.15414466630284096</v>
      </c>
      <c r="BM78" s="124">
        <v>-1.4284908251952544</v>
      </c>
      <c r="BN78" s="124">
        <v>-9.7304155575686195</v>
      </c>
      <c r="BO78" s="124">
        <v>6.0722858225826144</v>
      </c>
      <c r="BP78" s="124">
        <v>4.4874640738331522</v>
      </c>
      <c r="BQ78" s="124">
        <v>1.0098343589233281</v>
      </c>
      <c r="BR78" s="124">
        <v>-5.7881058707000506</v>
      </c>
      <c r="BS78" s="124">
        <v>10.52202091938257</v>
      </c>
      <c r="BT78" s="124">
        <v>1.8260417701898319</v>
      </c>
      <c r="BU78" s="124">
        <v>2.7832132768029254</v>
      </c>
      <c r="BV78" s="124">
        <v>0.92718431763829301</v>
      </c>
      <c r="BW78" s="124">
        <v>-2.3358474217471041</v>
      </c>
      <c r="BX78" s="124">
        <v>0.95822752624758323</v>
      </c>
      <c r="BY78" s="124">
        <v>0.6042710411578156</v>
      </c>
      <c r="BZ78" s="124">
        <v>-1.7974746185794572</v>
      </c>
      <c r="CA78" s="124">
        <v>-1.9401981029163835</v>
      </c>
      <c r="CB78" s="124">
        <v>-1.6840872405585259</v>
      </c>
      <c r="CC78" s="124">
        <v>0.25802688610848179</v>
      </c>
      <c r="CD78" s="124">
        <v>-0.21146777179386334</v>
      </c>
      <c r="CE78" s="124">
        <v>2.7108466584098636</v>
      </c>
      <c r="CF78" s="105"/>
    </row>
    <row r="79" spans="1:84" ht="48">
      <c r="A79" s="88"/>
      <c r="B79" s="114"/>
      <c r="C79" s="21" t="s">
        <v>141</v>
      </c>
      <c r="D79" s="141" t="s">
        <v>142</v>
      </c>
      <c r="E79" s="89"/>
      <c r="F79" s="125">
        <v>-3.5718520250755006</v>
      </c>
      <c r="G79" s="125">
        <v>4.2934753829649992</v>
      </c>
      <c r="H79" s="125">
        <v>-1.4554701298948487</v>
      </c>
      <c r="I79" s="125">
        <v>3.4773744394837109</v>
      </c>
      <c r="J79" s="125">
        <v>5.1447501539592935</v>
      </c>
      <c r="K79" s="125">
        <v>0.35997911179705966</v>
      </c>
      <c r="L79" s="125">
        <v>4.9831495703053719</v>
      </c>
      <c r="M79" s="125">
        <v>2.6291604980652465</v>
      </c>
      <c r="N79" s="125">
        <v>4.2206067002346259</v>
      </c>
      <c r="O79" s="125">
        <v>-2.9089221918052601</v>
      </c>
      <c r="P79" s="125">
        <v>10.653352647271362</v>
      </c>
      <c r="Q79" s="125">
        <v>-3.9793968151710857</v>
      </c>
      <c r="R79" s="125">
        <v>-3.8931777282745941</v>
      </c>
      <c r="S79" s="125">
        <v>1.0322044254249363</v>
      </c>
      <c r="T79" s="125">
        <v>-5.5452997387556309</v>
      </c>
      <c r="U79" s="125">
        <v>-7.1925720397989039</v>
      </c>
      <c r="V79" s="125">
        <v>-0.50964275445218732</v>
      </c>
      <c r="W79" s="125">
        <v>-3.5205722165425613</v>
      </c>
      <c r="X79" s="125">
        <v>0.41938090820285367</v>
      </c>
      <c r="Y79" s="125">
        <v>3.2121461795762087</v>
      </c>
      <c r="Z79" s="125">
        <v>1.346230604450156</v>
      </c>
      <c r="AA79" s="125">
        <v>-1.1667448870887398</v>
      </c>
      <c r="AB79" s="125">
        <v>5.6419198873004746</v>
      </c>
      <c r="AC79" s="125">
        <v>1.7124502465357665</v>
      </c>
      <c r="AD79" s="125">
        <v>-1.4506738643889463</v>
      </c>
      <c r="AE79" s="125">
        <v>6.0308360573033042</v>
      </c>
      <c r="AF79" s="125">
        <v>1.4749204741077619</v>
      </c>
      <c r="AG79" s="125">
        <v>-0.17954049665831917</v>
      </c>
      <c r="AH79" s="125">
        <v>-2.6222893856347582</v>
      </c>
      <c r="AI79" s="125">
        <v>-2.6036764250013107</v>
      </c>
      <c r="AJ79" s="125">
        <v>-3.2218440578549234</v>
      </c>
      <c r="AK79" s="125">
        <v>-1.6179823569532914</v>
      </c>
      <c r="AL79" s="125">
        <v>7.303034239935343</v>
      </c>
      <c r="AM79" s="125">
        <v>-5.0259474410454885</v>
      </c>
      <c r="AN79" s="125">
        <v>4.7138872378990442</v>
      </c>
      <c r="AO79" s="125">
        <v>2.2075654475251838</v>
      </c>
      <c r="AP79" s="125">
        <v>-1.6244778709447019</v>
      </c>
      <c r="AQ79" s="125">
        <v>-1.5604038012530452</v>
      </c>
      <c r="AR79" s="125">
        <v>-4.2615502963711265</v>
      </c>
      <c r="AS79" s="125">
        <v>3.2339723922995915</v>
      </c>
      <c r="AT79" s="125">
        <v>1.5920757261852998</v>
      </c>
      <c r="AU79" s="125">
        <v>0.65882761821866609</v>
      </c>
      <c r="AV79" s="125">
        <v>0.75137225316525758</v>
      </c>
      <c r="AW79" s="125">
        <v>2.7757673158325815</v>
      </c>
      <c r="AX79" s="125">
        <v>1.4552048892686429</v>
      </c>
      <c r="AY79" s="125">
        <v>-1.0527364447396508</v>
      </c>
      <c r="AZ79" s="125">
        <v>-0.44033285024509894</v>
      </c>
      <c r="BA79" s="125">
        <v>-1.9400739026590799</v>
      </c>
      <c r="BB79" s="125">
        <v>-1.7751022895363633</v>
      </c>
      <c r="BC79" s="125">
        <v>1.8359960037865619</v>
      </c>
      <c r="BD79" s="125">
        <v>0.11858063151368015</v>
      </c>
      <c r="BE79" s="125">
        <v>-0.23428162142793951</v>
      </c>
      <c r="BF79" s="125">
        <v>-1.2696126481413046</v>
      </c>
      <c r="BG79" s="125">
        <v>-1.0846755610791803</v>
      </c>
      <c r="BH79" s="125">
        <v>0.42318258265197528</v>
      </c>
      <c r="BI79" s="125">
        <v>-0.30527707389450143</v>
      </c>
      <c r="BJ79" s="125">
        <v>2.6546499272090358</v>
      </c>
      <c r="BK79" s="125">
        <v>-2.1658362915034814</v>
      </c>
      <c r="BL79" s="125">
        <v>2.865353452571</v>
      </c>
      <c r="BM79" s="125">
        <v>-10.769629286058517</v>
      </c>
      <c r="BN79" s="125">
        <v>-49.452519723718865</v>
      </c>
      <c r="BO79" s="125">
        <v>76.878140532050963</v>
      </c>
      <c r="BP79" s="125">
        <v>19.617087907651424</v>
      </c>
      <c r="BQ79" s="125">
        <v>8.8156937364228867</v>
      </c>
      <c r="BR79" s="125">
        <v>-2.025339367693789</v>
      </c>
      <c r="BS79" s="125">
        <v>11.439660138760189</v>
      </c>
      <c r="BT79" s="125">
        <v>5.7270958920333754</v>
      </c>
      <c r="BU79" s="125">
        <v>4.2706696767513392</v>
      </c>
      <c r="BV79" s="125">
        <v>2.67053096734044</v>
      </c>
      <c r="BW79" s="125">
        <v>-0.36798596609668266</v>
      </c>
      <c r="BX79" s="125">
        <v>-4.963258978255098</v>
      </c>
      <c r="BY79" s="125">
        <v>-4.5439406692619144</v>
      </c>
      <c r="BZ79" s="125">
        <v>-5.553075302959428</v>
      </c>
      <c r="CA79" s="125">
        <v>-4.8003066589252796</v>
      </c>
      <c r="CB79" s="125">
        <v>-0.92014900375031061</v>
      </c>
      <c r="CC79" s="125">
        <v>1.76740748398025</v>
      </c>
      <c r="CD79" s="125">
        <v>-0.97094821232232675</v>
      </c>
      <c r="CE79" s="125">
        <v>-1.1950268702310183</v>
      </c>
      <c r="CF79" s="105"/>
    </row>
    <row r="80" spans="1:84" ht="48">
      <c r="A80" s="84"/>
      <c r="B80" s="113"/>
      <c r="C80" s="85" t="s">
        <v>143</v>
      </c>
      <c r="D80" s="140" t="s">
        <v>144</v>
      </c>
      <c r="E80" s="93"/>
      <c r="F80" s="124">
        <v>3.4152703648850746</v>
      </c>
      <c r="G80" s="124">
        <v>-2.2515705023039061</v>
      </c>
      <c r="H80" s="124">
        <v>0.52052950195700021</v>
      </c>
      <c r="I80" s="124">
        <v>5.4822855862145303</v>
      </c>
      <c r="J80" s="124">
        <v>0.7588316745071495</v>
      </c>
      <c r="K80" s="124">
        <v>2.9598194560770423</v>
      </c>
      <c r="L80" s="124">
        <v>-2.2667125231103995</v>
      </c>
      <c r="M80" s="124">
        <v>6.9029345734792287</v>
      </c>
      <c r="N80" s="124">
        <v>0.55523441534785434</v>
      </c>
      <c r="O80" s="124">
        <v>-0.2003575977300045</v>
      </c>
      <c r="P80" s="124">
        <v>-1.4957606582434124</v>
      </c>
      <c r="Q80" s="124">
        <v>-0.95680488332654079</v>
      </c>
      <c r="R80" s="124">
        <v>2.2907975341296236</v>
      </c>
      <c r="S80" s="124">
        <v>4.0445373776127838</v>
      </c>
      <c r="T80" s="124">
        <v>0.59093976195501341</v>
      </c>
      <c r="U80" s="124">
        <v>-2.9947132085853809</v>
      </c>
      <c r="V80" s="124">
        <v>-1.8187259666331812</v>
      </c>
      <c r="W80" s="124">
        <v>2.3702869599815557</v>
      </c>
      <c r="X80" s="124">
        <v>-4.1368476691158946</v>
      </c>
      <c r="Y80" s="124">
        <v>7.7910511053615181</v>
      </c>
      <c r="Z80" s="124">
        <v>2.0025082874083608</v>
      </c>
      <c r="AA80" s="124">
        <v>-8.0094156722060603</v>
      </c>
      <c r="AB80" s="124">
        <v>0.2349796283048704</v>
      </c>
      <c r="AC80" s="124">
        <v>1.0228937608070225</v>
      </c>
      <c r="AD80" s="124">
        <v>4.4555017716874374</v>
      </c>
      <c r="AE80" s="124">
        <v>1.9554921012818909</v>
      </c>
      <c r="AF80" s="124">
        <v>2.9469023216845329</v>
      </c>
      <c r="AG80" s="124">
        <v>-0.39959340964580292</v>
      </c>
      <c r="AH80" s="124">
        <v>-5.791264003160947</v>
      </c>
      <c r="AI80" s="124">
        <v>4.8229231058744375</v>
      </c>
      <c r="AJ80" s="124">
        <v>2.51579397605677</v>
      </c>
      <c r="AK80" s="124">
        <v>-3.9355859554316481</v>
      </c>
      <c r="AL80" s="124">
        <v>-0.10624625842947921</v>
      </c>
      <c r="AM80" s="124">
        <v>2.2107516103852873</v>
      </c>
      <c r="AN80" s="124">
        <v>0.44085999917309948</v>
      </c>
      <c r="AO80" s="124">
        <v>2.124606116830023</v>
      </c>
      <c r="AP80" s="124">
        <v>1.1700895817124746</v>
      </c>
      <c r="AQ80" s="124">
        <v>-3.6764322940939849</v>
      </c>
      <c r="AR80" s="124">
        <v>-1.510690444252063</v>
      </c>
      <c r="AS80" s="124">
        <v>2.956714044764766</v>
      </c>
      <c r="AT80" s="124">
        <v>2.9395646101987722</v>
      </c>
      <c r="AU80" s="124">
        <v>3.7406022195588946</v>
      </c>
      <c r="AV80" s="124">
        <v>1.6844505795790639</v>
      </c>
      <c r="AW80" s="124">
        <v>-0.81257257807068584</v>
      </c>
      <c r="AX80" s="124">
        <v>1.5027418146072051</v>
      </c>
      <c r="AY80" s="124">
        <v>2.411606166230257</v>
      </c>
      <c r="AZ80" s="124">
        <v>1.803637507898074</v>
      </c>
      <c r="BA80" s="124">
        <v>-1.0083619070705652</v>
      </c>
      <c r="BB80" s="124">
        <v>-4.186998608775113</v>
      </c>
      <c r="BC80" s="124">
        <v>5.0816995749968612</v>
      </c>
      <c r="BD80" s="124">
        <v>-5.1562524654186177</v>
      </c>
      <c r="BE80" s="124">
        <v>1.0696719082318111</v>
      </c>
      <c r="BF80" s="124">
        <v>2.8234586800244443</v>
      </c>
      <c r="BG80" s="124">
        <v>-0.60933526675357541</v>
      </c>
      <c r="BH80" s="124">
        <v>0.63340869578676973</v>
      </c>
      <c r="BI80" s="124">
        <v>-1.4229808300888465</v>
      </c>
      <c r="BJ80" s="124">
        <v>-0.95487007295311344</v>
      </c>
      <c r="BK80" s="124">
        <v>1.7832209448770158</v>
      </c>
      <c r="BL80" s="124">
        <v>-0.97770130413704237</v>
      </c>
      <c r="BM80" s="124">
        <v>-5.3163993416617927E-2</v>
      </c>
      <c r="BN80" s="124">
        <v>-15.365865856035001</v>
      </c>
      <c r="BO80" s="124">
        <v>8.0115181698036366</v>
      </c>
      <c r="BP80" s="124">
        <v>4.141414532198965</v>
      </c>
      <c r="BQ80" s="124">
        <v>-2.1175041602646303</v>
      </c>
      <c r="BR80" s="124">
        <v>-9.0821742446408109</v>
      </c>
      <c r="BS80" s="124">
        <v>23.677157911897709</v>
      </c>
      <c r="BT80" s="124">
        <v>0.73769373764763202</v>
      </c>
      <c r="BU80" s="124">
        <v>6.0022724269810368</v>
      </c>
      <c r="BV80" s="124">
        <v>2.536239093766369</v>
      </c>
      <c r="BW80" s="124">
        <v>-1.0282644790919875</v>
      </c>
      <c r="BX80" s="124">
        <v>-1.777782826941646</v>
      </c>
      <c r="BY80" s="124">
        <v>-5.0945188063178506</v>
      </c>
      <c r="BZ80" s="124">
        <v>-3.2200642480927826</v>
      </c>
      <c r="CA80" s="124">
        <v>0.76929911422989505</v>
      </c>
      <c r="CB80" s="124">
        <v>-2.6633257395389762</v>
      </c>
      <c r="CC80" s="124">
        <v>2.0971789219332351</v>
      </c>
      <c r="CD80" s="124">
        <v>2.424356914494183</v>
      </c>
      <c r="CE80" s="124">
        <v>-2.9800494115181664</v>
      </c>
      <c r="CF80" s="105"/>
    </row>
    <row r="81" spans="1:84" ht="60">
      <c r="A81" s="95"/>
      <c r="B81" s="115"/>
      <c r="C81" s="21" t="s">
        <v>145</v>
      </c>
      <c r="D81" s="141" t="s">
        <v>146</v>
      </c>
      <c r="E81" s="103"/>
      <c r="F81" s="125">
        <v>2.2398569121800307</v>
      </c>
      <c r="G81" s="125">
        <v>-2.5167611356387312</v>
      </c>
      <c r="H81" s="125">
        <v>-0.36040052332039352</v>
      </c>
      <c r="I81" s="125">
        <v>6.287270130450807</v>
      </c>
      <c r="J81" s="125">
        <v>1.1016497785240773</v>
      </c>
      <c r="K81" s="125">
        <v>4.2216593477146347</v>
      </c>
      <c r="L81" s="125">
        <v>0.75611425296891355</v>
      </c>
      <c r="M81" s="125">
        <v>-0.1275053146970464</v>
      </c>
      <c r="N81" s="125">
        <v>2.9892597027567831</v>
      </c>
      <c r="O81" s="125">
        <v>0.65465080256255703</v>
      </c>
      <c r="P81" s="125">
        <v>5.6114162978869047</v>
      </c>
      <c r="Q81" s="125">
        <v>-1.5722428603982479</v>
      </c>
      <c r="R81" s="125">
        <v>-3.2323567770400814</v>
      </c>
      <c r="S81" s="125">
        <v>1.0143688174350132</v>
      </c>
      <c r="T81" s="125">
        <v>-0.67526706015185312</v>
      </c>
      <c r="U81" s="125">
        <v>-1.5242317597933379</v>
      </c>
      <c r="V81" s="125">
        <v>-0.60093483472321907</v>
      </c>
      <c r="W81" s="125">
        <v>-0.46879775868148954</v>
      </c>
      <c r="X81" s="125">
        <v>0.25106766761815891</v>
      </c>
      <c r="Y81" s="125">
        <v>1.2341551495985073</v>
      </c>
      <c r="Z81" s="125">
        <v>-0.10842956268172088</v>
      </c>
      <c r="AA81" s="125">
        <v>4.159048917158259E-2</v>
      </c>
      <c r="AB81" s="125">
        <v>0.57983704085215493</v>
      </c>
      <c r="AC81" s="125">
        <v>3.9441924124524093</v>
      </c>
      <c r="AD81" s="125">
        <v>2.9743077823682</v>
      </c>
      <c r="AE81" s="125">
        <v>-1.8852278003069927</v>
      </c>
      <c r="AF81" s="125">
        <v>1.3265582527783693</v>
      </c>
      <c r="AG81" s="125">
        <v>-1.0754056257813289</v>
      </c>
      <c r="AH81" s="125">
        <v>0.60831454376926786</v>
      </c>
      <c r="AI81" s="125">
        <v>0.51117531822593776</v>
      </c>
      <c r="AJ81" s="125">
        <v>-0.58982216294882051</v>
      </c>
      <c r="AK81" s="125">
        <v>0.9568115664154675</v>
      </c>
      <c r="AL81" s="125">
        <v>3.2785955717791353</v>
      </c>
      <c r="AM81" s="125">
        <v>-0.60808864170107313</v>
      </c>
      <c r="AN81" s="125">
        <v>-5.0656392728143373E-2</v>
      </c>
      <c r="AO81" s="125">
        <v>1.9294092163025596</v>
      </c>
      <c r="AP81" s="125">
        <v>0.65326498684964918</v>
      </c>
      <c r="AQ81" s="125">
        <v>7.8380922454201141E-2</v>
      </c>
      <c r="AR81" s="125">
        <v>0.22954953715614579</v>
      </c>
      <c r="AS81" s="125">
        <v>-0.29087231359635268</v>
      </c>
      <c r="AT81" s="125">
        <v>0.88098170033048007</v>
      </c>
      <c r="AU81" s="125">
        <v>1.9934230688301255</v>
      </c>
      <c r="AV81" s="125">
        <v>1.7908375066569135</v>
      </c>
      <c r="AW81" s="125">
        <v>1.5601204332205327</v>
      </c>
      <c r="AX81" s="125">
        <v>0.86101256063477649</v>
      </c>
      <c r="AY81" s="125">
        <v>-1.7842225372726546</v>
      </c>
      <c r="AZ81" s="125">
        <v>1.5630354887185831</v>
      </c>
      <c r="BA81" s="125">
        <v>0.80717967100143539</v>
      </c>
      <c r="BB81" s="125">
        <v>-1.8835325408780363</v>
      </c>
      <c r="BC81" s="125">
        <v>0.15947761026681917</v>
      </c>
      <c r="BD81" s="125">
        <v>0.66003365134048408</v>
      </c>
      <c r="BE81" s="125">
        <v>0.1588147599306069</v>
      </c>
      <c r="BF81" s="125">
        <v>5.0600468379769836E-2</v>
      </c>
      <c r="BG81" s="125">
        <v>1.3786297056662704</v>
      </c>
      <c r="BH81" s="125">
        <v>0.55100022651024005</v>
      </c>
      <c r="BI81" s="125">
        <v>-1.9838137107143012</v>
      </c>
      <c r="BJ81" s="125">
        <v>1.0459208041610566</v>
      </c>
      <c r="BK81" s="125">
        <v>0.51752037755041158</v>
      </c>
      <c r="BL81" s="125">
        <v>1.0216933177100742</v>
      </c>
      <c r="BM81" s="125">
        <v>-4.6512281423285202</v>
      </c>
      <c r="BN81" s="125">
        <v>-26.992168341486149</v>
      </c>
      <c r="BO81" s="125">
        <v>32.201120060866003</v>
      </c>
      <c r="BP81" s="125">
        <v>6.7972738939933208</v>
      </c>
      <c r="BQ81" s="125">
        <v>2.2017597259241768</v>
      </c>
      <c r="BR81" s="125">
        <v>-10.213019988320724</v>
      </c>
      <c r="BS81" s="125">
        <v>15.590735282637453</v>
      </c>
      <c r="BT81" s="125">
        <v>1.3618074539725455</v>
      </c>
      <c r="BU81" s="125">
        <v>-9.9628293885587027E-2</v>
      </c>
      <c r="BV81" s="125">
        <v>3.4669304640284366</v>
      </c>
      <c r="BW81" s="125">
        <v>3.1204137991144307</v>
      </c>
      <c r="BX81" s="125">
        <v>-3.1256988452506818</v>
      </c>
      <c r="BY81" s="125">
        <v>1.6429668205994403</v>
      </c>
      <c r="BZ81" s="125">
        <v>-1.6904856014177199</v>
      </c>
      <c r="CA81" s="125">
        <v>-1.8662663280943406</v>
      </c>
      <c r="CB81" s="125">
        <v>0.28430907366423241</v>
      </c>
      <c r="CC81" s="125">
        <v>0.21586991936260347</v>
      </c>
      <c r="CD81" s="125">
        <v>-2.8151905583872292</v>
      </c>
      <c r="CE81" s="125">
        <v>-0.98627299330740925</v>
      </c>
      <c r="CF81" s="105"/>
    </row>
    <row r="82" spans="1:84" ht="72">
      <c r="A82" s="90"/>
      <c r="B82" s="116"/>
      <c r="C82" s="85" t="s">
        <v>147</v>
      </c>
      <c r="D82" s="140" t="s">
        <v>148</v>
      </c>
      <c r="E82" s="87"/>
      <c r="F82" s="124">
        <v>2.8568052189887396</v>
      </c>
      <c r="G82" s="124">
        <v>-3.2280579160050991</v>
      </c>
      <c r="H82" s="124">
        <v>5.8455647661322985</v>
      </c>
      <c r="I82" s="124">
        <v>-0.54320972179503713</v>
      </c>
      <c r="J82" s="124">
        <v>6.8346697832530197</v>
      </c>
      <c r="K82" s="124">
        <v>2.4124622740954464</v>
      </c>
      <c r="L82" s="124">
        <v>1.0562638084244043</v>
      </c>
      <c r="M82" s="124">
        <v>5.7326241127462367</v>
      </c>
      <c r="N82" s="124">
        <v>-0.29077895688280364</v>
      </c>
      <c r="O82" s="124">
        <v>3.121048374008879</v>
      </c>
      <c r="P82" s="124">
        <v>-0.73416632789135861</v>
      </c>
      <c r="Q82" s="124">
        <v>-2.2104186525644423</v>
      </c>
      <c r="R82" s="124">
        <v>-2.3985617573289773</v>
      </c>
      <c r="S82" s="124">
        <v>-3.2818424091397986</v>
      </c>
      <c r="T82" s="124">
        <v>-4.5448510264371436</v>
      </c>
      <c r="U82" s="124">
        <v>1.6718563501615762</v>
      </c>
      <c r="V82" s="124">
        <v>-7.9504751630369412</v>
      </c>
      <c r="W82" s="124">
        <v>4.4021640342551933</v>
      </c>
      <c r="X82" s="124">
        <v>3.1177282544628184</v>
      </c>
      <c r="Y82" s="124">
        <v>1.5962002897910565</v>
      </c>
      <c r="Z82" s="124">
        <v>5.4675124645059441</v>
      </c>
      <c r="AA82" s="124">
        <v>-0.30671384793394907</v>
      </c>
      <c r="AB82" s="124">
        <v>4.3661466091928958</v>
      </c>
      <c r="AC82" s="124">
        <v>2.4993430386643638</v>
      </c>
      <c r="AD82" s="124">
        <v>3.1500062700504827</v>
      </c>
      <c r="AE82" s="124">
        <v>-0.1747889159617273</v>
      </c>
      <c r="AF82" s="124">
        <v>-2.5517868597090256</v>
      </c>
      <c r="AG82" s="124">
        <v>3.9310980806489511</v>
      </c>
      <c r="AH82" s="124">
        <v>-0.98041739242005121</v>
      </c>
      <c r="AI82" s="124">
        <v>-0.24104784340595131</v>
      </c>
      <c r="AJ82" s="124">
        <v>-0.97367914346644113</v>
      </c>
      <c r="AK82" s="124">
        <v>-1.68115293451973</v>
      </c>
      <c r="AL82" s="124">
        <v>7.4724019112949236E-2</v>
      </c>
      <c r="AM82" s="124">
        <v>3.3667731059915553</v>
      </c>
      <c r="AN82" s="124">
        <v>-1.3473334675027928</v>
      </c>
      <c r="AO82" s="124">
        <v>4.8706351721094165E-2</v>
      </c>
      <c r="AP82" s="124">
        <v>0.47943374248893633</v>
      </c>
      <c r="AQ82" s="124">
        <v>3.379582988937841</v>
      </c>
      <c r="AR82" s="124">
        <v>4.2249513141523494</v>
      </c>
      <c r="AS82" s="124">
        <v>-5.9392844885547191</v>
      </c>
      <c r="AT82" s="124">
        <v>2.8628419842450512</v>
      </c>
      <c r="AU82" s="124">
        <v>4.1909283825162902E-2</v>
      </c>
      <c r="AV82" s="124">
        <v>0.64165643006654705</v>
      </c>
      <c r="AW82" s="124">
        <v>1.5711590780364872</v>
      </c>
      <c r="AX82" s="124">
        <v>0.15655282982632457</v>
      </c>
      <c r="AY82" s="124">
        <v>-1.6431542788393614</v>
      </c>
      <c r="AZ82" s="124">
        <v>-1.2499577008499188</v>
      </c>
      <c r="BA82" s="124">
        <v>-4.7404076923333065</v>
      </c>
      <c r="BB82" s="124">
        <v>-3.2165639469783827</v>
      </c>
      <c r="BC82" s="124">
        <v>-3.9316482508229598</v>
      </c>
      <c r="BD82" s="124">
        <v>1.4830103086775068</v>
      </c>
      <c r="BE82" s="124">
        <v>3.0186156447634716</v>
      </c>
      <c r="BF82" s="124">
        <v>0.106579450087807</v>
      </c>
      <c r="BG82" s="124">
        <v>1.7254504694588206</v>
      </c>
      <c r="BH82" s="124">
        <v>0.22254401658892675</v>
      </c>
      <c r="BI82" s="124">
        <v>0.68872856727155352</v>
      </c>
      <c r="BJ82" s="124">
        <v>2.4879062076371667</v>
      </c>
      <c r="BK82" s="124">
        <v>-3.2404073588317033</v>
      </c>
      <c r="BL82" s="124">
        <v>-0.2623611104516641</v>
      </c>
      <c r="BM82" s="124">
        <v>-2.7077217590361613</v>
      </c>
      <c r="BN82" s="124">
        <v>-31.179938755384455</v>
      </c>
      <c r="BO82" s="124">
        <v>41.497070559545648</v>
      </c>
      <c r="BP82" s="124">
        <v>9.8812177878622123</v>
      </c>
      <c r="BQ82" s="124">
        <v>1.7856541954226941</v>
      </c>
      <c r="BR82" s="124">
        <v>-2.5837315327212025</v>
      </c>
      <c r="BS82" s="124">
        <v>6.4745080460779718</v>
      </c>
      <c r="BT82" s="124">
        <v>1.3221222625319058</v>
      </c>
      <c r="BU82" s="124">
        <v>2.3348051649902004</v>
      </c>
      <c r="BV82" s="124">
        <v>2.9156795983916766</v>
      </c>
      <c r="BW82" s="124">
        <v>2.7412248340443313</v>
      </c>
      <c r="BX82" s="124">
        <v>-2.3074598205629258</v>
      </c>
      <c r="BY82" s="124">
        <v>-1.9993112573496745</v>
      </c>
      <c r="BZ82" s="124">
        <v>-4.1234578859314865</v>
      </c>
      <c r="CA82" s="124">
        <v>-3.5496503270417463</v>
      </c>
      <c r="CB82" s="124">
        <v>0.3977335700022735</v>
      </c>
      <c r="CC82" s="124">
        <v>2.5385080383980352</v>
      </c>
      <c r="CD82" s="124">
        <v>8.0039040978647336E-2</v>
      </c>
      <c r="CE82" s="124">
        <v>-1.9929557198395003</v>
      </c>
      <c r="CF82" s="105"/>
    </row>
    <row r="83" spans="1:84">
      <c r="A83" s="88"/>
      <c r="B83" s="114"/>
      <c r="C83" s="21" t="s">
        <v>149</v>
      </c>
      <c r="D83" s="141" t="s">
        <v>150</v>
      </c>
      <c r="E83" s="89"/>
      <c r="F83" s="125">
        <v>2.3909924793488671</v>
      </c>
      <c r="G83" s="125">
        <v>8.188957393853741</v>
      </c>
      <c r="H83" s="125">
        <v>3.3854097357934876</v>
      </c>
      <c r="I83" s="125">
        <v>-8.7173204108763542</v>
      </c>
      <c r="J83" s="125">
        <v>1.9446962503827336</v>
      </c>
      <c r="K83" s="125">
        <v>13.17788148503567</v>
      </c>
      <c r="L83" s="125">
        <v>3.8192405222331445</v>
      </c>
      <c r="M83" s="125">
        <v>-6.4130119714176317</v>
      </c>
      <c r="N83" s="125">
        <v>9.0033448473114674</v>
      </c>
      <c r="O83" s="125">
        <v>-5.8673051169642889</v>
      </c>
      <c r="P83" s="125">
        <v>-0.88080367656370129</v>
      </c>
      <c r="Q83" s="125">
        <v>12.373111631518327</v>
      </c>
      <c r="R83" s="125">
        <v>-4.4866033644300671</v>
      </c>
      <c r="S83" s="125">
        <v>-7.8062334794426533</v>
      </c>
      <c r="T83" s="125">
        <v>3.960801186848073E-2</v>
      </c>
      <c r="U83" s="125">
        <v>-3.2398281658738313</v>
      </c>
      <c r="V83" s="125">
        <v>5.0533967458264328E-2</v>
      </c>
      <c r="W83" s="125">
        <v>3.7510003500915872</v>
      </c>
      <c r="X83" s="125">
        <v>-0.5678993942824917</v>
      </c>
      <c r="Y83" s="125">
        <v>-2.0478774703074976</v>
      </c>
      <c r="Z83" s="125">
        <v>3.3734320227840442</v>
      </c>
      <c r="AA83" s="125">
        <v>0.55082443700298711</v>
      </c>
      <c r="AB83" s="125">
        <v>8.565411106399992</v>
      </c>
      <c r="AC83" s="125">
        <v>1.2927301884425759</v>
      </c>
      <c r="AD83" s="125">
        <v>-8.7623751077290848</v>
      </c>
      <c r="AE83" s="125">
        <v>8.096104012556367</v>
      </c>
      <c r="AF83" s="125">
        <v>-10.210996827643683</v>
      </c>
      <c r="AG83" s="125">
        <v>18.327506782941754</v>
      </c>
      <c r="AH83" s="125">
        <v>-6.7037512867761393</v>
      </c>
      <c r="AI83" s="125">
        <v>-4.7520004689723123</v>
      </c>
      <c r="AJ83" s="125">
        <v>-1.2248186232049108</v>
      </c>
      <c r="AK83" s="125">
        <v>0.93455733052296353</v>
      </c>
      <c r="AL83" s="125">
        <v>8.7698554180677206</v>
      </c>
      <c r="AM83" s="125">
        <v>-0.81652440593276765</v>
      </c>
      <c r="AN83" s="125">
        <v>-4.9945893835316042</v>
      </c>
      <c r="AO83" s="125">
        <v>4.3155353565985877</v>
      </c>
      <c r="AP83" s="125">
        <v>2.1887314619179392</v>
      </c>
      <c r="AQ83" s="125">
        <v>-2.8375425742979132E-2</v>
      </c>
      <c r="AR83" s="125">
        <v>-2.8322845400009129</v>
      </c>
      <c r="AS83" s="125">
        <v>6.5219497153810551</v>
      </c>
      <c r="AT83" s="125">
        <v>-4.2391915511329614</v>
      </c>
      <c r="AU83" s="125">
        <v>1.5148296400937795</v>
      </c>
      <c r="AV83" s="125">
        <v>3.9917786389375323</v>
      </c>
      <c r="AW83" s="125">
        <v>-4.1890170446183106</v>
      </c>
      <c r="AX83" s="125">
        <v>1.825849223991753</v>
      </c>
      <c r="AY83" s="125">
        <v>-3.0099724328693327</v>
      </c>
      <c r="AZ83" s="125">
        <v>3.7061415803281648</v>
      </c>
      <c r="BA83" s="125">
        <v>-4.1308449331066868</v>
      </c>
      <c r="BB83" s="125">
        <v>-2.574293749305852</v>
      </c>
      <c r="BC83" s="125">
        <v>4.1174242938380985</v>
      </c>
      <c r="BD83" s="125">
        <v>0.60090376329510775</v>
      </c>
      <c r="BE83" s="125">
        <v>1.6845549515199565</v>
      </c>
      <c r="BF83" s="125">
        <v>2.6886243062113095</v>
      </c>
      <c r="BG83" s="125">
        <v>-3.7560199873232278</v>
      </c>
      <c r="BH83" s="125">
        <v>-2.8518003611002314</v>
      </c>
      <c r="BI83" s="125">
        <v>1.6444719027874726</v>
      </c>
      <c r="BJ83" s="125">
        <v>1.2944805513569975</v>
      </c>
      <c r="BK83" s="125">
        <v>1.7355761694923757</v>
      </c>
      <c r="BL83" s="125">
        <v>-2.1079358403920878</v>
      </c>
      <c r="BM83" s="125">
        <v>-2.8730395959873363</v>
      </c>
      <c r="BN83" s="125">
        <v>-33.217453542564073</v>
      </c>
      <c r="BO83" s="125">
        <v>42.05977387530055</v>
      </c>
      <c r="BP83" s="125">
        <v>9.8480902720137209</v>
      </c>
      <c r="BQ83" s="125">
        <v>5.3065266656405328</v>
      </c>
      <c r="BR83" s="125">
        <v>-9.2023968416301614</v>
      </c>
      <c r="BS83" s="125">
        <v>12.480878717560955</v>
      </c>
      <c r="BT83" s="125">
        <v>2.0946224429723657</v>
      </c>
      <c r="BU83" s="125">
        <v>4.0869247699886273</v>
      </c>
      <c r="BV83" s="125">
        <v>2.2049110548965984</v>
      </c>
      <c r="BW83" s="125">
        <v>0.17289659744012909</v>
      </c>
      <c r="BX83" s="125">
        <v>-2.2591300494295012</v>
      </c>
      <c r="BY83" s="125">
        <v>1.2546960756447021</v>
      </c>
      <c r="BZ83" s="125">
        <v>-4.8850598743605644</v>
      </c>
      <c r="CA83" s="125">
        <v>0.46916059285184986</v>
      </c>
      <c r="CB83" s="125">
        <v>0.94636886382603791</v>
      </c>
      <c r="CC83" s="125">
        <v>-3.4667970105446102</v>
      </c>
      <c r="CD83" s="125">
        <v>4.9352747535534007</v>
      </c>
      <c r="CE83" s="125">
        <v>-2.2735616012495257</v>
      </c>
      <c r="CF83" s="105"/>
    </row>
    <row r="84" spans="1:84" ht="36">
      <c r="A84" s="90"/>
      <c r="B84" s="113" t="s">
        <v>155</v>
      </c>
      <c r="C84" s="85"/>
      <c r="D84" s="117" t="s">
        <v>12</v>
      </c>
      <c r="E84" s="87"/>
      <c r="F84" s="126">
        <v>2.3480119050465049</v>
      </c>
      <c r="G84" s="126">
        <v>0.64287945931525314</v>
      </c>
      <c r="H84" s="126">
        <v>-0.39624294514746339</v>
      </c>
      <c r="I84" s="126">
        <v>2.637769290431379</v>
      </c>
      <c r="J84" s="126">
        <v>1.6720851616758097</v>
      </c>
      <c r="K84" s="126">
        <v>0.88050945057369745</v>
      </c>
      <c r="L84" s="126">
        <v>1.1755541766511186</v>
      </c>
      <c r="M84" s="126">
        <v>2.7053662217973056</v>
      </c>
      <c r="N84" s="126">
        <v>-0.73244144994106364</v>
      </c>
      <c r="O84" s="126">
        <v>0.18636698168042187</v>
      </c>
      <c r="P84" s="126">
        <v>0.83797949386365644</v>
      </c>
      <c r="Q84" s="126">
        <v>-1.792139336919675</v>
      </c>
      <c r="R84" s="126">
        <v>1.7167854912549529</v>
      </c>
      <c r="S84" s="126">
        <v>0.60752406537719139</v>
      </c>
      <c r="T84" s="126">
        <v>0.85577801976626233</v>
      </c>
      <c r="U84" s="126">
        <v>-2.5837037616997378</v>
      </c>
      <c r="V84" s="126">
        <v>2.091725762360781</v>
      </c>
      <c r="W84" s="126">
        <v>2.5727487222032579</v>
      </c>
      <c r="X84" s="126">
        <v>3.0896521784904394</v>
      </c>
      <c r="Y84" s="126">
        <v>0.27893834978571874</v>
      </c>
      <c r="Z84" s="126">
        <v>-0.31552286619842107</v>
      </c>
      <c r="AA84" s="126">
        <v>-0.2908863022778263</v>
      </c>
      <c r="AB84" s="126">
        <v>-0.42284768480398327</v>
      </c>
      <c r="AC84" s="126">
        <v>3.433310772200997</v>
      </c>
      <c r="AD84" s="126">
        <v>-0.27676293038840072</v>
      </c>
      <c r="AE84" s="126">
        <v>0.45024112633691971</v>
      </c>
      <c r="AF84" s="126">
        <v>0.68995289099763113</v>
      </c>
      <c r="AG84" s="126">
        <v>1.2411454011278522</v>
      </c>
      <c r="AH84" s="126">
        <v>-0.15103580510900372</v>
      </c>
      <c r="AI84" s="126">
        <v>0.54576118338714252</v>
      </c>
      <c r="AJ84" s="126">
        <v>0.25625693109185477</v>
      </c>
      <c r="AK84" s="126">
        <v>1.3411588543347932</v>
      </c>
      <c r="AL84" s="126">
        <v>2.5671503548656318</v>
      </c>
      <c r="AM84" s="126">
        <v>-0.52859933445178342</v>
      </c>
      <c r="AN84" s="126">
        <v>0.96070239234155963</v>
      </c>
      <c r="AO84" s="126">
        <v>1.5710165105692511</v>
      </c>
      <c r="AP84" s="126">
        <v>1.7871750976470793</v>
      </c>
      <c r="AQ84" s="126">
        <v>-0.72606714144669127</v>
      </c>
      <c r="AR84" s="126">
        <v>-0.90125533821779413</v>
      </c>
      <c r="AS84" s="126">
        <v>-0.59994037117427013</v>
      </c>
      <c r="AT84" s="126">
        <v>0.25373496390945149</v>
      </c>
      <c r="AU84" s="126">
        <v>0.76348410907401387</v>
      </c>
      <c r="AV84" s="126">
        <v>-0.28417591550652332</v>
      </c>
      <c r="AW84" s="126">
        <v>0.56217855286193696</v>
      </c>
      <c r="AX84" s="126">
        <v>-1.7196798751039779</v>
      </c>
      <c r="AY84" s="126">
        <v>0.47525049003516529</v>
      </c>
      <c r="AZ84" s="126">
        <v>1.0582042472507567</v>
      </c>
      <c r="BA84" s="126">
        <v>0.86235704060302965</v>
      </c>
      <c r="BB84" s="126">
        <v>0.88169653715029028</v>
      </c>
      <c r="BC84" s="126">
        <v>1.0448189909832024</v>
      </c>
      <c r="BD84" s="126">
        <v>0.85628518578320723</v>
      </c>
      <c r="BE84" s="126">
        <v>-0.63124454621596726</v>
      </c>
      <c r="BF84" s="126">
        <v>1.5741551045047402</v>
      </c>
      <c r="BG84" s="126">
        <v>1.1275036401452638</v>
      </c>
      <c r="BH84" s="126">
        <v>0.15373786238623666</v>
      </c>
      <c r="BI84" s="126">
        <v>0.34312662810542349</v>
      </c>
      <c r="BJ84" s="126">
        <v>1.0367480658171075</v>
      </c>
      <c r="BK84" s="126">
        <v>0.95897049170513071</v>
      </c>
      <c r="BL84" s="126">
        <v>-0.66542247041618907</v>
      </c>
      <c r="BM84" s="126">
        <v>0.60507863731298528</v>
      </c>
      <c r="BN84" s="126">
        <v>-10.237420585211581</v>
      </c>
      <c r="BO84" s="126">
        <v>5.1687742182297711</v>
      </c>
      <c r="BP84" s="126">
        <v>3.0871955747321209</v>
      </c>
      <c r="BQ84" s="126">
        <v>1.3254195819846188</v>
      </c>
      <c r="BR84" s="126">
        <v>-0.36388187909433611</v>
      </c>
      <c r="BS84" s="126">
        <v>4.4661570210169543</v>
      </c>
      <c r="BT84" s="126">
        <v>1.5596642004021248</v>
      </c>
      <c r="BU84" s="126">
        <v>0.30263939150603392</v>
      </c>
      <c r="BV84" s="126">
        <v>1.2366768392554803</v>
      </c>
      <c r="BW84" s="126">
        <v>-2.0136377325201238E-2</v>
      </c>
      <c r="BX84" s="126">
        <v>0.27334768878444038</v>
      </c>
      <c r="BY84" s="126">
        <v>4.0507021807641763E-2</v>
      </c>
      <c r="BZ84" s="126">
        <v>1.1030443686669287</v>
      </c>
      <c r="CA84" s="126">
        <v>1.1808629099641763</v>
      </c>
      <c r="CB84" s="126">
        <v>0.42643672706243763</v>
      </c>
      <c r="CC84" s="126">
        <v>1.9070513874496697</v>
      </c>
      <c r="CD84" s="126">
        <v>-1.1862577551990654</v>
      </c>
      <c r="CE84" s="126">
        <v>-0.18265599134620913</v>
      </c>
      <c r="CF84" s="105"/>
    </row>
    <row r="85" spans="1:84">
      <c r="A85" s="88"/>
      <c r="B85" s="111"/>
      <c r="C85" s="21" t="s">
        <v>110</v>
      </c>
      <c r="D85" s="141" t="s">
        <v>120</v>
      </c>
      <c r="E85" s="89"/>
      <c r="F85" s="125">
        <v>3.090674712046976</v>
      </c>
      <c r="G85" s="125">
        <v>0.35716388891620454</v>
      </c>
      <c r="H85" s="125">
        <v>-1.9875534983914207</v>
      </c>
      <c r="I85" s="125">
        <v>2.7464364111381627</v>
      </c>
      <c r="J85" s="125">
        <v>1.3734702556304796</v>
      </c>
      <c r="K85" s="125">
        <v>1.4183521836631314</v>
      </c>
      <c r="L85" s="125">
        <v>1.7576158601485758</v>
      </c>
      <c r="M85" s="125">
        <v>2.1976184578233386</v>
      </c>
      <c r="N85" s="125">
        <v>-0.75608290905675801</v>
      </c>
      <c r="O85" s="125">
        <v>1.1887143837769258</v>
      </c>
      <c r="P85" s="125">
        <v>0.57582928835128655</v>
      </c>
      <c r="Q85" s="125">
        <v>-1.6513339640972475</v>
      </c>
      <c r="R85" s="125">
        <v>1.6555510536107647</v>
      </c>
      <c r="S85" s="125">
        <v>-0.58936787842171157</v>
      </c>
      <c r="T85" s="125">
        <v>-0.93053147467021802</v>
      </c>
      <c r="U85" s="125">
        <v>-5.5238812173001861E-3</v>
      </c>
      <c r="V85" s="125">
        <v>2.0582366823730354</v>
      </c>
      <c r="W85" s="125">
        <v>2.9593246807166196</v>
      </c>
      <c r="X85" s="125">
        <v>3.5174105080230049</v>
      </c>
      <c r="Y85" s="125">
        <v>0.92319420415429931</v>
      </c>
      <c r="Z85" s="125">
        <v>-0.18347328833702647</v>
      </c>
      <c r="AA85" s="125">
        <v>-0.82467907450035227</v>
      </c>
      <c r="AB85" s="125">
        <v>-0.70272042204034335</v>
      </c>
      <c r="AC85" s="125">
        <v>4.6245881496432162</v>
      </c>
      <c r="AD85" s="125">
        <v>-1.1147744549302274</v>
      </c>
      <c r="AE85" s="125">
        <v>0.53257703023426473</v>
      </c>
      <c r="AF85" s="125">
        <v>1.3425749761447889</v>
      </c>
      <c r="AG85" s="125">
        <v>0.47377995031050091</v>
      </c>
      <c r="AH85" s="125">
        <v>0.28071939465208118</v>
      </c>
      <c r="AI85" s="125">
        <v>1.5341631680391146</v>
      </c>
      <c r="AJ85" s="125">
        <v>-0.41742482263992997</v>
      </c>
      <c r="AK85" s="125">
        <v>1.3223445721095288</v>
      </c>
      <c r="AL85" s="125">
        <v>3.0332928997291049</v>
      </c>
      <c r="AM85" s="125">
        <v>-0.85099758706898854</v>
      </c>
      <c r="AN85" s="125">
        <v>1.2412016717642018</v>
      </c>
      <c r="AO85" s="125">
        <v>2.4787616391552376</v>
      </c>
      <c r="AP85" s="125">
        <v>1.1130005463585064</v>
      </c>
      <c r="AQ85" s="125">
        <v>-0.99055991483920991</v>
      </c>
      <c r="AR85" s="125">
        <v>-0.58234902370158181</v>
      </c>
      <c r="AS85" s="125">
        <v>-0.69040409937095149</v>
      </c>
      <c r="AT85" s="125">
        <v>-0.17877498219863242</v>
      </c>
      <c r="AU85" s="125">
        <v>1.0033663916487114</v>
      </c>
      <c r="AV85" s="125">
        <v>-0.51115259955810188</v>
      </c>
      <c r="AW85" s="125">
        <v>1.3611412656382811</v>
      </c>
      <c r="AX85" s="125">
        <v>-1.6887319510098706</v>
      </c>
      <c r="AY85" s="125">
        <v>0.99232456320648055</v>
      </c>
      <c r="AZ85" s="125">
        <v>0.94202648587452131</v>
      </c>
      <c r="BA85" s="125">
        <v>0.67967996268340869</v>
      </c>
      <c r="BB85" s="125">
        <v>1.5285875182863009</v>
      </c>
      <c r="BC85" s="125">
        <v>0.55556045597296588</v>
      </c>
      <c r="BD85" s="125">
        <v>0.80371605361287379</v>
      </c>
      <c r="BE85" s="125">
        <v>-0.27687881403237213</v>
      </c>
      <c r="BF85" s="125">
        <v>1.7994929395002544</v>
      </c>
      <c r="BG85" s="125">
        <v>0.70634234979674204</v>
      </c>
      <c r="BH85" s="125">
        <v>0.24693425487750176</v>
      </c>
      <c r="BI85" s="125">
        <v>0.15063552042332162</v>
      </c>
      <c r="BJ85" s="125">
        <v>1.7319866250146561</v>
      </c>
      <c r="BK85" s="125">
        <v>1.0809655313913851</v>
      </c>
      <c r="BL85" s="125">
        <v>8.9730678829184285E-2</v>
      </c>
      <c r="BM85" s="125">
        <v>2.1250360687877503</v>
      </c>
      <c r="BN85" s="125">
        <v>-11.155619357704055</v>
      </c>
      <c r="BO85" s="125">
        <v>6.7193037251451955</v>
      </c>
      <c r="BP85" s="125">
        <v>3.9285307230164221</v>
      </c>
      <c r="BQ85" s="125">
        <v>0.93569215205862122</v>
      </c>
      <c r="BR85" s="125">
        <v>-0.37986975369507547</v>
      </c>
      <c r="BS85" s="125">
        <v>4.3725606186742567</v>
      </c>
      <c r="BT85" s="125">
        <v>1.9403782671388825</v>
      </c>
      <c r="BU85" s="125">
        <v>-3.237411995374373E-2</v>
      </c>
      <c r="BV85" s="125">
        <v>0.91875928540589769</v>
      </c>
      <c r="BW85" s="125">
        <v>0.52957644665660553</v>
      </c>
      <c r="BX85" s="125">
        <v>-1.7645030426663766E-2</v>
      </c>
      <c r="BY85" s="125">
        <v>0.84703505572585414</v>
      </c>
      <c r="BZ85" s="125">
        <v>1.1999727495449548</v>
      </c>
      <c r="CA85" s="125">
        <v>1.4741800024949043</v>
      </c>
      <c r="CB85" s="125">
        <v>0.58575236536333364</v>
      </c>
      <c r="CC85" s="125">
        <v>2.4852550556993265</v>
      </c>
      <c r="CD85" s="125">
        <v>-1.6401914543207567</v>
      </c>
      <c r="CE85" s="125">
        <v>-0.20456988751888616</v>
      </c>
      <c r="CF85" s="105"/>
    </row>
    <row r="86" spans="1:84" ht="24">
      <c r="A86" s="84"/>
      <c r="B86" s="113"/>
      <c r="C86" s="85" t="s">
        <v>111</v>
      </c>
      <c r="D86" s="140" t="s">
        <v>121</v>
      </c>
      <c r="E86" s="93"/>
      <c r="F86" s="124">
        <v>1.2084907822545148</v>
      </c>
      <c r="G86" s="124">
        <v>1.6379678592563351</v>
      </c>
      <c r="H86" s="124">
        <v>1.899870141047046</v>
      </c>
      <c r="I86" s="124">
        <v>2.1406105660703361</v>
      </c>
      <c r="J86" s="124">
        <v>2.2410918477126387</v>
      </c>
      <c r="K86" s="124">
        <v>0.49368027339423293</v>
      </c>
      <c r="L86" s="124">
        <v>2.3503794652057763E-2</v>
      </c>
      <c r="M86" s="124">
        <v>3.2469048831222551</v>
      </c>
      <c r="N86" s="124">
        <v>-0.38482940509520347</v>
      </c>
      <c r="O86" s="124">
        <v>-1.2854182652615265</v>
      </c>
      <c r="P86" s="124">
        <v>0.78581284462553924</v>
      </c>
      <c r="Q86" s="124">
        <v>-1.9026491243015755</v>
      </c>
      <c r="R86" s="124">
        <v>2.1749627976341657</v>
      </c>
      <c r="S86" s="124">
        <v>2.3821065360118752</v>
      </c>
      <c r="T86" s="124">
        <v>3.4780775186655291</v>
      </c>
      <c r="U86" s="124">
        <v>-6.4720257739073759</v>
      </c>
      <c r="V86" s="124">
        <v>2.6125228838803594</v>
      </c>
      <c r="W86" s="124">
        <v>1.4671668810955367</v>
      </c>
      <c r="X86" s="124">
        <v>1.8400985606520521</v>
      </c>
      <c r="Y86" s="124">
        <v>-0.42981274096204913</v>
      </c>
      <c r="Z86" s="124">
        <v>-0.28556020526458781</v>
      </c>
      <c r="AA86" s="124">
        <v>0.45062642054661239</v>
      </c>
      <c r="AB86" s="124">
        <v>-0.15480719523837649</v>
      </c>
      <c r="AC86" s="124">
        <v>1.4329069291119936</v>
      </c>
      <c r="AD86" s="124">
        <v>1.4125363447407011</v>
      </c>
      <c r="AE86" s="124">
        <v>0.52789604792016576</v>
      </c>
      <c r="AF86" s="124">
        <v>-0.99207909073493283</v>
      </c>
      <c r="AG86" s="124">
        <v>2.9435772652513776</v>
      </c>
      <c r="AH86" s="124">
        <v>-1.0323247176590655</v>
      </c>
      <c r="AI86" s="124">
        <v>-1.000019996079871</v>
      </c>
      <c r="AJ86" s="124">
        <v>1.0988090855443602</v>
      </c>
      <c r="AK86" s="124">
        <v>1.8520903298611557</v>
      </c>
      <c r="AL86" s="124">
        <v>1.2913767165288306</v>
      </c>
      <c r="AM86" s="124">
        <v>0.28390925895219254</v>
      </c>
      <c r="AN86" s="124">
        <v>9.47115458671135E-2</v>
      </c>
      <c r="AO86" s="124">
        <v>0.32376115836932229</v>
      </c>
      <c r="AP86" s="124">
        <v>2.6409815800767973</v>
      </c>
      <c r="AQ86" s="124">
        <v>-0.1357550424615539</v>
      </c>
      <c r="AR86" s="124">
        <v>-1.5184803759055683</v>
      </c>
      <c r="AS86" s="124">
        <v>-7.2550632919558211E-2</v>
      </c>
      <c r="AT86" s="124">
        <v>0.79121263209201231</v>
      </c>
      <c r="AU86" s="124">
        <v>0.3728573145964873</v>
      </c>
      <c r="AV86" s="124">
        <v>0.12665540770966288</v>
      </c>
      <c r="AW86" s="124">
        <v>-0.84389143904692787</v>
      </c>
      <c r="AX86" s="124">
        <v>-2.0555852337252105</v>
      </c>
      <c r="AY86" s="124">
        <v>-0.62297463095826799</v>
      </c>
      <c r="AZ86" s="124">
        <v>1.1393047910999599</v>
      </c>
      <c r="BA86" s="124">
        <v>1.927471590662293</v>
      </c>
      <c r="BB86" s="124">
        <v>-1.1383875169517239</v>
      </c>
      <c r="BC86" s="124">
        <v>2.1176361614184032</v>
      </c>
      <c r="BD86" s="124">
        <v>0.73631069070833632</v>
      </c>
      <c r="BE86" s="124">
        <v>-0.67742609956806632</v>
      </c>
      <c r="BF86" s="124">
        <v>0.70331610567609459</v>
      </c>
      <c r="BG86" s="124">
        <v>1.6733264220859496</v>
      </c>
      <c r="BH86" s="124">
        <v>0.18826034933050551</v>
      </c>
      <c r="BI86" s="124">
        <v>1.1883394533493998</v>
      </c>
      <c r="BJ86" s="124">
        <v>-0.54624961282640072</v>
      </c>
      <c r="BK86" s="124">
        <v>-0.16799747936299525</v>
      </c>
      <c r="BL86" s="124">
        <v>-1.8568717886395518</v>
      </c>
      <c r="BM86" s="124">
        <v>-2.5362808209059295</v>
      </c>
      <c r="BN86" s="124">
        <v>-7.8217076526893976</v>
      </c>
      <c r="BO86" s="124">
        <v>-8.8752174449069798E-2</v>
      </c>
      <c r="BP86" s="124">
        <v>1.8785274261287555</v>
      </c>
      <c r="BQ86" s="124">
        <v>2.7172385622656634</v>
      </c>
      <c r="BR86" s="124">
        <v>-0.12140649396367564</v>
      </c>
      <c r="BS86" s="124">
        <v>3.2699295622178113</v>
      </c>
      <c r="BT86" s="124">
        <v>1.3728636226928472</v>
      </c>
      <c r="BU86" s="124">
        <v>1.4938944427119765</v>
      </c>
      <c r="BV86" s="124">
        <v>1.8161886503160503</v>
      </c>
      <c r="BW86" s="124">
        <v>-1.9109259311079256</v>
      </c>
      <c r="BX86" s="124">
        <v>1.608017371732501</v>
      </c>
      <c r="BY86" s="124">
        <v>-1.7236226598641053</v>
      </c>
      <c r="BZ86" s="124">
        <v>0.36093083259787306</v>
      </c>
      <c r="CA86" s="124">
        <v>-3.6221675824350541E-2</v>
      </c>
      <c r="CB86" s="124">
        <v>0.3808082241408357</v>
      </c>
      <c r="CC86" s="124">
        <v>0.81937909900101147</v>
      </c>
      <c r="CD86" s="124">
        <v>-0.67017268829744125</v>
      </c>
      <c r="CE86" s="124">
        <v>-0.24294336762379487</v>
      </c>
      <c r="CF86" s="105"/>
    </row>
    <row r="87" spans="1:84">
      <c r="A87" s="95"/>
      <c r="B87" s="111" t="s">
        <v>5</v>
      </c>
      <c r="C87" s="21"/>
      <c r="D87" s="112" t="s">
        <v>13</v>
      </c>
      <c r="E87" s="103"/>
      <c r="F87" s="123">
        <v>-7.3912111590009033</v>
      </c>
      <c r="G87" s="123">
        <v>-0.63738256237996893</v>
      </c>
      <c r="H87" s="123">
        <v>8.1832205194260439</v>
      </c>
      <c r="I87" s="123">
        <v>8.0639052354242011</v>
      </c>
      <c r="J87" s="123">
        <v>-6.7028324591162232</v>
      </c>
      <c r="K87" s="123">
        <v>6.6780819649751209</v>
      </c>
      <c r="L87" s="123">
        <v>8.164349398955622</v>
      </c>
      <c r="M87" s="123">
        <v>1.2435091916979388</v>
      </c>
      <c r="N87" s="123">
        <v>-2.0256553997841138</v>
      </c>
      <c r="O87" s="123">
        <v>-3.1486520025310654</v>
      </c>
      <c r="P87" s="123">
        <v>5.4659172223656185</v>
      </c>
      <c r="Q87" s="123">
        <v>4.1738115410628183</v>
      </c>
      <c r="R87" s="123">
        <v>6.7279710812647551</v>
      </c>
      <c r="S87" s="123">
        <v>4.0765004322138623</v>
      </c>
      <c r="T87" s="123">
        <v>-13.170389058407011</v>
      </c>
      <c r="U87" s="123">
        <v>2.8249326454921118</v>
      </c>
      <c r="V87" s="123">
        <v>14.05865341663916</v>
      </c>
      <c r="W87" s="123">
        <v>-5.296791113595674</v>
      </c>
      <c r="X87" s="123">
        <v>-1.358654475850841</v>
      </c>
      <c r="Y87" s="123">
        <v>-0.9570556093727447</v>
      </c>
      <c r="Z87" s="123">
        <v>-2.7556545931692256</v>
      </c>
      <c r="AA87" s="123">
        <v>1.395979403346459</v>
      </c>
      <c r="AB87" s="123">
        <v>9.1448474531787411</v>
      </c>
      <c r="AC87" s="123">
        <v>-5.1496890314340504</v>
      </c>
      <c r="AD87" s="123">
        <v>2.7709423947694489</v>
      </c>
      <c r="AE87" s="123">
        <v>4.9809048344736198</v>
      </c>
      <c r="AF87" s="123">
        <v>1.1689041822696993</v>
      </c>
      <c r="AG87" s="123">
        <v>5.5284736488589772</v>
      </c>
      <c r="AH87" s="123">
        <v>2.280579831928037</v>
      </c>
      <c r="AI87" s="123">
        <v>-15.883319173942297</v>
      </c>
      <c r="AJ87" s="123">
        <v>13.558617121877688</v>
      </c>
      <c r="AK87" s="123">
        <v>3.6222115776547668</v>
      </c>
      <c r="AL87" s="123">
        <v>6.1799306118299313</v>
      </c>
      <c r="AM87" s="123">
        <v>1.9071858008771159</v>
      </c>
      <c r="AN87" s="123">
        <v>1.567541618705917</v>
      </c>
      <c r="AO87" s="123">
        <v>2.6610722016664425</v>
      </c>
      <c r="AP87" s="123">
        <v>0.29751366079011632</v>
      </c>
      <c r="AQ87" s="123">
        <v>5.414818773255206</v>
      </c>
      <c r="AR87" s="123">
        <v>-2.0439134278098692</v>
      </c>
      <c r="AS87" s="123">
        <v>1.8721194224510214</v>
      </c>
      <c r="AT87" s="123">
        <v>4.1970082052422413</v>
      </c>
      <c r="AU87" s="123">
        <v>-1.79687210610156</v>
      </c>
      <c r="AV87" s="123">
        <v>3.7415748215162239</v>
      </c>
      <c r="AW87" s="123">
        <v>1.6532848110850864</v>
      </c>
      <c r="AX87" s="123">
        <v>-0.51090140574490306</v>
      </c>
      <c r="AY87" s="123">
        <v>-0.11663732943476646</v>
      </c>
      <c r="AZ87" s="123">
        <v>-2.0924902882352683</v>
      </c>
      <c r="BA87" s="123">
        <v>-1.6837718043475718</v>
      </c>
      <c r="BB87" s="123">
        <v>3.2220789653840853</v>
      </c>
      <c r="BC87" s="123">
        <v>-1.1945051316986905</v>
      </c>
      <c r="BD87" s="123">
        <v>-1.4132754476157743</v>
      </c>
      <c r="BE87" s="123">
        <v>-2.5078715053709573</v>
      </c>
      <c r="BF87" s="123">
        <v>-0.67929649341000697</v>
      </c>
      <c r="BG87" s="123">
        <v>7.1373468843459733</v>
      </c>
      <c r="BH87" s="123">
        <v>-3.277464410929511</v>
      </c>
      <c r="BI87" s="123">
        <v>-4.0188873849652111</v>
      </c>
      <c r="BJ87" s="123">
        <v>-0.36814863080351756</v>
      </c>
      <c r="BK87" s="123">
        <v>-0.77709931931997289</v>
      </c>
      <c r="BL87" s="123">
        <v>0.23393318602407476</v>
      </c>
      <c r="BM87" s="123">
        <v>-18.771134965206599</v>
      </c>
      <c r="BN87" s="123">
        <v>-28.310619443885486</v>
      </c>
      <c r="BO87" s="123">
        <v>19.895000343603812</v>
      </c>
      <c r="BP87" s="123">
        <v>4.9356486587569748</v>
      </c>
      <c r="BQ87" s="123">
        <v>1.7143172726942026</v>
      </c>
      <c r="BR87" s="123">
        <v>-3.4367589130158649</v>
      </c>
      <c r="BS87" s="123">
        <v>-2.5857767154727043</v>
      </c>
      <c r="BT87" s="123">
        <v>11.310670896911375</v>
      </c>
      <c r="BU87" s="123">
        <v>0.32262194849126047</v>
      </c>
      <c r="BV87" s="123">
        <v>0.58369310722083867</v>
      </c>
      <c r="BW87" s="123">
        <v>2.1353417080700154</v>
      </c>
      <c r="BX87" s="123">
        <v>-4.0694280366396214</v>
      </c>
      <c r="BY87" s="123">
        <v>-1.4988296521589604</v>
      </c>
      <c r="BZ87" s="123">
        <v>8.8064831014023071E-2</v>
      </c>
      <c r="CA87" s="123">
        <v>-2.6807659732093043</v>
      </c>
      <c r="CB87" s="123">
        <v>2.1927294229515866</v>
      </c>
      <c r="CC87" s="123">
        <v>1.3567958417569912</v>
      </c>
      <c r="CD87" s="123">
        <v>0.93368019583441253</v>
      </c>
      <c r="CE87" s="123">
        <v>-0.24836048836336033</v>
      </c>
      <c r="CF87" s="105"/>
    </row>
    <row r="88" spans="1:84">
      <c r="A88" s="94"/>
      <c r="B88" s="113"/>
      <c r="C88" s="85" t="s">
        <v>151</v>
      </c>
      <c r="D88" s="140" t="s">
        <v>85</v>
      </c>
      <c r="E88" s="104"/>
      <c r="F88" s="124">
        <v>-8.873929446004297</v>
      </c>
      <c r="G88" s="124">
        <v>-3.8457924546803355</v>
      </c>
      <c r="H88" s="124">
        <v>7.3895173428768715</v>
      </c>
      <c r="I88" s="124">
        <v>15.46944052545787</v>
      </c>
      <c r="J88" s="124">
        <v>-15.531175620590659</v>
      </c>
      <c r="K88" s="124">
        <v>14.80256214621906</v>
      </c>
      <c r="L88" s="124">
        <v>6.4894809255340533</v>
      </c>
      <c r="M88" s="124">
        <v>1.3137332731215423</v>
      </c>
      <c r="N88" s="124">
        <v>-3.4410475534474472</v>
      </c>
      <c r="O88" s="124">
        <v>-7.4960972436200421</v>
      </c>
      <c r="P88" s="124">
        <v>6.4302811706032941</v>
      </c>
      <c r="Q88" s="124">
        <v>7.8106079257943293</v>
      </c>
      <c r="R88" s="124">
        <v>6.7754217680389814</v>
      </c>
      <c r="S88" s="124">
        <v>5.7184610922415402</v>
      </c>
      <c r="T88" s="124">
        <v>-13.280582339964766</v>
      </c>
      <c r="U88" s="124">
        <v>-3.822514502411039</v>
      </c>
      <c r="V88" s="124">
        <v>18.394749343255228</v>
      </c>
      <c r="W88" s="124">
        <v>-8.8985500262126322</v>
      </c>
      <c r="X88" s="124">
        <v>-2.12968020799849</v>
      </c>
      <c r="Y88" s="124">
        <v>-1.4503359805335236</v>
      </c>
      <c r="Z88" s="124">
        <v>-1.8009188397008984</v>
      </c>
      <c r="AA88" s="124">
        <v>2.428892686281614</v>
      </c>
      <c r="AB88" s="124">
        <v>10.282082074354818</v>
      </c>
      <c r="AC88" s="124">
        <v>-8.5406658334305803</v>
      </c>
      <c r="AD88" s="124">
        <v>5.4639630236579251E-3</v>
      </c>
      <c r="AE88" s="124">
        <v>8.0491624479667649</v>
      </c>
      <c r="AF88" s="124">
        <v>0.10868930595890447</v>
      </c>
      <c r="AG88" s="124">
        <v>7.6293263911639855</v>
      </c>
      <c r="AH88" s="124">
        <v>-2.2986411793114314</v>
      </c>
      <c r="AI88" s="124">
        <v>-18.464300915160919</v>
      </c>
      <c r="AJ88" s="124">
        <v>26.971417566094047</v>
      </c>
      <c r="AK88" s="124">
        <v>-2.299852558656255</v>
      </c>
      <c r="AL88" s="124">
        <v>7.1879474434078645</v>
      </c>
      <c r="AM88" s="124">
        <v>-6.7411376570660764E-2</v>
      </c>
      <c r="AN88" s="124">
        <v>-0.16676658027488145</v>
      </c>
      <c r="AO88" s="124">
        <v>0.76481003451289098</v>
      </c>
      <c r="AP88" s="124">
        <v>0.45320912964501758</v>
      </c>
      <c r="AQ88" s="124">
        <v>10.792109927534142</v>
      </c>
      <c r="AR88" s="124">
        <v>-4.2842466664157541</v>
      </c>
      <c r="AS88" s="124">
        <v>-0.45668328499449728</v>
      </c>
      <c r="AT88" s="124">
        <v>5.3503431686288536</v>
      </c>
      <c r="AU88" s="124">
        <v>-1.551980976007755</v>
      </c>
      <c r="AV88" s="124">
        <v>6.749505948625341</v>
      </c>
      <c r="AW88" s="124">
        <v>2.4176930313888505</v>
      </c>
      <c r="AX88" s="124">
        <v>-1.9799221608063533</v>
      </c>
      <c r="AY88" s="124">
        <v>0.49075055529370104</v>
      </c>
      <c r="AZ88" s="124">
        <v>-2.7929532341635053</v>
      </c>
      <c r="BA88" s="124">
        <v>-2.148075729547827</v>
      </c>
      <c r="BB88" s="124">
        <v>1.3422957140316356</v>
      </c>
      <c r="BC88" s="124">
        <v>-2.4621617739368702</v>
      </c>
      <c r="BD88" s="124">
        <v>-1.9823050927604555</v>
      </c>
      <c r="BE88" s="124">
        <v>5.3648050144434478</v>
      </c>
      <c r="BF88" s="124">
        <v>-7.0068823165585741</v>
      </c>
      <c r="BG88" s="124">
        <v>10.01795365967557</v>
      </c>
      <c r="BH88" s="124">
        <v>-9.6319656737687183</v>
      </c>
      <c r="BI88" s="124">
        <v>-8.461908628773017</v>
      </c>
      <c r="BJ88" s="124">
        <v>2.3190784668130959</v>
      </c>
      <c r="BK88" s="124">
        <v>-4.3634690092216601</v>
      </c>
      <c r="BL88" s="124">
        <v>-2.3455508118795905</v>
      </c>
      <c r="BM88" s="124">
        <v>-17.925289435098165</v>
      </c>
      <c r="BN88" s="124">
        <v>-21.178633839618783</v>
      </c>
      <c r="BO88" s="124">
        <v>7.7711070207980413</v>
      </c>
      <c r="BP88" s="124">
        <v>4.4456054708020218</v>
      </c>
      <c r="BQ88" s="124">
        <v>9.4078696004959994</v>
      </c>
      <c r="BR88" s="124">
        <v>0.30331943339206191</v>
      </c>
      <c r="BS88" s="124">
        <v>-4.5413247536524466</v>
      </c>
      <c r="BT88" s="124">
        <v>10.042162020433281</v>
      </c>
      <c r="BU88" s="124">
        <v>4.661549354144185</v>
      </c>
      <c r="BV88" s="124">
        <v>1.5573695659345503</v>
      </c>
      <c r="BW88" s="124">
        <v>4.4639494136418136</v>
      </c>
      <c r="BX88" s="124">
        <v>-4.8369467825878445</v>
      </c>
      <c r="BY88" s="124">
        <v>1.4740664044837786</v>
      </c>
      <c r="BZ88" s="124">
        <v>2.8727107261710785</v>
      </c>
      <c r="CA88" s="124">
        <v>-4.6487335025154408</v>
      </c>
      <c r="CB88" s="124">
        <v>-0.37816236359999778</v>
      </c>
      <c r="CC88" s="124">
        <v>9.0964383442866392E-3</v>
      </c>
      <c r="CD88" s="124">
        <v>1.5157863253852071</v>
      </c>
      <c r="CE88" s="124">
        <v>-2.5921919330009615</v>
      </c>
      <c r="CF88" s="105"/>
    </row>
    <row r="89" spans="1:84" ht="24">
      <c r="A89" s="88"/>
      <c r="B89" s="114"/>
      <c r="C89" s="21" t="s">
        <v>152</v>
      </c>
      <c r="D89" s="141" t="s">
        <v>87</v>
      </c>
      <c r="E89" s="89"/>
      <c r="F89" s="125">
        <v>-23.778504418346245</v>
      </c>
      <c r="G89" s="125">
        <v>22.701403145771266</v>
      </c>
      <c r="H89" s="125">
        <v>12.053616180078095</v>
      </c>
      <c r="I89" s="125">
        <v>-2.547599941185922</v>
      </c>
      <c r="J89" s="125">
        <v>-1.7367275182759272</v>
      </c>
      <c r="K89" s="125">
        <v>2.8793138724862075</v>
      </c>
      <c r="L89" s="125">
        <v>10.917474866130661</v>
      </c>
      <c r="M89" s="125">
        <v>6.7686133132797579</v>
      </c>
      <c r="N89" s="125">
        <v>-5.4879759359618419</v>
      </c>
      <c r="O89" s="125">
        <v>7.216530307659724</v>
      </c>
      <c r="P89" s="125">
        <v>0.7891313330666776</v>
      </c>
      <c r="Q89" s="125">
        <v>-0.8060461649930204</v>
      </c>
      <c r="R89" s="125">
        <v>5.5909319529941541</v>
      </c>
      <c r="S89" s="125">
        <v>2.5792422781593558</v>
      </c>
      <c r="T89" s="125">
        <v>-11.73561134762592</v>
      </c>
      <c r="U89" s="125">
        <v>12.886205216765333</v>
      </c>
      <c r="V89" s="125">
        <v>10.498358241493236</v>
      </c>
      <c r="W89" s="125">
        <v>0.7373618538889275</v>
      </c>
      <c r="X89" s="125">
        <v>-0.56243328903929068</v>
      </c>
      <c r="Y89" s="125">
        <v>-1.3899055367702289</v>
      </c>
      <c r="Z89" s="125">
        <v>-5.0426947430160283</v>
      </c>
      <c r="AA89" s="125">
        <v>0.83241017251083349</v>
      </c>
      <c r="AB89" s="125">
        <v>10.611907382266466</v>
      </c>
      <c r="AC89" s="125">
        <v>-3.4523208257987363</v>
      </c>
      <c r="AD89" s="125">
        <v>8.8474078020583704</v>
      </c>
      <c r="AE89" s="125">
        <v>2.5917933860425251</v>
      </c>
      <c r="AF89" s="125">
        <v>4.9217265920551654</v>
      </c>
      <c r="AG89" s="125">
        <v>0.38810313491811144</v>
      </c>
      <c r="AH89" s="125">
        <v>4.7789183640786064</v>
      </c>
      <c r="AI89" s="125">
        <v>-8.2118256237797311</v>
      </c>
      <c r="AJ89" s="125">
        <v>-2.8331876057354037</v>
      </c>
      <c r="AK89" s="125">
        <v>9.6810647937732455</v>
      </c>
      <c r="AL89" s="125">
        <v>3.7646692186515054</v>
      </c>
      <c r="AM89" s="125">
        <v>9.0005631885997417</v>
      </c>
      <c r="AN89" s="125">
        <v>4.254096990323248</v>
      </c>
      <c r="AO89" s="125">
        <v>6.5738949309336334</v>
      </c>
      <c r="AP89" s="125">
        <v>-3.6460811579897978</v>
      </c>
      <c r="AQ89" s="125">
        <v>0.19504379645935899</v>
      </c>
      <c r="AR89" s="125">
        <v>2.2273390118797209</v>
      </c>
      <c r="AS89" s="125">
        <v>5.966666418738555</v>
      </c>
      <c r="AT89" s="125">
        <v>1.3241021571623435</v>
      </c>
      <c r="AU89" s="125">
        <v>-1.1118414058123847</v>
      </c>
      <c r="AV89" s="125">
        <v>-2.373224370689627</v>
      </c>
      <c r="AW89" s="125">
        <v>-1.3445803084834438</v>
      </c>
      <c r="AX89" s="125">
        <v>1.1807093502424379</v>
      </c>
      <c r="AY89" s="125">
        <v>0.37042845458417162</v>
      </c>
      <c r="AZ89" s="125">
        <v>-1.2365771879837553</v>
      </c>
      <c r="BA89" s="125">
        <v>-0.77043148192370836</v>
      </c>
      <c r="BB89" s="125">
        <v>10.199061506102169</v>
      </c>
      <c r="BC89" s="125">
        <v>1.4560526996699963</v>
      </c>
      <c r="BD89" s="125">
        <v>-2.1247813553514732</v>
      </c>
      <c r="BE89" s="125">
        <v>-16.348770891159234</v>
      </c>
      <c r="BF89" s="125">
        <v>17.510204455156881</v>
      </c>
      <c r="BG89" s="125">
        <v>1.7755921193070066</v>
      </c>
      <c r="BH89" s="125">
        <v>2.6893590581663176</v>
      </c>
      <c r="BI89" s="125">
        <v>6.754727251089605</v>
      </c>
      <c r="BJ89" s="125">
        <v>-1.6385233758007445</v>
      </c>
      <c r="BK89" s="125">
        <v>2.5242465418462245</v>
      </c>
      <c r="BL89" s="125">
        <v>-2.5392320430396893</v>
      </c>
      <c r="BM89" s="125">
        <v>-11.158077532223814</v>
      </c>
      <c r="BN89" s="125">
        <v>-38.553630726949621</v>
      </c>
      <c r="BO89" s="125">
        <v>40.613392933339384</v>
      </c>
      <c r="BP89" s="125">
        <v>-3.1785224411206769</v>
      </c>
      <c r="BQ89" s="125">
        <v>-0.23625149305745197</v>
      </c>
      <c r="BR89" s="125">
        <v>-11.096636521802836</v>
      </c>
      <c r="BS89" s="125">
        <v>-1.5924976499215688</v>
      </c>
      <c r="BT89" s="125">
        <v>4.8934640202617175</v>
      </c>
      <c r="BU89" s="125">
        <v>0.32898700271897496</v>
      </c>
      <c r="BV89" s="125">
        <v>-1.2831617262148995</v>
      </c>
      <c r="BW89" s="125">
        <v>-2.6938942081505104</v>
      </c>
      <c r="BX89" s="125">
        <v>-8.3365931170046252</v>
      </c>
      <c r="BY89" s="125">
        <v>-3.6244079379736434</v>
      </c>
      <c r="BZ89" s="125">
        <v>-3.0523424520985714</v>
      </c>
      <c r="CA89" s="125">
        <v>-1.3987406273315628E-2</v>
      </c>
      <c r="CB89" s="125">
        <v>5.0261546232397905</v>
      </c>
      <c r="CC89" s="125">
        <v>5.4075297183238291</v>
      </c>
      <c r="CD89" s="125">
        <v>3.3130125125010466</v>
      </c>
      <c r="CE89" s="125">
        <v>1.9499800265893867</v>
      </c>
      <c r="CF89" s="105"/>
    </row>
    <row r="90" spans="1:84" ht="24">
      <c r="A90" s="90"/>
      <c r="B90" s="116"/>
      <c r="C90" s="85" t="s">
        <v>153</v>
      </c>
      <c r="D90" s="140" t="s">
        <v>209</v>
      </c>
      <c r="E90" s="87"/>
      <c r="F90" s="124">
        <v>-7.8960130525739061</v>
      </c>
      <c r="G90" s="124">
        <v>0.92029124389580375</v>
      </c>
      <c r="H90" s="124">
        <v>7.4727496527425359</v>
      </c>
      <c r="I90" s="124">
        <v>8.97271559967065</v>
      </c>
      <c r="J90" s="124">
        <v>-8.0381446793645495</v>
      </c>
      <c r="K90" s="124">
        <v>7.3715494456308335</v>
      </c>
      <c r="L90" s="124">
        <v>7.1793609695451011</v>
      </c>
      <c r="M90" s="124">
        <v>-1.2108624046731791</v>
      </c>
      <c r="N90" s="124">
        <v>-3.9751443209848247</v>
      </c>
      <c r="O90" s="124">
        <v>-4.6732528122449821</v>
      </c>
      <c r="P90" s="124">
        <v>6.7702719327439098</v>
      </c>
      <c r="Q90" s="124">
        <v>7.5832902155267732</v>
      </c>
      <c r="R90" s="124">
        <v>7.6192959239638895</v>
      </c>
      <c r="S90" s="124">
        <v>2.3983514218174804</v>
      </c>
      <c r="T90" s="124">
        <v>-11.687204800490591</v>
      </c>
      <c r="U90" s="124">
        <v>-0.61825511864644511</v>
      </c>
      <c r="V90" s="124">
        <v>13.914950801887443</v>
      </c>
      <c r="W90" s="124">
        <v>-7.091827097281211</v>
      </c>
      <c r="X90" s="124">
        <v>0.14640094527223368</v>
      </c>
      <c r="Y90" s="124">
        <v>-1.0988207542653328</v>
      </c>
      <c r="Z90" s="124">
        <v>-2.3344266207933515</v>
      </c>
      <c r="AA90" s="124">
        <v>0.5499922324987665</v>
      </c>
      <c r="AB90" s="124">
        <v>11.179054074410402</v>
      </c>
      <c r="AC90" s="124">
        <v>-7.2319426268087028</v>
      </c>
      <c r="AD90" s="124">
        <v>1.8523627912238112</v>
      </c>
      <c r="AE90" s="124">
        <v>4.194613967013467</v>
      </c>
      <c r="AF90" s="124">
        <v>1.9356684135118059</v>
      </c>
      <c r="AG90" s="124">
        <v>6.1475512967702457</v>
      </c>
      <c r="AH90" s="124">
        <v>0.57760270580425299</v>
      </c>
      <c r="AI90" s="124">
        <v>-16.04688466470661</v>
      </c>
      <c r="AJ90" s="124">
        <v>16.962893068714962</v>
      </c>
      <c r="AK90" s="124">
        <v>2.8897547635375673</v>
      </c>
      <c r="AL90" s="124">
        <v>6.3535416181708797</v>
      </c>
      <c r="AM90" s="124">
        <v>1.0969966589697862</v>
      </c>
      <c r="AN90" s="124">
        <v>1.8441510839484891</v>
      </c>
      <c r="AO90" s="124">
        <v>3.0318728643578368</v>
      </c>
      <c r="AP90" s="124">
        <v>-0.9912223222801515</v>
      </c>
      <c r="AQ90" s="124">
        <v>5.3077264574545211</v>
      </c>
      <c r="AR90" s="124">
        <v>-2.2058215663176099</v>
      </c>
      <c r="AS90" s="124">
        <v>1.7004171813183859</v>
      </c>
      <c r="AT90" s="124">
        <v>3.5493457987100641</v>
      </c>
      <c r="AU90" s="124">
        <v>-1.4286022324062913</v>
      </c>
      <c r="AV90" s="124">
        <v>4.6068436406467157</v>
      </c>
      <c r="AW90" s="124">
        <v>3.1128265687710837</v>
      </c>
      <c r="AX90" s="124">
        <v>-0.19309318205340276</v>
      </c>
      <c r="AY90" s="124">
        <v>-0.41063986946690534</v>
      </c>
      <c r="AZ90" s="124">
        <v>-2.1720534040600228</v>
      </c>
      <c r="BA90" s="124">
        <v>-2.8545799100520384</v>
      </c>
      <c r="BB90" s="124">
        <v>2.8434623631253118</v>
      </c>
      <c r="BC90" s="124">
        <v>-1.9533357175927932</v>
      </c>
      <c r="BD90" s="124">
        <v>-1.5032571485816248</v>
      </c>
      <c r="BE90" s="124">
        <v>-3.4156867701409084</v>
      </c>
      <c r="BF90" s="124">
        <v>-0.11290532913479012</v>
      </c>
      <c r="BG90" s="124">
        <v>7.3771250171655396</v>
      </c>
      <c r="BH90" s="124">
        <v>-2.4309036983009804</v>
      </c>
      <c r="BI90" s="124">
        <v>-2.5448131282040549</v>
      </c>
      <c r="BJ90" s="124">
        <v>-1.4372387515999776</v>
      </c>
      <c r="BK90" s="124">
        <v>-0.94801190052787376</v>
      </c>
      <c r="BL90" s="124">
        <v>-0.43691477869668915</v>
      </c>
      <c r="BM90" s="124">
        <v>-21.082788310427475</v>
      </c>
      <c r="BN90" s="124">
        <v>-27.639042562403077</v>
      </c>
      <c r="BO90" s="124">
        <v>20.189126363406217</v>
      </c>
      <c r="BP90" s="124">
        <v>4.9008898526088132</v>
      </c>
      <c r="BQ90" s="124">
        <v>2.0096380680751764</v>
      </c>
      <c r="BR90" s="124">
        <v>-1.1999348948902337</v>
      </c>
      <c r="BS90" s="124">
        <v>0.37030828883015943</v>
      </c>
      <c r="BT90" s="124">
        <v>10.994171009891801</v>
      </c>
      <c r="BU90" s="124">
        <v>0.39301283811977328</v>
      </c>
      <c r="BV90" s="124">
        <v>0.62367341903410534</v>
      </c>
      <c r="BW90" s="124">
        <v>3.5885062603356062</v>
      </c>
      <c r="BX90" s="124">
        <v>-3.9461639674905911</v>
      </c>
      <c r="BY90" s="124">
        <v>-1.8111380191870552</v>
      </c>
      <c r="BZ90" s="124">
        <v>0.24179147863759454</v>
      </c>
      <c r="CA90" s="124">
        <v>-1.9298394917586137</v>
      </c>
      <c r="CB90" s="124">
        <v>1.517689971711107</v>
      </c>
      <c r="CC90" s="124">
        <v>1.138118404094385</v>
      </c>
      <c r="CD90" s="124">
        <v>1.0647364074421404</v>
      </c>
      <c r="CE90" s="124">
        <v>-1.7850010295290986E-2</v>
      </c>
      <c r="CF90" s="105"/>
    </row>
    <row r="91" spans="1:84" ht="24">
      <c r="A91" s="88"/>
      <c r="B91" s="111" t="s">
        <v>156</v>
      </c>
      <c r="C91" s="21"/>
      <c r="D91" s="112" t="s">
        <v>14</v>
      </c>
      <c r="E91" s="89"/>
      <c r="F91" s="123">
        <v>2.4071588786949576</v>
      </c>
      <c r="G91" s="123">
        <v>-0.24877701769898408</v>
      </c>
      <c r="H91" s="123">
        <v>1.2945096743772808</v>
      </c>
      <c r="I91" s="123">
        <v>2.3563541685980027</v>
      </c>
      <c r="J91" s="123">
        <v>2.6381112473353454</v>
      </c>
      <c r="K91" s="123">
        <v>2.7990113228224942</v>
      </c>
      <c r="L91" s="123">
        <v>0.85588884030907764</v>
      </c>
      <c r="M91" s="123">
        <v>2.5167987429049106</v>
      </c>
      <c r="N91" s="123">
        <v>1.6984847333313837</v>
      </c>
      <c r="O91" s="123">
        <v>1.821504707973375</v>
      </c>
      <c r="P91" s="123">
        <v>1.8079950007511769</v>
      </c>
      <c r="Q91" s="123">
        <v>0.27348682001179725</v>
      </c>
      <c r="R91" s="123">
        <v>0.12117772694031714</v>
      </c>
      <c r="S91" s="123">
        <v>1.4301957059316805E-2</v>
      </c>
      <c r="T91" s="123">
        <v>-0.16413455312735437</v>
      </c>
      <c r="U91" s="123">
        <v>-1.2809670311520307</v>
      </c>
      <c r="V91" s="123">
        <v>0.67409443160313742</v>
      </c>
      <c r="W91" s="123">
        <v>0.94965763923029556</v>
      </c>
      <c r="X91" s="123">
        <v>0.95032025211017412</v>
      </c>
      <c r="Y91" s="123">
        <v>1.837190640019486</v>
      </c>
      <c r="Z91" s="123">
        <v>0.84541865287752671</v>
      </c>
      <c r="AA91" s="123">
        <v>1.6647071512363283</v>
      </c>
      <c r="AB91" s="123">
        <v>2.2980810871830784</v>
      </c>
      <c r="AC91" s="123">
        <v>1.4636185696027155</v>
      </c>
      <c r="AD91" s="123">
        <v>2.0916339516563625</v>
      </c>
      <c r="AE91" s="123">
        <v>1.5982601067090059</v>
      </c>
      <c r="AF91" s="123">
        <v>0.51048033938663195</v>
      </c>
      <c r="AG91" s="123">
        <v>1.4441691786704496</v>
      </c>
      <c r="AH91" s="123">
        <v>0.52593741537982908</v>
      </c>
      <c r="AI91" s="123">
        <v>0.21397046957996224</v>
      </c>
      <c r="AJ91" s="123">
        <v>0.52173237176849341</v>
      </c>
      <c r="AK91" s="123">
        <v>1.7461179264956002</v>
      </c>
      <c r="AL91" s="123">
        <v>2.4428481456643283</v>
      </c>
      <c r="AM91" s="123">
        <v>0.36475436875349487</v>
      </c>
      <c r="AN91" s="123">
        <v>1.1965551239688779</v>
      </c>
      <c r="AO91" s="123">
        <v>1.3474902896595324</v>
      </c>
      <c r="AP91" s="123">
        <v>1.2818247867256503</v>
      </c>
      <c r="AQ91" s="123">
        <v>0.66397551248054754</v>
      </c>
      <c r="AR91" s="123">
        <v>1.2833693773635275</v>
      </c>
      <c r="AS91" s="123">
        <v>0.26812066828982495</v>
      </c>
      <c r="AT91" s="123">
        <v>0.67972124249099863</v>
      </c>
      <c r="AU91" s="123">
        <v>1.0667048255823488</v>
      </c>
      <c r="AV91" s="123">
        <v>1.4678665860617741</v>
      </c>
      <c r="AW91" s="123">
        <v>-2.7179156323668963E-2</v>
      </c>
      <c r="AX91" s="123">
        <v>0.19931178501720126</v>
      </c>
      <c r="AY91" s="123">
        <v>0.45573038656941378</v>
      </c>
      <c r="AZ91" s="123">
        <v>2.0584423069313544</v>
      </c>
      <c r="BA91" s="123">
        <v>-1.1677708856207971</v>
      </c>
      <c r="BB91" s="123">
        <v>0.93617219842884936</v>
      </c>
      <c r="BC91" s="123">
        <v>1.2987706732439079</v>
      </c>
      <c r="BD91" s="123">
        <v>-0.51869729540912601</v>
      </c>
      <c r="BE91" s="123">
        <v>1.9467960968941185</v>
      </c>
      <c r="BF91" s="123">
        <v>0.31581998759928354</v>
      </c>
      <c r="BG91" s="123">
        <v>-8.8730150980779854E-2</v>
      </c>
      <c r="BH91" s="123">
        <v>0.13107238737755722</v>
      </c>
      <c r="BI91" s="123">
        <v>1.7772319696460954</v>
      </c>
      <c r="BJ91" s="123">
        <v>1.6908345234131588</v>
      </c>
      <c r="BK91" s="123">
        <v>1.3167276098925669</v>
      </c>
      <c r="BL91" s="123">
        <v>-0.52672702544232664</v>
      </c>
      <c r="BM91" s="123">
        <v>0.33065170973614499</v>
      </c>
      <c r="BN91" s="123">
        <v>-33.033461098602075</v>
      </c>
      <c r="BO91" s="123">
        <v>19.597000857625105</v>
      </c>
      <c r="BP91" s="123">
        <v>18.304455033843041</v>
      </c>
      <c r="BQ91" s="123">
        <v>4.8195594168904989</v>
      </c>
      <c r="BR91" s="123">
        <v>-5.1973371260719574</v>
      </c>
      <c r="BS91" s="123">
        <v>11.705168046717532</v>
      </c>
      <c r="BT91" s="123">
        <v>7.3554840706279379</v>
      </c>
      <c r="BU91" s="123">
        <v>-2.2922912619947056E-2</v>
      </c>
      <c r="BV91" s="123">
        <v>1.2234383898315002</v>
      </c>
      <c r="BW91" s="123">
        <v>0.89648453776818826</v>
      </c>
      <c r="BX91" s="123">
        <v>-1.7219256327651919</v>
      </c>
      <c r="BY91" s="123">
        <v>-1.1745210907021573</v>
      </c>
      <c r="BZ91" s="123">
        <v>-1.4730669931309137</v>
      </c>
      <c r="CA91" s="123">
        <v>-0.50218006424009332</v>
      </c>
      <c r="CB91" s="123">
        <v>1.1425159690913631</v>
      </c>
      <c r="CC91" s="123">
        <v>-0.23639180263607784</v>
      </c>
      <c r="CD91" s="123">
        <v>-2.9572952973353495E-3</v>
      </c>
      <c r="CE91" s="123">
        <v>0.2823584109762578</v>
      </c>
      <c r="CF91" s="105"/>
    </row>
    <row r="92" spans="1:84" ht="24">
      <c r="A92" s="90"/>
      <c r="B92" s="113"/>
      <c r="C92" s="85" t="s">
        <v>112</v>
      </c>
      <c r="D92" s="140" t="s">
        <v>131</v>
      </c>
      <c r="E92" s="87"/>
      <c r="F92" s="124">
        <v>2.822798006162472</v>
      </c>
      <c r="G92" s="124">
        <v>-0.83305148798139328</v>
      </c>
      <c r="H92" s="124">
        <v>1.712028088177604</v>
      </c>
      <c r="I92" s="124">
        <v>1.8354680396199541</v>
      </c>
      <c r="J92" s="124">
        <v>3.474226478381965</v>
      </c>
      <c r="K92" s="124">
        <v>2.7371217857717909</v>
      </c>
      <c r="L92" s="124">
        <v>1.5566448401451964</v>
      </c>
      <c r="M92" s="124">
        <v>2.4776143139306583</v>
      </c>
      <c r="N92" s="124">
        <v>0.62900786845452217</v>
      </c>
      <c r="O92" s="124">
        <v>2.2630258581156824</v>
      </c>
      <c r="P92" s="124">
        <v>3.2000504656327848</v>
      </c>
      <c r="Q92" s="124">
        <v>-6.8343742994386503E-2</v>
      </c>
      <c r="R92" s="124">
        <v>-0.25746552840865888</v>
      </c>
      <c r="S92" s="124">
        <v>-0.74480804479887297</v>
      </c>
      <c r="T92" s="124">
        <v>-0.53940993053524267</v>
      </c>
      <c r="U92" s="124">
        <v>-0.96375396195053042</v>
      </c>
      <c r="V92" s="124">
        <v>0.10323565368915411</v>
      </c>
      <c r="W92" s="124">
        <v>0.9129809939086897</v>
      </c>
      <c r="X92" s="124">
        <v>1.4995034335147892</v>
      </c>
      <c r="Y92" s="124">
        <v>1.0791677086873221</v>
      </c>
      <c r="Z92" s="124">
        <v>0.96768894647387071</v>
      </c>
      <c r="AA92" s="124">
        <v>1.8957690040158894</v>
      </c>
      <c r="AB92" s="124">
        <v>3.219189577223645</v>
      </c>
      <c r="AC92" s="124">
        <v>1.8888088465333226</v>
      </c>
      <c r="AD92" s="124">
        <v>1.8721735464537232</v>
      </c>
      <c r="AE92" s="124">
        <v>1.4471046940191883</v>
      </c>
      <c r="AF92" s="124">
        <v>0.70814585589428702</v>
      </c>
      <c r="AG92" s="124">
        <v>1.1978381780595413</v>
      </c>
      <c r="AH92" s="124">
        <v>0.79577962512691158</v>
      </c>
      <c r="AI92" s="124">
        <v>0.51626020293731756</v>
      </c>
      <c r="AJ92" s="124">
        <v>0.4355967659149087</v>
      </c>
      <c r="AK92" s="124">
        <v>1.7117551935004371</v>
      </c>
      <c r="AL92" s="124">
        <v>1.892114829117105</v>
      </c>
      <c r="AM92" s="124">
        <v>0.70409508256152264</v>
      </c>
      <c r="AN92" s="124">
        <v>1.3634622601823736</v>
      </c>
      <c r="AO92" s="124">
        <v>1.2756489099384112</v>
      </c>
      <c r="AP92" s="124">
        <v>1.4951865280521162</v>
      </c>
      <c r="AQ92" s="124">
        <v>0.43780286128016144</v>
      </c>
      <c r="AR92" s="124">
        <v>1.721372977583016</v>
      </c>
      <c r="AS92" s="124">
        <v>-0.23509559452166684</v>
      </c>
      <c r="AT92" s="124">
        <v>0.20256832266166214</v>
      </c>
      <c r="AU92" s="124">
        <v>1.2814157566678546</v>
      </c>
      <c r="AV92" s="124">
        <v>1.2163053495542329</v>
      </c>
      <c r="AW92" s="124">
        <v>0.26167943639482871</v>
      </c>
      <c r="AX92" s="124">
        <v>0.86583572475625203</v>
      </c>
      <c r="AY92" s="124">
        <v>0.39534533847802322</v>
      </c>
      <c r="AZ92" s="124">
        <v>3.4333821436175072</v>
      </c>
      <c r="BA92" s="124">
        <v>-2.9181264462071255</v>
      </c>
      <c r="BB92" s="124">
        <v>1.080357754315358</v>
      </c>
      <c r="BC92" s="124">
        <v>1.4646466233006805</v>
      </c>
      <c r="BD92" s="124">
        <v>0.34274992516307634</v>
      </c>
      <c r="BE92" s="124">
        <v>0.75943988540045382</v>
      </c>
      <c r="BF92" s="124">
        <v>0.46876598511511247</v>
      </c>
      <c r="BG92" s="124">
        <v>0.42206176175083954</v>
      </c>
      <c r="BH92" s="124">
        <v>0.7751400007617093</v>
      </c>
      <c r="BI92" s="124">
        <v>1.2626231665556702</v>
      </c>
      <c r="BJ92" s="124">
        <v>1.5881666731238653</v>
      </c>
      <c r="BK92" s="124">
        <v>1.3585114833472431</v>
      </c>
      <c r="BL92" s="124">
        <v>-0.25390021160080778</v>
      </c>
      <c r="BM92" s="124">
        <v>1.7685615962257373</v>
      </c>
      <c r="BN92" s="124">
        <v>-19.70116843512092</v>
      </c>
      <c r="BO92" s="124">
        <v>16.965185638828586</v>
      </c>
      <c r="BP92" s="124">
        <v>7.5401554558586383</v>
      </c>
      <c r="BQ92" s="124">
        <v>4.457916812880697</v>
      </c>
      <c r="BR92" s="124">
        <v>-5.0862174400174212</v>
      </c>
      <c r="BS92" s="124">
        <v>12.066453936813843</v>
      </c>
      <c r="BT92" s="124">
        <v>2.7484373261266342</v>
      </c>
      <c r="BU92" s="124">
        <v>0.8103941548497744</v>
      </c>
      <c r="BV92" s="124">
        <v>0.30706032083240586</v>
      </c>
      <c r="BW92" s="124">
        <v>-1.5067547692154903E-2</v>
      </c>
      <c r="BX92" s="124">
        <v>-1.3923639145999829</v>
      </c>
      <c r="BY92" s="124">
        <v>-0.88748876706652879</v>
      </c>
      <c r="BZ92" s="124">
        <v>-1.8607452724831148</v>
      </c>
      <c r="CA92" s="124">
        <v>0.90704198832494853</v>
      </c>
      <c r="CB92" s="124">
        <v>0.1686095463652606</v>
      </c>
      <c r="CC92" s="124">
        <v>0.82955008094356231</v>
      </c>
      <c r="CD92" s="124">
        <v>0.7204875271519029</v>
      </c>
      <c r="CE92" s="124">
        <v>1.8038692251539032</v>
      </c>
      <c r="CF92" s="105"/>
    </row>
    <row r="93" spans="1:84">
      <c r="A93" s="88"/>
      <c r="B93" s="114"/>
      <c r="C93" s="21" t="s">
        <v>113</v>
      </c>
      <c r="D93" s="141" t="s">
        <v>122</v>
      </c>
      <c r="E93" s="89"/>
      <c r="F93" s="125">
        <v>1.0987592533836334</v>
      </c>
      <c r="G93" s="125">
        <v>-0.23555709588313789</v>
      </c>
      <c r="H93" s="125">
        <v>-0.47946650532495028</v>
      </c>
      <c r="I93" s="125">
        <v>5.6317987353535557</v>
      </c>
      <c r="J93" s="125">
        <v>-0.42303542391846349</v>
      </c>
      <c r="K93" s="125">
        <v>2.941228015145029</v>
      </c>
      <c r="L93" s="125">
        <v>0.31599781263452087</v>
      </c>
      <c r="M93" s="125">
        <v>3.729555749839264</v>
      </c>
      <c r="N93" s="125">
        <v>1.4418700166931302</v>
      </c>
      <c r="O93" s="125">
        <v>0.63972631945452463</v>
      </c>
      <c r="P93" s="125">
        <v>1.4405532010519408</v>
      </c>
      <c r="Q93" s="125">
        <v>-0.61771886129730547</v>
      </c>
      <c r="R93" s="125">
        <v>1.3640901847142572</v>
      </c>
      <c r="S93" s="125">
        <v>0.6378082388191757</v>
      </c>
      <c r="T93" s="125">
        <v>0.60049883378712821</v>
      </c>
      <c r="U93" s="125">
        <v>-2.4857558471079386</v>
      </c>
      <c r="V93" s="125">
        <v>-1.3303170455179725</v>
      </c>
      <c r="W93" s="125">
        <v>1.9321141015501269</v>
      </c>
      <c r="X93" s="125">
        <v>2.6683388057420245</v>
      </c>
      <c r="Y93" s="125">
        <v>1.7053600543354861</v>
      </c>
      <c r="Z93" s="125">
        <v>0.28308963555581101</v>
      </c>
      <c r="AA93" s="125">
        <v>0.74918939465284495</v>
      </c>
      <c r="AB93" s="125">
        <v>2.5911188856260026</v>
      </c>
      <c r="AC93" s="125">
        <v>1.9031724043383491</v>
      </c>
      <c r="AD93" s="125">
        <v>1.7084044320164367</v>
      </c>
      <c r="AE93" s="125">
        <v>2.4110233050089676</v>
      </c>
      <c r="AF93" s="125">
        <v>0.344175238908079</v>
      </c>
      <c r="AG93" s="125">
        <v>0.8854220313902772</v>
      </c>
      <c r="AH93" s="125">
        <v>0.14244357774062166</v>
      </c>
      <c r="AI93" s="125">
        <v>0.96551193635019672</v>
      </c>
      <c r="AJ93" s="125">
        <v>1.0331164478372159</v>
      </c>
      <c r="AK93" s="125">
        <v>-0.2566873571172863</v>
      </c>
      <c r="AL93" s="125">
        <v>3.1135640208084396</v>
      </c>
      <c r="AM93" s="125">
        <v>-0.81348233118707469</v>
      </c>
      <c r="AN93" s="125">
        <v>2.371237591789523</v>
      </c>
      <c r="AO93" s="125">
        <v>-3.0180095628907111E-2</v>
      </c>
      <c r="AP93" s="125">
        <v>1.4405200142472836</v>
      </c>
      <c r="AQ93" s="125">
        <v>2.0034240516365145</v>
      </c>
      <c r="AR93" s="125">
        <v>-0.52758787878259739</v>
      </c>
      <c r="AS93" s="125">
        <v>1.8915560786283407</v>
      </c>
      <c r="AT93" s="125">
        <v>-3.5621247725586613E-2</v>
      </c>
      <c r="AU93" s="125">
        <v>0.93864927351880567</v>
      </c>
      <c r="AV93" s="125">
        <v>1.214626569945068</v>
      </c>
      <c r="AW93" s="125">
        <v>-1.6067461051452767</v>
      </c>
      <c r="AX93" s="125">
        <v>-0.49841564891866597</v>
      </c>
      <c r="AY93" s="125">
        <v>0.55265144506219599</v>
      </c>
      <c r="AZ93" s="125">
        <v>2.2825385999398264</v>
      </c>
      <c r="BA93" s="125">
        <v>-0.14086807369704957</v>
      </c>
      <c r="BB93" s="125">
        <v>-1.1845210050680066E-2</v>
      </c>
      <c r="BC93" s="125">
        <v>1.5465064479549824</v>
      </c>
      <c r="BD93" s="125">
        <v>-1.7371034696883925</v>
      </c>
      <c r="BE93" s="125">
        <v>2.0198698655097331</v>
      </c>
      <c r="BF93" s="125">
        <v>1.1577409357665687</v>
      </c>
      <c r="BG93" s="125">
        <v>-0.63912149586958833</v>
      </c>
      <c r="BH93" s="125">
        <v>1.7816027645699961</v>
      </c>
      <c r="BI93" s="125">
        <v>1.0671441526078667</v>
      </c>
      <c r="BJ93" s="125">
        <v>0.963593122778164</v>
      </c>
      <c r="BK93" s="125">
        <v>1.9278507996299652</v>
      </c>
      <c r="BL93" s="125">
        <v>-2.4419667200460253</v>
      </c>
      <c r="BM93" s="125">
        <v>-3.1777643904353994</v>
      </c>
      <c r="BN93" s="125">
        <v>-34.613920808755296</v>
      </c>
      <c r="BO93" s="125">
        <v>12.857817164510905</v>
      </c>
      <c r="BP93" s="125">
        <v>13.788914112359024</v>
      </c>
      <c r="BQ93" s="125">
        <v>7.2838258343541895</v>
      </c>
      <c r="BR93" s="125">
        <v>-3.8072397873551722</v>
      </c>
      <c r="BS93" s="125">
        <v>15.330345253468607</v>
      </c>
      <c r="BT93" s="125">
        <v>6.5409275284658435</v>
      </c>
      <c r="BU93" s="125">
        <v>3.458265652891285</v>
      </c>
      <c r="BV93" s="125">
        <v>2.8886854092829992</v>
      </c>
      <c r="BW93" s="125">
        <v>2.6999237566980554</v>
      </c>
      <c r="BX93" s="125">
        <v>-2.0403551039254211</v>
      </c>
      <c r="BY93" s="125">
        <v>5.1644228538208381E-2</v>
      </c>
      <c r="BZ93" s="125">
        <v>-1.4956233560794345</v>
      </c>
      <c r="CA93" s="125">
        <v>-0.28110374550860229</v>
      </c>
      <c r="CB93" s="125">
        <v>-0.60871540544327729</v>
      </c>
      <c r="CC93" s="125">
        <v>1.290414938401824</v>
      </c>
      <c r="CD93" s="125">
        <v>0.64747874767697056</v>
      </c>
      <c r="CE93" s="125">
        <v>0.58402423509281221</v>
      </c>
      <c r="CF93" s="105"/>
    </row>
    <row r="94" spans="1:84">
      <c r="A94" s="90"/>
      <c r="B94" s="116"/>
      <c r="C94" s="85" t="s">
        <v>114</v>
      </c>
      <c r="D94" s="140" t="s">
        <v>123</v>
      </c>
      <c r="E94" s="87"/>
      <c r="F94" s="124">
        <v>-1.4842261874985638</v>
      </c>
      <c r="G94" s="124">
        <v>-0.50283606414197379</v>
      </c>
      <c r="H94" s="124">
        <v>5.8233422216590327</v>
      </c>
      <c r="I94" s="124">
        <v>1.8200822481089887</v>
      </c>
      <c r="J94" s="124">
        <v>1.4320206711347652</v>
      </c>
      <c r="K94" s="124">
        <v>1.2662437198793981</v>
      </c>
      <c r="L94" s="124">
        <v>1.8119656997543672</v>
      </c>
      <c r="M94" s="124">
        <v>2.4267109016774384</v>
      </c>
      <c r="N94" s="124">
        <v>2.6893786517079263</v>
      </c>
      <c r="O94" s="124">
        <v>1.8213649036638628</v>
      </c>
      <c r="P94" s="124">
        <v>0.47746789891351682</v>
      </c>
      <c r="Q94" s="124">
        <v>0.8275299442655637</v>
      </c>
      <c r="R94" s="124">
        <v>0.52132414825190665</v>
      </c>
      <c r="S94" s="124">
        <v>0.85661343875418083</v>
      </c>
      <c r="T94" s="124">
        <v>1.7625699898660372</v>
      </c>
      <c r="U94" s="124">
        <v>-0.53572712845674175</v>
      </c>
      <c r="V94" s="124">
        <v>3.1105548775407215</v>
      </c>
      <c r="W94" s="124">
        <v>-0.60147910553492068</v>
      </c>
      <c r="X94" s="124">
        <v>-1.8801118361329401</v>
      </c>
      <c r="Y94" s="124">
        <v>4.2764410616457127</v>
      </c>
      <c r="Z94" s="124">
        <v>0.28840669581768452</v>
      </c>
      <c r="AA94" s="124">
        <v>2.6704407213552059</v>
      </c>
      <c r="AB94" s="124">
        <v>0.59318228902824899</v>
      </c>
      <c r="AC94" s="124">
        <v>-0.44188215480848214</v>
      </c>
      <c r="AD94" s="124">
        <v>1.7238613462171344</v>
      </c>
      <c r="AE94" s="124">
        <v>1.6380524873905102</v>
      </c>
      <c r="AF94" s="124">
        <v>1.8731467903430428</v>
      </c>
      <c r="AG94" s="124">
        <v>-1.9600270815118392E-2</v>
      </c>
      <c r="AH94" s="124">
        <v>1.5864685178985383</v>
      </c>
      <c r="AI94" s="124">
        <v>-0.32215740943087212</v>
      </c>
      <c r="AJ94" s="124">
        <v>0.29296464317856419</v>
      </c>
      <c r="AK94" s="124">
        <v>3.6164015046456228</v>
      </c>
      <c r="AL94" s="124">
        <v>1.5759882947061783</v>
      </c>
      <c r="AM94" s="124">
        <v>2.0978049999680053</v>
      </c>
      <c r="AN94" s="124">
        <v>-0.25475091948125339</v>
      </c>
      <c r="AO94" s="124">
        <v>2.7658221439308193</v>
      </c>
      <c r="AP94" s="124">
        <v>0.14082047838093104</v>
      </c>
      <c r="AQ94" s="124">
        <v>0.50795504151666648</v>
      </c>
      <c r="AR94" s="124">
        <v>2.1899344915569969</v>
      </c>
      <c r="AS94" s="124">
        <v>-0.78911857251090112</v>
      </c>
      <c r="AT94" s="124">
        <v>2.0398125532760076</v>
      </c>
      <c r="AU94" s="124">
        <v>1.3474819001829843</v>
      </c>
      <c r="AV94" s="124">
        <v>2.8878691354312167</v>
      </c>
      <c r="AW94" s="124">
        <v>-0.11763231487974224</v>
      </c>
      <c r="AX94" s="124">
        <v>1.090651576180008</v>
      </c>
      <c r="AY94" s="124">
        <v>0.55344517481421462</v>
      </c>
      <c r="AZ94" s="124">
        <v>-1.1983794734684352</v>
      </c>
      <c r="BA94" s="124">
        <v>1.6259424940098199</v>
      </c>
      <c r="BB94" s="124">
        <v>1.0188643299431561</v>
      </c>
      <c r="BC94" s="124">
        <v>0.7320120535908643</v>
      </c>
      <c r="BD94" s="124">
        <v>-0.84531679182049402</v>
      </c>
      <c r="BE94" s="124">
        <v>4.6615687074265537</v>
      </c>
      <c r="BF94" s="124">
        <v>-1.3060932629243496</v>
      </c>
      <c r="BG94" s="124">
        <v>0.11424539700486491</v>
      </c>
      <c r="BH94" s="124">
        <v>-3.9408860670225891</v>
      </c>
      <c r="BI94" s="124">
        <v>4.137677771125098</v>
      </c>
      <c r="BJ94" s="124">
        <v>1.8519321180307031</v>
      </c>
      <c r="BK94" s="124">
        <v>2.671345523045801</v>
      </c>
      <c r="BL94" s="124">
        <v>-0.28452230825705271</v>
      </c>
      <c r="BM94" s="124">
        <v>1.3600186543654758</v>
      </c>
      <c r="BN94" s="124">
        <v>-60.38703695864023</v>
      </c>
      <c r="BO94" s="124">
        <v>43.947437083646662</v>
      </c>
      <c r="BP94" s="124">
        <v>55.433678409079988</v>
      </c>
      <c r="BQ94" s="124">
        <v>10.965560092916064</v>
      </c>
      <c r="BR94" s="124">
        <v>-10.332189412576327</v>
      </c>
      <c r="BS94" s="124">
        <v>10.929923832901522</v>
      </c>
      <c r="BT94" s="124">
        <v>15.8101299564551</v>
      </c>
      <c r="BU94" s="124">
        <v>-3.1305101513573845</v>
      </c>
      <c r="BV94" s="124">
        <v>-0.21693058617128713</v>
      </c>
      <c r="BW94" s="124">
        <v>6.4335697623993298</v>
      </c>
      <c r="BX94" s="124">
        <v>-7.3886551965520795</v>
      </c>
      <c r="BY94" s="124">
        <v>-1.4564302529494739</v>
      </c>
      <c r="BZ94" s="124">
        <v>-1.3809977566014595</v>
      </c>
      <c r="CA94" s="124">
        <v>-0.76151254431387372</v>
      </c>
      <c r="CB94" s="124">
        <v>0.79157170380676689</v>
      </c>
      <c r="CC94" s="124">
        <v>-3.5373062308552363</v>
      </c>
      <c r="CD94" s="124">
        <v>-1.8068819206778102</v>
      </c>
      <c r="CE94" s="124">
        <v>-1.3990965006995424</v>
      </c>
      <c r="CF94" s="105"/>
    </row>
    <row r="95" spans="1:84">
      <c r="A95" s="88"/>
      <c r="B95" s="111" t="s">
        <v>6</v>
      </c>
      <c r="C95" s="21"/>
      <c r="D95" s="112" t="s">
        <v>15</v>
      </c>
      <c r="E95" s="89"/>
      <c r="F95" s="123">
        <v>3.7267167225897708</v>
      </c>
      <c r="G95" s="123">
        <v>-4.2790942886130381</v>
      </c>
      <c r="H95" s="123">
        <v>17.968670991818627</v>
      </c>
      <c r="I95" s="123">
        <v>0.332721870936183</v>
      </c>
      <c r="J95" s="123">
        <v>5.7253980666750266</v>
      </c>
      <c r="K95" s="123">
        <v>-5.9939387653787435</v>
      </c>
      <c r="L95" s="123">
        <v>6.3815643075640764</v>
      </c>
      <c r="M95" s="123">
        <v>5.7828208665157206</v>
      </c>
      <c r="N95" s="123">
        <v>1.9077680697894976</v>
      </c>
      <c r="O95" s="123">
        <v>8.7168443902153143</v>
      </c>
      <c r="P95" s="123">
        <v>-2.3661205929237497</v>
      </c>
      <c r="Q95" s="123">
        <v>-1.05616549637449</v>
      </c>
      <c r="R95" s="123">
        <v>0.26848687361378154</v>
      </c>
      <c r="S95" s="123">
        <v>3.4834042552428031</v>
      </c>
      <c r="T95" s="123">
        <v>-5.9106125266260534</v>
      </c>
      <c r="U95" s="123">
        <v>-3.1322755620804941</v>
      </c>
      <c r="V95" s="123">
        <v>-2.6549996223084804</v>
      </c>
      <c r="W95" s="123">
        <v>-4.2474039342982195</v>
      </c>
      <c r="X95" s="123">
        <v>5.3172627580372165</v>
      </c>
      <c r="Y95" s="123">
        <v>7.4223956595402854</v>
      </c>
      <c r="Z95" s="123">
        <v>7.7824053872995478</v>
      </c>
      <c r="AA95" s="123">
        <v>1.7409364753139869</v>
      </c>
      <c r="AB95" s="123">
        <v>2.1720101602413564</v>
      </c>
      <c r="AC95" s="123">
        <v>3.0716288752924896</v>
      </c>
      <c r="AD95" s="123">
        <v>1.0003132614638872</v>
      </c>
      <c r="AE95" s="123">
        <v>3.7357606587271164</v>
      </c>
      <c r="AF95" s="123">
        <v>1.0220513329386449E-3</v>
      </c>
      <c r="AG95" s="123">
        <v>-1.6712560403314427</v>
      </c>
      <c r="AH95" s="123">
        <v>-0.61216861130810685</v>
      </c>
      <c r="AI95" s="123">
        <v>0.7946212544852358</v>
      </c>
      <c r="AJ95" s="123">
        <v>3.9305012792457461</v>
      </c>
      <c r="AK95" s="123">
        <v>2.336616749464298</v>
      </c>
      <c r="AL95" s="123">
        <v>1.7587669084615669</v>
      </c>
      <c r="AM95" s="123">
        <v>3.2098485777602122</v>
      </c>
      <c r="AN95" s="123">
        <v>0.49955641150162933</v>
      </c>
      <c r="AO95" s="123">
        <v>3.4968316043849228</v>
      </c>
      <c r="AP95" s="123">
        <v>1.5639228453982525</v>
      </c>
      <c r="AQ95" s="123">
        <v>-2.9451405889403617</v>
      </c>
      <c r="AR95" s="123">
        <v>3.1862662671012316</v>
      </c>
      <c r="AS95" s="123">
        <v>-0.85729843279955276</v>
      </c>
      <c r="AT95" s="123">
        <v>-0.17976560378068029</v>
      </c>
      <c r="AU95" s="123">
        <v>2.0500776074021871</v>
      </c>
      <c r="AV95" s="123">
        <v>0.11311442139643191</v>
      </c>
      <c r="AW95" s="123">
        <v>-1.1676690277791266</v>
      </c>
      <c r="AX95" s="123">
        <v>-0.35136934098946426</v>
      </c>
      <c r="AY95" s="123">
        <v>0.74580812226135151</v>
      </c>
      <c r="AZ95" s="123">
        <v>-2.5459117568365599</v>
      </c>
      <c r="BA95" s="123">
        <v>1.1733588574532945</v>
      </c>
      <c r="BB95" s="123">
        <v>0.5959126012875231</v>
      </c>
      <c r="BC95" s="123">
        <v>-1.9940588973382631</v>
      </c>
      <c r="BD95" s="123">
        <v>3.4568317915522471</v>
      </c>
      <c r="BE95" s="123">
        <v>-1.2274193808422069</v>
      </c>
      <c r="BF95" s="123">
        <v>2.4057348028516259</v>
      </c>
      <c r="BG95" s="123">
        <v>2.228635853298627</v>
      </c>
      <c r="BH95" s="123">
        <v>0.43962912240883156</v>
      </c>
      <c r="BI95" s="123">
        <v>-2.1094707206554233</v>
      </c>
      <c r="BJ95" s="123">
        <v>2.2668935488022299</v>
      </c>
      <c r="BK95" s="123">
        <v>-1.7517814328669772</v>
      </c>
      <c r="BL95" s="123">
        <v>0.96440718072376796</v>
      </c>
      <c r="BM95" s="123">
        <v>-1.1756916598192504</v>
      </c>
      <c r="BN95" s="123">
        <v>-3.8114136044436719</v>
      </c>
      <c r="BO95" s="123">
        <v>2.2196327999325831</v>
      </c>
      <c r="BP95" s="123">
        <v>-0.85361525919707049</v>
      </c>
      <c r="BQ95" s="123">
        <v>5.6023692062647541</v>
      </c>
      <c r="BR95" s="123">
        <v>4.3430126796149437</v>
      </c>
      <c r="BS95" s="123">
        <v>4.2745577724035115</v>
      </c>
      <c r="BT95" s="123">
        <v>6.7832193740426021</v>
      </c>
      <c r="BU95" s="123">
        <v>3.0470112197266559</v>
      </c>
      <c r="BV95" s="123">
        <v>1.3202986661738407</v>
      </c>
      <c r="BW95" s="123">
        <v>1.1179596201597946</v>
      </c>
      <c r="BX95" s="123">
        <v>-3.0585097696420291</v>
      </c>
      <c r="BY95" s="123">
        <v>2.9310440017673187</v>
      </c>
      <c r="BZ95" s="123">
        <v>0.29309919928735439</v>
      </c>
      <c r="CA95" s="123">
        <v>-1.3009439705496675</v>
      </c>
      <c r="CB95" s="123">
        <v>1.8123478059225135</v>
      </c>
      <c r="CC95" s="123">
        <v>-2.5640936490222401</v>
      </c>
      <c r="CD95" s="123">
        <v>0.47001268942659635</v>
      </c>
      <c r="CE95" s="123">
        <v>1.1704157861297233</v>
      </c>
      <c r="CF95" s="105"/>
    </row>
    <row r="96" spans="1:84">
      <c r="A96" s="90"/>
      <c r="B96" s="113"/>
      <c r="C96" s="85" t="s">
        <v>6</v>
      </c>
      <c r="D96" s="140" t="s">
        <v>15</v>
      </c>
      <c r="E96" s="87"/>
      <c r="F96" s="124">
        <v>3.7267167225897708</v>
      </c>
      <c r="G96" s="124">
        <v>-4.2790942886130381</v>
      </c>
      <c r="H96" s="124">
        <v>17.968670991818627</v>
      </c>
      <c r="I96" s="124">
        <v>0.332721870936183</v>
      </c>
      <c r="J96" s="124">
        <v>5.7253980666750266</v>
      </c>
      <c r="K96" s="124">
        <v>-5.9939387653787435</v>
      </c>
      <c r="L96" s="124">
        <v>6.3815643075640764</v>
      </c>
      <c r="M96" s="124">
        <v>5.7828208665157206</v>
      </c>
      <c r="N96" s="124">
        <v>1.9077680697894976</v>
      </c>
      <c r="O96" s="124">
        <v>8.7168443902153143</v>
      </c>
      <c r="P96" s="124">
        <v>-2.3661205929237497</v>
      </c>
      <c r="Q96" s="124">
        <v>-1.05616549637449</v>
      </c>
      <c r="R96" s="124">
        <v>0.26848687361378154</v>
      </c>
      <c r="S96" s="124">
        <v>3.4834042552428031</v>
      </c>
      <c r="T96" s="124">
        <v>-5.9106125266260534</v>
      </c>
      <c r="U96" s="124">
        <v>-3.1322755620804941</v>
      </c>
      <c r="V96" s="124">
        <v>-2.6549996223084804</v>
      </c>
      <c r="W96" s="124">
        <v>-4.2474039342982195</v>
      </c>
      <c r="X96" s="124">
        <v>5.3172627580372165</v>
      </c>
      <c r="Y96" s="124">
        <v>7.4223956595402854</v>
      </c>
      <c r="Z96" s="124">
        <v>7.7824053872995478</v>
      </c>
      <c r="AA96" s="124">
        <v>1.7409364753139869</v>
      </c>
      <c r="AB96" s="124">
        <v>2.1720101602413564</v>
      </c>
      <c r="AC96" s="124">
        <v>3.0716288752924896</v>
      </c>
      <c r="AD96" s="124">
        <v>1.0003132614638872</v>
      </c>
      <c r="AE96" s="124">
        <v>3.7357606587271164</v>
      </c>
      <c r="AF96" s="124">
        <v>1.0220513329386449E-3</v>
      </c>
      <c r="AG96" s="124">
        <v>-1.6712560403314427</v>
      </c>
      <c r="AH96" s="124">
        <v>-0.61216861130810685</v>
      </c>
      <c r="AI96" s="124">
        <v>0.7946212544852358</v>
      </c>
      <c r="AJ96" s="124">
        <v>3.9305012792457461</v>
      </c>
      <c r="AK96" s="124">
        <v>2.336616749464298</v>
      </c>
      <c r="AL96" s="124">
        <v>1.7587669084615669</v>
      </c>
      <c r="AM96" s="124">
        <v>3.2098485777602122</v>
      </c>
      <c r="AN96" s="124">
        <v>0.49955641150162933</v>
      </c>
      <c r="AO96" s="124">
        <v>3.4968316043849228</v>
      </c>
      <c r="AP96" s="124">
        <v>1.5639228453982525</v>
      </c>
      <c r="AQ96" s="124">
        <v>-2.9451405889403617</v>
      </c>
      <c r="AR96" s="124">
        <v>3.1862662671012316</v>
      </c>
      <c r="AS96" s="124">
        <v>-0.85729843279955276</v>
      </c>
      <c r="AT96" s="124">
        <v>-0.17976560378068029</v>
      </c>
      <c r="AU96" s="124">
        <v>2.0500776074021871</v>
      </c>
      <c r="AV96" s="124">
        <v>0.11311442139643191</v>
      </c>
      <c r="AW96" s="124">
        <v>-1.1676690277791266</v>
      </c>
      <c r="AX96" s="124">
        <v>-0.35136934098946426</v>
      </c>
      <c r="AY96" s="124">
        <v>0.74580812226135151</v>
      </c>
      <c r="AZ96" s="124">
        <v>-2.5459117568365599</v>
      </c>
      <c r="BA96" s="124">
        <v>1.1733588574532945</v>
      </c>
      <c r="BB96" s="124">
        <v>0.5959126012875231</v>
      </c>
      <c r="BC96" s="124">
        <v>-1.9940588973382631</v>
      </c>
      <c r="BD96" s="124">
        <v>3.4568317915522471</v>
      </c>
      <c r="BE96" s="124">
        <v>-1.2274193808422069</v>
      </c>
      <c r="BF96" s="124">
        <v>2.4057348028516259</v>
      </c>
      <c r="BG96" s="124">
        <v>2.228635853298627</v>
      </c>
      <c r="BH96" s="124">
        <v>0.43962912240883156</v>
      </c>
      <c r="BI96" s="124">
        <v>-2.1094707206554233</v>
      </c>
      <c r="BJ96" s="124">
        <v>2.2668935488022299</v>
      </c>
      <c r="BK96" s="124">
        <v>-1.7517814328669772</v>
      </c>
      <c r="BL96" s="124">
        <v>0.96440718072376796</v>
      </c>
      <c r="BM96" s="124">
        <v>-1.1756916598192504</v>
      </c>
      <c r="BN96" s="124">
        <v>-3.8114136044436719</v>
      </c>
      <c r="BO96" s="124">
        <v>2.2196327999325831</v>
      </c>
      <c r="BP96" s="124">
        <v>-0.85361525919707049</v>
      </c>
      <c r="BQ96" s="124">
        <v>5.6023692062647541</v>
      </c>
      <c r="BR96" s="124">
        <v>4.3430126796149437</v>
      </c>
      <c r="BS96" s="124">
        <v>4.2745577724035115</v>
      </c>
      <c r="BT96" s="124">
        <v>6.7832193740426021</v>
      </c>
      <c r="BU96" s="124">
        <v>3.0470112197266559</v>
      </c>
      <c r="BV96" s="124">
        <v>1.3202986661738407</v>
      </c>
      <c r="BW96" s="124">
        <v>1.1179596201597946</v>
      </c>
      <c r="BX96" s="124">
        <v>-3.0585097696420291</v>
      </c>
      <c r="BY96" s="124">
        <v>2.9310440017673187</v>
      </c>
      <c r="BZ96" s="124">
        <v>0.29309919928735439</v>
      </c>
      <c r="CA96" s="124">
        <v>-1.3009439705496675</v>
      </c>
      <c r="CB96" s="124">
        <v>1.8123478059225135</v>
      </c>
      <c r="CC96" s="124">
        <v>-2.5640936490222401</v>
      </c>
      <c r="CD96" s="124">
        <v>0.47001268942659635</v>
      </c>
      <c r="CE96" s="124">
        <v>1.1704157861297233</v>
      </c>
      <c r="CF96" s="105"/>
    </row>
    <row r="97" spans="1:84">
      <c r="A97" s="88"/>
      <c r="B97" s="111" t="s">
        <v>7</v>
      </c>
      <c r="C97" s="21"/>
      <c r="D97" s="112" t="s">
        <v>16</v>
      </c>
      <c r="E97" s="89"/>
      <c r="F97" s="123">
        <v>4.5415151466777957</v>
      </c>
      <c r="G97" s="123">
        <v>3.5942370593276394</v>
      </c>
      <c r="H97" s="123">
        <v>-4.3818552647675517</v>
      </c>
      <c r="I97" s="123">
        <v>6.6597216546648212</v>
      </c>
      <c r="J97" s="123">
        <v>-1.2762001131490024</v>
      </c>
      <c r="K97" s="123">
        <v>2.4354050247519723</v>
      </c>
      <c r="L97" s="123">
        <v>0.84205876840445626</v>
      </c>
      <c r="M97" s="123">
        <v>6.6366115582470684</v>
      </c>
      <c r="N97" s="123">
        <v>5.7438949955050447</v>
      </c>
      <c r="O97" s="123">
        <v>-0.55649144299640341</v>
      </c>
      <c r="P97" s="123">
        <v>4.0839909447743423</v>
      </c>
      <c r="Q97" s="123">
        <v>2.5928395005450966</v>
      </c>
      <c r="R97" s="123">
        <v>-7.6239160606448308E-2</v>
      </c>
      <c r="S97" s="123">
        <v>3.5231187341237273</v>
      </c>
      <c r="T97" s="123">
        <v>5.3063069055050391</v>
      </c>
      <c r="U97" s="123">
        <v>-1.2213565367711965</v>
      </c>
      <c r="V97" s="123">
        <v>-2.0153008726970967</v>
      </c>
      <c r="W97" s="123">
        <v>1.9381517793472369</v>
      </c>
      <c r="X97" s="123">
        <v>-1.2462918093012689</v>
      </c>
      <c r="Y97" s="123">
        <v>-1.3014525946958031</v>
      </c>
      <c r="Z97" s="123">
        <v>5.9376430898045953</v>
      </c>
      <c r="AA97" s="123">
        <v>3.3090152172432283</v>
      </c>
      <c r="AB97" s="123">
        <v>1.3756120618783001</v>
      </c>
      <c r="AC97" s="123">
        <v>2.5014490700343401</v>
      </c>
      <c r="AD97" s="123">
        <v>2.8523396075795517</v>
      </c>
      <c r="AE97" s="123">
        <v>2.097145099818178</v>
      </c>
      <c r="AF97" s="123">
        <v>2.8948222618375326</v>
      </c>
      <c r="AG97" s="123">
        <v>0.62784290175770252</v>
      </c>
      <c r="AH97" s="123">
        <v>2.9858567219964698</v>
      </c>
      <c r="AI97" s="123">
        <v>0.15424856805023524</v>
      </c>
      <c r="AJ97" s="123">
        <v>2.1122668747477462</v>
      </c>
      <c r="AK97" s="123">
        <v>4.268016890257357</v>
      </c>
      <c r="AL97" s="123">
        <v>1.7229543180029765</v>
      </c>
      <c r="AM97" s="123">
        <v>-0.86031722325991211</v>
      </c>
      <c r="AN97" s="123">
        <v>6.8473035906226727</v>
      </c>
      <c r="AO97" s="123">
        <v>1.2822830255008597</v>
      </c>
      <c r="AP97" s="123">
        <v>2.8117945495050805</v>
      </c>
      <c r="AQ97" s="123">
        <v>1.9288585871784107</v>
      </c>
      <c r="AR97" s="123">
        <v>1.8964365733997681</v>
      </c>
      <c r="AS97" s="123">
        <v>4.1611530299306736</v>
      </c>
      <c r="AT97" s="123">
        <v>0.46743241182420547</v>
      </c>
      <c r="AU97" s="123">
        <v>1.5727091823189312</v>
      </c>
      <c r="AV97" s="123">
        <v>-2.3075191563749087</v>
      </c>
      <c r="AW97" s="123">
        <v>2.9402604512686281</v>
      </c>
      <c r="AX97" s="123">
        <v>-0.70381651843099746</v>
      </c>
      <c r="AY97" s="123">
        <v>2.3486356940883582</v>
      </c>
      <c r="AZ97" s="123">
        <v>0.98969257279817668</v>
      </c>
      <c r="BA97" s="123">
        <v>0.18719499223310265</v>
      </c>
      <c r="BB97" s="123">
        <v>3.6732559220739489</v>
      </c>
      <c r="BC97" s="123">
        <v>-0.6167753038664614</v>
      </c>
      <c r="BD97" s="123">
        <v>3.758665745533591</v>
      </c>
      <c r="BE97" s="123">
        <v>-2.7032693603350992</v>
      </c>
      <c r="BF97" s="123">
        <v>3.9009133776407623</v>
      </c>
      <c r="BG97" s="123">
        <v>-0.60363475175969938</v>
      </c>
      <c r="BH97" s="123">
        <v>1.9781074220865662</v>
      </c>
      <c r="BI97" s="123">
        <v>1.5568356759610822</v>
      </c>
      <c r="BJ97" s="123">
        <v>1.9940135615532597</v>
      </c>
      <c r="BK97" s="123">
        <v>2.5014291870444083</v>
      </c>
      <c r="BL97" s="123">
        <v>-1.1942002993746854</v>
      </c>
      <c r="BM97" s="123">
        <v>-0.94738520685307037</v>
      </c>
      <c r="BN97" s="123">
        <v>0.97613464939996675</v>
      </c>
      <c r="BO97" s="123">
        <v>3.1782055063267478</v>
      </c>
      <c r="BP97" s="123">
        <v>0.15306692836578861</v>
      </c>
      <c r="BQ97" s="123">
        <v>0.43448431375874463</v>
      </c>
      <c r="BR97" s="123">
        <v>-0.41279874014608708</v>
      </c>
      <c r="BS97" s="123">
        <v>2.0736937799697159</v>
      </c>
      <c r="BT97" s="123">
        <v>2.2852216745604892</v>
      </c>
      <c r="BU97" s="123">
        <v>-6.9073050931004332</v>
      </c>
      <c r="BV97" s="123">
        <v>14.714146887242151</v>
      </c>
      <c r="BW97" s="123">
        <v>0.37962723375861174</v>
      </c>
      <c r="BX97" s="123">
        <v>1.19615788693757</v>
      </c>
      <c r="BY97" s="123">
        <v>5.4372649671477973</v>
      </c>
      <c r="BZ97" s="123">
        <v>-3.2255437954754882</v>
      </c>
      <c r="CA97" s="123">
        <v>-1.5777434211034631</v>
      </c>
      <c r="CB97" s="123">
        <v>4.9068263026316998</v>
      </c>
      <c r="CC97" s="123">
        <v>-2.975352072808505</v>
      </c>
      <c r="CD97" s="123">
        <v>1.1844654977805362</v>
      </c>
      <c r="CE97" s="123">
        <v>1.5488051972668586</v>
      </c>
      <c r="CF97" s="105"/>
    </row>
    <row r="98" spans="1:84">
      <c r="A98" s="90"/>
      <c r="B98" s="113"/>
      <c r="C98" s="85" t="s">
        <v>7</v>
      </c>
      <c r="D98" s="140" t="s">
        <v>16</v>
      </c>
      <c r="E98" s="87"/>
      <c r="F98" s="124">
        <v>4.5415151466777957</v>
      </c>
      <c r="G98" s="124">
        <v>3.5942370593276394</v>
      </c>
      <c r="H98" s="124">
        <v>-4.3818552647675517</v>
      </c>
      <c r="I98" s="124">
        <v>6.6597216546648212</v>
      </c>
      <c r="J98" s="124">
        <v>-1.2762001131490024</v>
      </c>
      <c r="K98" s="124">
        <v>2.4354050247519723</v>
      </c>
      <c r="L98" s="124">
        <v>0.84205876840445626</v>
      </c>
      <c r="M98" s="124">
        <v>6.6366115582470684</v>
      </c>
      <c r="N98" s="124">
        <v>5.7438949955050447</v>
      </c>
      <c r="O98" s="124">
        <v>-0.55649144299640341</v>
      </c>
      <c r="P98" s="124">
        <v>4.0839909447743423</v>
      </c>
      <c r="Q98" s="124">
        <v>2.5928395005450966</v>
      </c>
      <c r="R98" s="124">
        <v>-7.6239160606448308E-2</v>
      </c>
      <c r="S98" s="124">
        <v>3.5231187341237273</v>
      </c>
      <c r="T98" s="124">
        <v>5.3063069055050391</v>
      </c>
      <c r="U98" s="124">
        <v>-1.2213565367711965</v>
      </c>
      <c r="V98" s="124">
        <v>-2.0153008726970967</v>
      </c>
      <c r="W98" s="124">
        <v>1.9381517793472369</v>
      </c>
      <c r="X98" s="124">
        <v>-1.2462918093012689</v>
      </c>
      <c r="Y98" s="124">
        <v>-1.3014525946958031</v>
      </c>
      <c r="Z98" s="124">
        <v>5.9376430898045953</v>
      </c>
      <c r="AA98" s="124">
        <v>3.3090152172432283</v>
      </c>
      <c r="AB98" s="124">
        <v>1.3756120618783001</v>
      </c>
      <c r="AC98" s="124">
        <v>2.5014490700343401</v>
      </c>
      <c r="AD98" s="124">
        <v>2.8523396075795517</v>
      </c>
      <c r="AE98" s="124">
        <v>2.097145099818178</v>
      </c>
      <c r="AF98" s="124">
        <v>2.8948222618375326</v>
      </c>
      <c r="AG98" s="124">
        <v>0.62784290175770252</v>
      </c>
      <c r="AH98" s="124">
        <v>2.9858567219964698</v>
      </c>
      <c r="AI98" s="124">
        <v>0.15424856805023524</v>
      </c>
      <c r="AJ98" s="124">
        <v>2.1122668747477462</v>
      </c>
      <c r="AK98" s="124">
        <v>4.268016890257357</v>
      </c>
      <c r="AL98" s="124">
        <v>1.7229543180029765</v>
      </c>
      <c r="AM98" s="124">
        <v>-0.86031722325991211</v>
      </c>
      <c r="AN98" s="124">
        <v>6.8473035906226727</v>
      </c>
      <c r="AO98" s="124">
        <v>1.2822830255008597</v>
      </c>
      <c r="AP98" s="124">
        <v>2.8117945495050805</v>
      </c>
      <c r="AQ98" s="124">
        <v>1.9288585871784107</v>
      </c>
      <c r="AR98" s="124">
        <v>1.8964365733997681</v>
      </c>
      <c r="AS98" s="124">
        <v>4.1611530299306736</v>
      </c>
      <c r="AT98" s="124">
        <v>0.46743241182420547</v>
      </c>
      <c r="AU98" s="124">
        <v>1.5727091823189312</v>
      </c>
      <c r="AV98" s="124">
        <v>-2.3075191563749087</v>
      </c>
      <c r="AW98" s="124">
        <v>2.9402604512686281</v>
      </c>
      <c r="AX98" s="124">
        <v>-0.70381651843099746</v>
      </c>
      <c r="AY98" s="124">
        <v>2.3486356940883582</v>
      </c>
      <c r="AZ98" s="124">
        <v>0.98969257279817668</v>
      </c>
      <c r="BA98" s="124">
        <v>0.18719499223310265</v>
      </c>
      <c r="BB98" s="124">
        <v>3.6732559220739489</v>
      </c>
      <c r="BC98" s="124">
        <v>-0.6167753038664614</v>
      </c>
      <c r="BD98" s="124">
        <v>3.758665745533591</v>
      </c>
      <c r="BE98" s="124">
        <v>-2.7032693603350992</v>
      </c>
      <c r="BF98" s="124">
        <v>3.9009133776407623</v>
      </c>
      <c r="BG98" s="124">
        <v>-0.60363475175969938</v>
      </c>
      <c r="BH98" s="124">
        <v>1.9781074220865662</v>
      </c>
      <c r="BI98" s="124">
        <v>1.5568356759610822</v>
      </c>
      <c r="BJ98" s="124">
        <v>1.9940135615532597</v>
      </c>
      <c r="BK98" s="124">
        <v>2.5014291870444083</v>
      </c>
      <c r="BL98" s="124">
        <v>-1.1942002993746854</v>
      </c>
      <c r="BM98" s="124">
        <v>-0.94738520685307037</v>
      </c>
      <c r="BN98" s="124">
        <v>0.97613464939996675</v>
      </c>
      <c r="BO98" s="124">
        <v>3.1782055063267478</v>
      </c>
      <c r="BP98" s="124">
        <v>0.15306692836578861</v>
      </c>
      <c r="BQ98" s="124">
        <v>0.43448431375874463</v>
      </c>
      <c r="BR98" s="124">
        <v>-0.41279874014608708</v>
      </c>
      <c r="BS98" s="124">
        <v>2.0736937799697159</v>
      </c>
      <c r="BT98" s="124">
        <v>2.2852216745604892</v>
      </c>
      <c r="BU98" s="216">
        <v>-6.9073050931004332</v>
      </c>
      <c r="BV98" s="216">
        <v>14.714146887242151</v>
      </c>
      <c r="BW98" s="216">
        <v>0.37962723375861174</v>
      </c>
      <c r="BX98" s="216">
        <v>1.19615788693757</v>
      </c>
      <c r="BY98" s="216">
        <v>5.4372649671477973</v>
      </c>
      <c r="BZ98" s="216">
        <v>-3.2255437954754882</v>
      </c>
      <c r="CA98" s="216">
        <v>-1.5777434211034631</v>
      </c>
      <c r="CB98" s="216">
        <v>4.9068263026316998</v>
      </c>
      <c r="CC98" s="216">
        <v>-2.975352072808505</v>
      </c>
      <c r="CD98" s="216">
        <v>1.1844654977805362</v>
      </c>
      <c r="CE98" s="216">
        <v>1.5488051972668586</v>
      </c>
      <c r="CF98" s="105"/>
    </row>
    <row r="99" spans="1:84">
      <c r="A99" s="95"/>
      <c r="B99" s="111" t="s">
        <v>8</v>
      </c>
      <c r="C99" s="21"/>
      <c r="D99" s="112" t="s">
        <v>17</v>
      </c>
      <c r="E99" s="103"/>
      <c r="F99" s="123">
        <v>0.6197561417205435</v>
      </c>
      <c r="G99" s="123">
        <v>0.68164874922918273</v>
      </c>
      <c r="H99" s="123">
        <v>0.92030256241714881</v>
      </c>
      <c r="I99" s="123">
        <v>1.1390418903225878</v>
      </c>
      <c r="J99" s="123">
        <v>1.1652610338527722</v>
      </c>
      <c r="K99" s="123">
        <v>1.0663317270693824</v>
      </c>
      <c r="L99" s="123">
        <v>0.99956779733854262</v>
      </c>
      <c r="M99" s="123">
        <v>0.98441302372818029</v>
      </c>
      <c r="N99" s="123">
        <v>0.81562967298654598</v>
      </c>
      <c r="O99" s="123">
        <v>0.71750517467627617</v>
      </c>
      <c r="P99" s="123">
        <v>0.69454158568676405</v>
      </c>
      <c r="Q99" s="123">
        <v>0.44500886765838743</v>
      </c>
      <c r="R99" s="123">
        <v>0.726598060293</v>
      </c>
      <c r="S99" s="123">
        <v>0.92424052820285851</v>
      </c>
      <c r="T99" s="123">
        <v>0.85072659059019884</v>
      </c>
      <c r="U99" s="123">
        <v>1.0132289144944195</v>
      </c>
      <c r="V99" s="123">
        <v>1.0661455666501638</v>
      </c>
      <c r="W99" s="123">
        <v>0.85188924483109929</v>
      </c>
      <c r="X99" s="123">
        <v>1.0210892064189494</v>
      </c>
      <c r="Y99" s="123">
        <v>0.9496068239754436</v>
      </c>
      <c r="Z99" s="123">
        <v>0.7418839558588104</v>
      </c>
      <c r="AA99" s="123">
        <v>0.82541859720424782</v>
      </c>
      <c r="AB99" s="123">
        <v>0.59705693575773466</v>
      </c>
      <c r="AC99" s="123">
        <v>0.63529448421233781</v>
      </c>
      <c r="AD99" s="123">
        <v>0.75975708927904861</v>
      </c>
      <c r="AE99" s="123">
        <v>0.69302236468288925</v>
      </c>
      <c r="AF99" s="123">
        <v>0.81087483095620883</v>
      </c>
      <c r="AG99" s="123">
        <v>0.75131686442819046</v>
      </c>
      <c r="AH99" s="123">
        <v>0.82221174718381462</v>
      </c>
      <c r="AI99" s="123">
        <v>0.85608660837621642</v>
      </c>
      <c r="AJ99" s="123">
        <v>0.75059492710252584</v>
      </c>
      <c r="AK99" s="123">
        <v>0.81983536211443209</v>
      </c>
      <c r="AL99" s="123">
        <v>0.76218687414754527</v>
      </c>
      <c r="AM99" s="123">
        <v>0.7937891819773597</v>
      </c>
      <c r="AN99" s="123">
        <v>0.78148343464758341</v>
      </c>
      <c r="AO99" s="123">
        <v>0.76785525622291573</v>
      </c>
      <c r="AP99" s="123">
        <v>0.76827342385116992</v>
      </c>
      <c r="AQ99" s="123">
        <v>0.75251879467528227</v>
      </c>
      <c r="AR99" s="123">
        <v>0.71183795538620132</v>
      </c>
      <c r="AS99" s="123">
        <v>0.7839224127643547</v>
      </c>
      <c r="AT99" s="123">
        <v>0.73013187005270197</v>
      </c>
      <c r="AU99" s="123">
        <v>0.87783579454936955</v>
      </c>
      <c r="AV99" s="123">
        <v>1.1279641241972485</v>
      </c>
      <c r="AW99" s="123">
        <v>0.71451296737070891</v>
      </c>
      <c r="AX99" s="123">
        <v>0.93285558447921346</v>
      </c>
      <c r="AY99" s="123">
        <v>0.80890472869670305</v>
      </c>
      <c r="AZ99" s="123">
        <v>0.79293788933634346</v>
      </c>
      <c r="BA99" s="123">
        <v>0.58647014344292359</v>
      </c>
      <c r="BB99" s="123">
        <v>0.66484096775552359</v>
      </c>
      <c r="BC99" s="123">
        <v>0.85137142303565838</v>
      </c>
      <c r="BD99" s="123">
        <v>1.0968447955430776</v>
      </c>
      <c r="BE99" s="123">
        <v>0.74877487531001918</v>
      </c>
      <c r="BF99" s="123">
        <v>1.0252552473219083</v>
      </c>
      <c r="BG99" s="123">
        <v>1.4906706899878657</v>
      </c>
      <c r="BH99" s="123">
        <v>0.90947779383260752</v>
      </c>
      <c r="BI99" s="123">
        <v>0.73977247903060572</v>
      </c>
      <c r="BJ99" s="123">
        <v>0.63327930180395242</v>
      </c>
      <c r="BK99" s="123">
        <v>0.49007367889038278</v>
      </c>
      <c r="BL99" s="123">
        <v>0.29663572662295223</v>
      </c>
      <c r="BM99" s="123">
        <v>0.50606517183355493</v>
      </c>
      <c r="BN99" s="123">
        <v>-0.63598370133649951</v>
      </c>
      <c r="BO99" s="123">
        <v>1.1839664440432784</v>
      </c>
      <c r="BP99" s="123">
        <v>0.77307122774979575</v>
      </c>
      <c r="BQ99" s="123">
        <v>0.65972781627961297</v>
      </c>
      <c r="BR99" s="123">
        <v>0.54916252879007743</v>
      </c>
      <c r="BS99" s="123">
        <v>0.5275419392824432</v>
      </c>
      <c r="BT99" s="123">
        <v>0.51556789932602953</v>
      </c>
      <c r="BU99" s="123">
        <v>0.46074061014952861</v>
      </c>
      <c r="BV99" s="123">
        <v>0.43648810856873865</v>
      </c>
      <c r="BW99" s="123">
        <v>0.47734562023688909</v>
      </c>
      <c r="BX99" s="123">
        <v>0.28807348232662378</v>
      </c>
      <c r="BY99" s="123">
        <v>0.58106969120603935</v>
      </c>
      <c r="BZ99" s="123">
        <v>0.47903295610933583</v>
      </c>
      <c r="CA99" s="123">
        <v>0.40829644040749713</v>
      </c>
      <c r="CB99" s="123">
        <v>0.52819305412346296</v>
      </c>
      <c r="CC99" s="123">
        <v>0.47137006288875227</v>
      </c>
      <c r="CD99" s="123">
        <v>0.44222779800145418</v>
      </c>
      <c r="CE99" s="123">
        <v>0.51487303363713011</v>
      </c>
      <c r="CF99" s="105"/>
    </row>
    <row r="100" spans="1:84">
      <c r="A100" s="94"/>
      <c r="B100" s="113"/>
      <c r="C100" s="85" t="s">
        <v>8</v>
      </c>
      <c r="D100" s="140" t="s">
        <v>17</v>
      </c>
      <c r="E100" s="104"/>
      <c r="F100" s="124">
        <v>0.6197561417205435</v>
      </c>
      <c r="G100" s="124">
        <v>0.68164874922918273</v>
      </c>
      <c r="H100" s="124">
        <v>0.92030256241714881</v>
      </c>
      <c r="I100" s="124">
        <v>1.1390418903225878</v>
      </c>
      <c r="J100" s="124">
        <v>1.1652610338527722</v>
      </c>
      <c r="K100" s="124">
        <v>1.0663317270693824</v>
      </c>
      <c r="L100" s="124">
        <v>0.99956779733854262</v>
      </c>
      <c r="M100" s="124">
        <v>0.98441302372818029</v>
      </c>
      <c r="N100" s="124">
        <v>0.81562967298654598</v>
      </c>
      <c r="O100" s="124">
        <v>0.71750517467627617</v>
      </c>
      <c r="P100" s="124">
        <v>0.69454158568676405</v>
      </c>
      <c r="Q100" s="124">
        <v>0.44500886765838743</v>
      </c>
      <c r="R100" s="124">
        <v>0.726598060293</v>
      </c>
      <c r="S100" s="124">
        <v>0.92424052820285851</v>
      </c>
      <c r="T100" s="124">
        <v>0.85072659059019884</v>
      </c>
      <c r="U100" s="124">
        <v>1.0132289144944195</v>
      </c>
      <c r="V100" s="124">
        <v>1.0661455666501638</v>
      </c>
      <c r="W100" s="124">
        <v>0.85188924483109929</v>
      </c>
      <c r="X100" s="124">
        <v>1.0210892064189494</v>
      </c>
      <c r="Y100" s="124">
        <v>0.9496068239754436</v>
      </c>
      <c r="Z100" s="124">
        <v>0.7418839558588104</v>
      </c>
      <c r="AA100" s="124">
        <v>0.82541859720424782</v>
      </c>
      <c r="AB100" s="124">
        <v>0.59705693575773466</v>
      </c>
      <c r="AC100" s="124">
        <v>0.63529448421233781</v>
      </c>
      <c r="AD100" s="124">
        <v>0.75975708927904861</v>
      </c>
      <c r="AE100" s="124">
        <v>0.69302236468288925</v>
      </c>
      <c r="AF100" s="124">
        <v>0.81087483095620883</v>
      </c>
      <c r="AG100" s="124">
        <v>0.75131686442819046</v>
      </c>
      <c r="AH100" s="124">
        <v>0.82221174718381462</v>
      </c>
      <c r="AI100" s="124">
        <v>0.85608660837621642</v>
      </c>
      <c r="AJ100" s="124">
        <v>0.75059492710252584</v>
      </c>
      <c r="AK100" s="124">
        <v>0.81983536211443209</v>
      </c>
      <c r="AL100" s="124">
        <v>0.76218687414754527</v>
      </c>
      <c r="AM100" s="124">
        <v>0.7937891819773597</v>
      </c>
      <c r="AN100" s="124">
        <v>0.78148343464758341</v>
      </c>
      <c r="AO100" s="124">
        <v>0.76785525622291573</v>
      </c>
      <c r="AP100" s="124">
        <v>0.76827342385116992</v>
      </c>
      <c r="AQ100" s="124">
        <v>0.75251879467528227</v>
      </c>
      <c r="AR100" s="124">
        <v>0.71183795538620132</v>
      </c>
      <c r="AS100" s="124">
        <v>0.7839224127643547</v>
      </c>
      <c r="AT100" s="124">
        <v>0.73013187005270197</v>
      </c>
      <c r="AU100" s="124">
        <v>0.87783579454936955</v>
      </c>
      <c r="AV100" s="124">
        <v>1.1279641241972485</v>
      </c>
      <c r="AW100" s="124">
        <v>0.71451296737070891</v>
      </c>
      <c r="AX100" s="124">
        <v>0.93285558447921346</v>
      </c>
      <c r="AY100" s="124">
        <v>0.80890472869670305</v>
      </c>
      <c r="AZ100" s="124">
        <v>0.79293788933634346</v>
      </c>
      <c r="BA100" s="124">
        <v>0.58647014344292359</v>
      </c>
      <c r="BB100" s="124">
        <v>0.66484096775552359</v>
      </c>
      <c r="BC100" s="124">
        <v>0.85137142303565838</v>
      </c>
      <c r="BD100" s="124">
        <v>1.0968447955430776</v>
      </c>
      <c r="BE100" s="124">
        <v>0.74877487531001918</v>
      </c>
      <c r="BF100" s="124">
        <v>1.0252552473219083</v>
      </c>
      <c r="BG100" s="124">
        <v>1.4906706899878657</v>
      </c>
      <c r="BH100" s="124">
        <v>0.90947779383260752</v>
      </c>
      <c r="BI100" s="124">
        <v>0.73977247903060572</v>
      </c>
      <c r="BJ100" s="124">
        <v>0.63327930180395242</v>
      </c>
      <c r="BK100" s="124">
        <v>0.49007367889038278</v>
      </c>
      <c r="BL100" s="124">
        <v>0.29663572662295223</v>
      </c>
      <c r="BM100" s="124">
        <v>0.50606517183355493</v>
      </c>
      <c r="BN100" s="124">
        <v>-0.63598370133649951</v>
      </c>
      <c r="BO100" s="124">
        <v>1.1839664440432784</v>
      </c>
      <c r="BP100" s="124">
        <v>0.77307122774979575</v>
      </c>
      <c r="BQ100" s="124">
        <v>0.65972781627961297</v>
      </c>
      <c r="BR100" s="124">
        <v>0.54916252879007743</v>
      </c>
      <c r="BS100" s="124">
        <v>0.5275419392824432</v>
      </c>
      <c r="BT100" s="124">
        <v>0.51556789932602953</v>
      </c>
      <c r="BU100" s="216">
        <v>0.46074061014952861</v>
      </c>
      <c r="BV100" s="216">
        <v>0.43648810856873865</v>
      </c>
      <c r="BW100" s="216">
        <v>0.47734562023688909</v>
      </c>
      <c r="BX100" s="216">
        <v>0.28807348232662378</v>
      </c>
      <c r="BY100" s="216">
        <v>0.58106969120603935</v>
      </c>
      <c r="BZ100" s="216">
        <v>0.47903295610933583</v>
      </c>
      <c r="CA100" s="216">
        <v>0.40829644040749713</v>
      </c>
      <c r="CB100" s="216">
        <v>0.52819305412346296</v>
      </c>
      <c r="CC100" s="216">
        <v>0.47137006288875227</v>
      </c>
      <c r="CD100" s="216">
        <v>0.44222779800145418</v>
      </c>
      <c r="CE100" s="216">
        <v>0.51487303363713011</v>
      </c>
      <c r="CF100" s="105"/>
    </row>
    <row r="101" spans="1:84" ht="24">
      <c r="A101" s="95"/>
      <c r="B101" s="111" t="s">
        <v>154</v>
      </c>
      <c r="C101" s="21"/>
      <c r="D101" s="112" t="s">
        <v>18</v>
      </c>
      <c r="E101" s="103"/>
      <c r="F101" s="123">
        <v>2.0638869080628979</v>
      </c>
      <c r="G101" s="123">
        <v>0.83572130885750084</v>
      </c>
      <c r="H101" s="123">
        <v>2.2160562856939947</v>
      </c>
      <c r="I101" s="123">
        <v>1.8082145108448771</v>
      </c>
      <c r="J101" s="123">
        <v>1.7985828758161801</v>
      </c>
      <c r="K101" s="123">
        <v>1.3712814059725815</v>
      </c>
      <c r="L101" s="123">
        <v>1.6721568916123033</v>
      </c>
      <c r="M101" s="123">
        <v>2.0694364880366862</v>
      </c>
      <c r="N101" s="123">
        <v>1.3813051533371237</v>
      </c>
      <c r="O101" s="123">
        <v>2.0065424500339475</v>
      </c>
      <c r="P101" s="123">
        <v>0.85148187357080474</v>
      </c>
      <c r="Q101" s="123">
        <v>0.7137779470343304</v>
      </c>
      <c r="R101" s="123">
        <v>0.29008074032579145</v>
      </c>
      <c r="S101" s="123">
        <v>1.0585888093670945</v>
      </c>
      <c r="T101" s="123">
        <v>1.1266166875612385</v>
      </c>
      <c r="U101" s="123">
        <v>0.31785429054413328</v>
      </c>
      <c r="V101" s="123">
        <v>1.1339381865360707</v>
      </c>
      <c r="W101" s="123">
        <v>0.26785433105933976</v>
      </c>
      <c r="X101" s="123">
        <v>0.11046437122455188</v>
      </c>
      <c r="Y101" s="123">
        <v>0.89386868201719949</v>
      </c>
      <c r="Z101" s="123">
        <v>1.3038377128441851</v>
      </c>
      <c r="AA101" s="123">
        <v>0.68223586294003269</v>
      </c>
      <c r="AB101" s="123">
        <v>1.3298239302530988</v>
      </c>
      <c r="AC101" s="123">
        <v>2.5483877264879169</v>
      </c>
      <c r="AD101" s="123">
        <v>1.6842008716875085</v>
      </c>
      <c r="AE101" s="123">
        <v>2.1606447026481845</v>
      </c>
      <c r="AF101" s="123">
        <v>1.3758256788615881</v>
      </c>
      <c r="AG101" s="123">
        <v>0.96660332362392865</v>
      </c>
      <c r="AH101" s="123">
        <v>0.76074300377062798</v>
      </c>
      <c r="AI101" s="123">
        <v>0.77631227948702985</v>
      </c>
      <c r="AJ101" s="123">
        <v>1.166732734816577</v>
      </c>
      <c r="AK101" s="123">
        <v>0.49621467517101792</v>
      </c>
      <c r="AL101" s="123">
        <v>2.1370815987071978</v>
      </c>
      <c r="AM101" s="123">
        <v>1.9860283520454942</v>
      </c>
      <c r="AN101" s="123">
        <v>2.4597390398060242</v>
      </c>
      <c r="AO101" s="123">
        <v>2.0977666319050172</v>
      </c>
      <c r="AP101" s="123">
        <v>1.2536110208828006</v>
      </c>
      <c r="AQ101" s="123">
        <v>0.89987217048377488</v>
      </c>
      <c r="AR101" s="123">
        <v>1.0693627177642071</v>
      </c>
      <c r="AS101" s="123">
        <v>-1.1273393277836306</v>
      </c>
      <c r="AT101" s="123">
        <v>-0.89211767392036734</v>
      </c>
      <c r="AU101" s="123">
        <v>1.6063852703412209</v>
      </c>
      <c r="AV101" s="123">
        <v>-2.8980684554552312</v>
      </c>
      <c r="AW101" s="123">
        <v>-0.72894121444915072</v>
      </c>
      <c r="AX101" s="123">
        <v>-0.39405685959384584</v>
      </c>
      <c r="AY101" s="123">
        <v>0.24903263701436629</v>
      </c>
      <c r="AZ101" s="123">
        <v>0.3118176992342967</v>
      </c>
      <c r="BA101" s="123">
        <v>0.28248399036804983</v>
      </c>
      <c r="BB101" s="123">
        <v>0.59923512839132798</v>
      </c>
      <c r="BC101" s="123">
        <v>0.68999674003882205</v>
      </c>
      <c r="BD101" s="123">
        <v>0.44060647193717273</v>
      </c>
      <c r="BE101" s="123">
        <v>1.667670657977439</v>
      </c>
      <c r="BF101" s="123">
        <v>1.1421962559140297</v>
      </c>
      <c r="BG101" s="123">
        <v>0.71827065845849347</v>
      </c>
      <c r="BH101" s="123">
        <v>0.82415826686008131</v>
      </c>
      <c r="BI101" s="123">
        <v>1.0863391987938371</v>
      </c>
      <c r="BJ101" s="123">
        <v>1.0704718597361023</v>
      </c>
      <c r="BK101" s="123">
        <v>0.60097790230227588</v>
      </c>
      <c r="BL101" s="123">
        <v>-0.17738284655158054</v>
      </c>
      <c r="BM101" s="123">
        <v>-0.38233059938575309</v>
      </c>
      <c r="BN101" s="123">
        <v>-12.74539854663405</v>
      </c>
      <c r="BO101" s="123">
        <v>5.9454634376622835</v>
      </c>
      <c r="BP101" s="123">
        <v>4.8902429439021233</v>
      </c>
      <c r="BQ101" s="123">
        <v>3.9319085658010948</v>
      </c>
      <c r="BR101" s="123">
        <v>-0.87508951928400336</v>
      </c>
      <c r="BS101" s="123">
        <v>4.8668329006187321</v>
      </c>
      <c r="BT101" s="123">
        <v>2.9999849950236523</v>
      </c>
      <c r="BU101" s="123">
        <v>1.7353324547870699</v>
      </c>
      <c r="BV101" s="123">
        <v>0.13237648853842643</v>
      </c>
      <c r="BW101" s="123">
        <v>2.3035273773390372</v>
      </c>
      <c r="BX101" s="123">
        <v>-1.4558580881917464</v>
      </c>
      <c r="BY101" s="123">
        <v>0.56361597944894015</v>
      </c>
      <c r="BZ101" s="123">
        <v>0.17026830205016097</v>
      </c>
      <c r="CA101" s="123">
        <v>-0.29373688144335119</v>
      </c>
      <c r="CB101" s="123">
        <v>-6.4200586696301798E-2</v>
      </c>
      <c r="CC101" s="123">
        <v>0.20075399604610311</v>
      </c>
      <c r="CD101" s="123">
        <v>0.29176094866090807</v>
      </c>
      <c r="CE101" s="123">
        <v>0.13198627782067263</v>
      </c>
      <c r="CF101" s="105"/>
    </row>
    <row r="102" spans="1:84" ht="24">
      <c r="A102" s="90"/>
      <c r="B102" s="113"/>
      <c r="C102" s="85" t="s">
        <v>154</v>
      </c>
      <c r="D102" s="140" t="s">
        <v>18</v>
      </c>
      <c r="E102" s="87"/>
      <c r="F102" s="124">
        <v>2.0638869080628979</v>
      </c>
      <c r="G102" s="124">
        <v>0.83572130885750084</v>
      </c>
      <c r="H102" s="124">
        <v>2.2160562856939947</v>
      </c>
      <c r="I102" s="124">
        <v>1.8082145108448771</v>
      </c>
      <c r="J102" s="124">
        <v>1.7985828758161801</v>
      </c>
      <c r="K102" s="124">
        <v>1.3712814059725815</v>
      </c>
      <c r="L102" s="124">
        <v>1.6721568916123033</v>
      </c>
      <c r="M102" s="124">
        <v>2.0694364880366862</v>
      </c>
      <c r="N102" s="124">
        <v>1.3813051533371237</v>
      </c>
      <c r="O102" s="124">
        <v>2.0065424500339475</v>
      </c>
      <c r="P102" s="124">
        <v>0.85148187357080474</v>
      </c>
      <c r="Q102" s="124">
        <v>0.7137779470343304</v>
      </c>
      <c r="R102" s="124">
        <v>0.29008074032579145</v>
      </c>
      <c r="S102" s="124">
        <v>1.0585888093670945</v>
      </c>
      <c r="T102" s="124">
        <v>1.1266166875612385</v>
      </c>
      <c r="U102" s="124">
        <v>0.31785429054413328</v>
      </c>
      <c r="V102" s="124">
        <v>1.1339381865360707</v>
      </c>
      <c r="W102" s="124">
        <v>0.26785433105933976</v>
      </c>
      <c r="X102" s="124">
        <v>0.11046437122455188</v>
      </c>
      <c r="Y102" s="124">
        <v>0.89386868201719949</v>
      </c>
      <c r="Z102" s="124">
        <v>1.3038377128441851</v>
      </c>
      <c r="AA102" s="124">
        <v>0.68223586294003269</v>
      </c>
      <c r="AB102" s="124">
        <v>1.3298239302530988</v>
      </c>
      <c r="AC102" s="124">
        <v>2.5483877264879169</v>
      </c>
      <c r="AD102" s="124">
        <v>1.6842008716875085</v>
      </c>
      <c r="AE102" s="124">
        <v>2.1606447026481845</v>
      </c>
      <c r="AF102" s="124">
        <v>1.3758256788615881</v>
      </c>
      <c r="AG102" s="124">
        <v>0.96660332362392865</v>
      </c>
      <c r="AH102" s="124">
        <v>0.76074300377062798</v>
      </c>
      <c r="AI102" s="124">
        <v>0.77631227948702985</v>
      </c>
      <c r="AJ102" s="124">
        <v>1.166732734816577</v>
      </c>
      <c r="AK102" s="124">
        <v>0.49621467517101792</v>
      </c>
      <c r="AL102" s="124">
        <v>2.1370815987071978</v>
      </c>
      <c r="AM102" s="124">
        <v>1.9860283520454942</v>
      </c>
      <c r="AN102" s="124">
        <v>2.4597390398060242</v>
      </c>
      <c r="AO102" s="124">
        <v>2.0977666319050172</v>
      </c>
      <c r="AP102" s="124">
        <v>1.2536110208828006</v>
      </c>
      <c r="AQ102" s="124">
        <v>0.89987217048377488</v>
      </c>
      <c r="AR102" s="124">
        <v>1.0693627177642071</v>
      </c>
      <c r="AS102" s="124">
        <v>-1.1273393277836306</v>
      </c>
      <c r="AT102" s="124">
        <v>-0.89211767392036734</v>
      </c>
      <c r="AU102" s="124">
        <v>1.6063852703412209</v>
      </c>
      <c r="AV102" s="124">
        <v>-2.8980684554552312</v>
      </c>
      <c r="AW102" s="124">
        <v>-0.72894121444915072</v>
      </c>
      <c r="AX102" s="124">
        <v>-0.39405685959384584</v>
      </c>
      <c r="AY102" s="124">
        <v>0.24903263701436629</v>
      </c>
      <c r="AZ102" s="124">
        <v>0.3118176992342967</v>
      </c>
      <c r="BA102" s="124">
        <v>0.28248399036804983</v>
      </c>
      <c r="BB102" s="124">
        <v>0.59923512839132798</v>
      </c>
      <c r="BC102" s="124">
        <v>0.68999674003882205</v>
      </c>
      <c r="BD102" s="124">
        <v>0.44060647193717273</v>
      </c>
      <c r="BE102" s="124">
        <v>1.667670657977439</v>
      </c>
      <c r="BF102" s="124">
        <v>1.1421962559140297</v>
      </c>
      <c r="BG102" s="124">
        <v>0.71827065845849347</v>
      </c>
      <c r="BH102" s="124">
        <v>0.82415826686008131</v>
      </c>
      <c r="BI102" s="124">
        <v>1.0863391987938371</v>
      </c>
      <c r="BJ102" s="124">
        <v>1.0704718597361023</v>
      </c>
      <c r="BK102" s="124">
        <v>0.60097790230227588</v>
      </c>
      <c r="BL102" s="124">
        <v>-0.17738284655158054</v>
      </c>
      <c r="BM102" s="124">
        <v>-0.38233059938575309</v>
      </c>
      <c r="BN102" s="124">
        <v>-12.74539854663405</v>
      </c>
      <c r="BO102" s="124">
        <v>5.9454634376622835</v>
      </c>
      <c r="BP102" s="124">
        <v>4.8902429439021233</v>
      </c>
      <c r="BQ102" s="124">
        <v>3.9319085658010948</v>
      </c>
      <c r="BR102" s="124">
        <v>-0.87508951928400336</v>
      </c>
      <c r="BS102" s="124">
        <v>4.8668329006187321</v>
      </c>
      <c r="BT102" s="124">
        <v>2.9999849950236523</v>
      </c>
      <c r="BU102" s="216">
        <v>1.7353324547870699</v>
      </c>
      <c r="BV102" s="216">
        <v>0.13237648853842643</v>
      </c>
      <c r="BW102" s="216">
        <v>2.3035273773390372</v>
      </c>
      <c r="BX102" s="216">
        <v>-1.4558580881917464</v>
      </c>
      <c r="BY102" s="216">
        <v>0.56361597944894015</v>
      </c>
      <c r="BZ102" s="216">
        <v>0.17026830205016097</v>
      </c>
      <c r="CA102" s="216">
        <v>-0.29373688144335119</v>
      </c>
      <c r="CB102" s="216">
        <v>-6.4200586696301798E-2</v>
      </c>
      <c r="CC102" s="216">
        <v>0.20075399604610311</v>
      </c>
      <c r="CD102" s="216">
        <v>0.29176094866090807</v>
      </c>
      <c r="CE102" s="216">
        <v>0.13198627782067263</v>
      </c>
      <c r="CF102" s="105"/>
    </row>
    <row r="103" spans="1:84" ht="36">
      <c r="A103" s="88"/>
      <c r="B103" s="111" t="s">
        <v>157</v>
      </c>
      <c r="C103" s="21"/>
      <c r="D103" s="112" t="s">
        <v>19</v>
      </c>
      <c r="E103" s="89"/>
      <c r="F103" s="123">
        <v>0.67025205690649159</v>
      </c>
      <c r="G103" s="123">
        <v>-0.3223557425770025</v>
      </c>
      <c r="H103" s="123">
        <v>0.17406996291822452</v>
      </c>
      <c r="I103" s="123">
        <v>3.2060519274010488</v>
      </c>
      <c r="J103" s="123">
        <v>0.24668485782433436</v>
      </c>
      <c r="K103" s="123">
        <v>1.4295623632563803</v>
      </c>
      <c r="L103" s="123">
        <v>1.2935478343212452</v>
      </c>
      <c r="M103" s="123">
        <v>0.49100234989514036</v>
      </c>
      <c r="N103" s="123">
        <v>0.41518172060284542</v>
      </c>
      <c r="O103" s="123">
        <v>2.4339728271766319</v>
      </c>
      <c r="P103" s="123">
        <v>1.0586920443176382</v>
      </c>
      <c r="Q103" s="123">
        <v>-0.1757923343786274</v>
      </c>
      <c r="R103" s="123">
        <v>0.43714753574664655</v>
      </c>
      <c r="S103" s="123">
        <v>-0.37844062036809589</v>
      </c>
      <c r="T103" s="123">
        <v>0.26274288918044419</v>
      </c>
      <c r="U103" s="123">
        <v>1.0254547935281977</v>
      </c>
      <c r="V103" s="123">
        <v>1.5519965024219431</v>
      </c>
      <c r="W103" s="123">
        <v>1.315517105612102</v>
      </c>
      <c r="X103" s="123">
        <v>0.20576362706290752</v>
      </c>
      <c r="Y103" s="123">
        <v>1.7506003898147213</v>
      </c>
      <c r="Z103" s="123">
        <v>1.1750297666640819</v>
      </c>
      <c r="AA103" s="123">
        <v>0.65691327007395728</v>
      </c>
      <c r="AB103" s="123">
        <v>1.6073431567836991</v>
      </c>
      <c r="AC103" s="123">
        <v>2.2540461030793324</v>
      </c>
      <c r="AD103" s="123">
        <v>0.62303933521855015</v>
      </c>
      <c r="AE103" s="123">
        <v>1.2217494389193746</v>
      </c>
      <c r="AF103" s="123">
        <v>1.8781117020292299</v>
      </c>
      <c r="AG103" s="123">
        <v>1.5037663709266411</v>
      </c>
      <c r="AH103" s="123">
        <v>0.85664723773453488</v>
      </c>
      <c r="AI103" s="123">
        <v>1.5403833153041688</v>
      </c>
      <c r="AJ103" s="123">
        <v>1.4297772120334571</v>
      </c>
      <c r="AK103" s="123">
        <v>0.50779597519358788</v>
      </c>
      <c r="AL103" s="123">
        <v>2.4602538594325978</v>
      </c>
      <c r="AM103" s="123">
        <v>1.0928175955970971</v>
      </c>
      <c r="AN103" s="123">
        <v>1.7703985819625956</v>
      </c>
      <c r="AO103" s="123">
        <v>1.689320321438359</v>
      </c>
      <c r="AP103" s="123">
        <v>-0.4142522316877546</v>
      </c>
      <c r="AQ103" s="123">
        <v>2.2773063259312352</v>
      </c>
      <c r="AR103" s="123">
        <v>2.9303720067895824</v>
      </c>
      <c r="AS103" s="123">
        <v>1.4713813190094527</v>
      </c>
      <c r="AT103" s="123">
        <v>-2.1611558782396401E-2</v>
      </c>
      <c r="AU103" s="123">
        <v>4.6091220674282738</v>
      </c>
      <c r="AV103" s="123">
        <v>-6.5938566041031947</v>
      </c>
      <c r="AW103" s="123">
        <v>4.8270388423282924</v>
      </c>
      <c r="AX103" s="123">
        <v>1.6931730707343036</v>
      </c>
      <c r="AY103" s="123">
        <v>0.98351742884122473</v>
      </c>
      <c r="AZ103" s="123">
        <v>0.16404217607801286</v>
      </c>
      <c r="BA103" s="123">
        <v>0.9394109887545028</v>
      </c>
      <c r="BB103" s="123">
        <v>0.90879870391988504</v>
      </c>
      <c r="BC103" s="123">
        <v>0.92402687290066865</v>
      </c>
      <c r="BD103" s="123">
        <v>1.2030984240005864</v>
      </c>
      <c r="BE103" s="123">
        <v>1.5008304023616432</v>
      </c>
      <c r="BF103" s="123">
        <v>0.99584416373308215</v>
      </c>
      <c r="BG103" s="123">
        <v>1.1406251837159118</v>
      </c>
      <c r="BH103" s="123">
        <v>0.98072986575425602</v>
      </c>
      <c r="BI103" s="123">
        <v>1.9620941639304448</v>
      </c>
      <c r="BJ103" s="123">
        <v>0.65389598002252569</v>
      </c>
      <c r="BK103" s="123">
        <v>1.9056437255829337</v>
      </c>
      <c r="BL103" s="123">
        <v>0.19199611364813052</v>
      </c>
      <c r="BM103" s="123">
        <v>-0.48198586089289108</v>
      </c>
      <c r="BN103" s="123">
        <v>-5.2659904801738975</v>
      </c>
      <c r="BO103" s="123">
        <v>4.5431022068588902</v>
      </c>
      <c r="BP103" s="123">
        <v>5.4388066546611213</v>
      </c>
      <c r="BQ103" s="123">
        <v>2.1897161107592211</v>
      </c>
      <c r="BR103" s="123">
        <v>-1.9997362610398568</v>
      </c>
      <c r="BS103" s="123">
        <v>4.3962960398125261</v>
      </c>
      <c r="BT103" s="123">
        <v>2.0633990177816486</v>
      </c>
      <c r="BU103" s="123">
        <v>-0.99173712994303287</v>
      </c>
      <c r="BV103" s="123">
        <v>-0.60312837015209197</v>
      </c>
      <c r="BW103" s="123">
        <v>-1.3424992147682957</v>
      </c>
      <c r="BX103" s="123">
        <v>-0.15328878747543229</v>
      </c>
      <c r="BY103" s="123">
        <v>2.4802784039513597</v>
      </c>
      <c r="BZ103" s="123">
        <v>2.5435537606979892</v>
      </c>
      <c r="CA103" s="123">
        <v>1.1472500575456195</v>
      </c>
      <c r="CB103" s="123">
        <v>-0.76304907646112952</v>
      </c>
      <c r="CC103" s="123">
        <v>2.599777123290977</v>
      </c>
      <c r="CD103" s="123">
        <v>1.2780966967512057</v>
      </c>
      <c r="CE103" s="123">
        <v>-0.73084665964590556</v>
      </c>
      <c r="CF103" s="105"/>
    </row>
    <row r="104" spans="1:84">
      <c r="A104" s="90"/>
      <c r="B104" s="113"/>
      <c r="C104" s="85" t="s">
        <v>115</v>
      </c>
      <c r="D104" s="140" t="s">
        <v>126</v>
      </c>
      <c r="E104" s="87"/>
      <c r="F104" s="124">
        <v>0.87235891152144518</v>
      </c>
      <c r="G104" s="124">
        <v>-2.0553313273556739</v>
      </c>
      <c r="H104" s="124">
        <v>-1.8038250151013386</v>
      </c>
      <c r="I104" s="124">
        <v>8.2465742030863396</v>
      </c>
      <c r="J104" s="124">
        <v>-1.6262583578700571</v>
      </c>
      <c r="K104" s="124">
        <v>1.1880903912893785</v>
      </c>
      <c r="L104" s="124">
        <v>0.95054709474069909</v>
      </c>
      <c r="M104" s="124">
        <v>1.4133950429829696</v>
      </c>
      <c r="N104" s="124">
        <v>-0.13359376999471806</v>
      </c>
      <c r="O104" s="124">
        <v>4.2107256705661058</v>
      </c>
      <c r="P104" s="124">
        <v>0.79780270346681448</v>
      </c>
      <c r="Q104" s="124">
        <v>-1.2500842116899236</v>
      </c>
      <c r="R104" s="124">
        <v>1.2625835760634772</v>
      </c>
      <c r="S104" s="124">
        <v>-2.2073262359732126</v>
      </c>
      <c r="T104" s="124">
        <v>0.6868793584714723</v>
      </c>
      <c r="U104" s="124">
        <v>1.6617773271263161</v>
      </c>
      <c r="V104" s="124">
        <v>1.0045083219246891</v>
      </c>
      <c r="W104" s="124">
        <v>1.9415116070252481</v>
      </c>
      <c r="X104" s="124">
        <v>0.74741850334463322</v>
      </c>
      <c r="Y104" s="124">
        <v>2.5303731155711375</v>
      </c>
      <c r="Z104" s="124">
        <v>1.6679295414503912</v>
      </c>
      <c r="AA104" s="124">
        <v>2.1403109900568467</v>
      </c>
      <c r="AB104" s="124">
        <v>2.8286561568599637</v>
      </c>
      <c r="AC104" s="124">
        <v>2.9617452316853274</v>
      </c>
      <c r="AD104" s="124">
        <v>3.3458117180419862</v>
      </c>
      <c r="AE104" s="124">
        <v>2.52986110151177</v>
      </c>
      <c r="AF104" s="124">
        <v>2.1280059176419996</v>
      </c>
      <c r="AG104" s="124">
        <v>1.467423376851599</v>
      </c>
      <c r="AH104" s="124">
        <v>1.818553482957185</v>
      </c>
      <c r="AI104" s="124">
        <v>1.0231937190229559</v>
      </c>
      <c r="AJ104" s="124">
        <v>2.248296841417357</v>
      </c>
      <c r="AK104" s="124">
        <v>-1.8565165821127891</v>
      </c>
      <c r="AL104" s="124">
        <v>1.4789476129848111</v>
      </c>
      <c r="AM104" s="124">
        <v>2.3591006756796133</v>
      </c>
      <c r="AN104" s="124">
        <v>5.2869699073533525</v>
      </c>
      <c r="AO104" s="124">
        <v>3.197028712805249</v>
      </c>
      <c r="AP104" s="124">
        <v>8.1451123329912889E-2</v>
      </c>
      <c r="AQ104" s="124">
        <v>1.8844645564911815</v>
      </c>
      <c r="AR104" s="124">
        <v>3.7564725121611815</v>
      </c>
      <c r="AS104" s="124">
        <v>2.7765250967748614</v>
      </c>
      <c r="AT104" s="124">
        <v>-0.59539834256854363</v>
      </c>
      <c r="AU104" s="124">
        <v>3.8018949597263543</v>
      </c>
      <c r="AV104" s="124">
        <v>-10.741809236855687</v>
      </c>
      <c r="AW104" s="124">
        <v>8.1723610527824349</v>
      </c>
      <c r="AX104" s="124">
        <v>3.6079975601035272</v>
      </c>
      <c r="AY104" s="124">
        <v>-0.32206701489050715</v>
      </c>
      <c r="AZ104" s="124">
        <v>-1.0055159546055847E-2</v>
      </c>
      <c r="BA104" s="124">
        <v>1.8246245443308737</v>
      </c>
      <c r="BB104" s="124">
        <v>1.3734807186713454</v>
      </c>
      <c r="BC104" s="124">
        <v>0.36868823269267637</v>
      </c>
      <c r="BD104" s="124">
        <v>0.59601697547770982</v>
      </c>
      <c r="BE104" s="124">
        <v>2.9214961427090458</v>
      </c>
      <c r="BF104" s="124">
        <v>1.6672866905572192</v>
      </c>
      <c r="BG104" s="124">
        <v>0.9489627774600109</v>
      </c>
      <c r="BH104" s="124">
        <v>0.38521056908919604</v>
      </c>
      <c r="BI104" s="124">
        <v>1.4757876867052175</v>
      </c>
      <c r="BJ104" s="124">
        <v>1.4482751583338711</v>
      </c>
      <c r="BK104" s="124">
        <v>0.93073608721540779</v>
      </c>
      <c r="BL104" s="124">
        <v>-0.22361053774390882</v>
      </c>
      <c r="BM104" s="124">
        <v>-1.680381646025694</v>
      </c>
      <c r="BN104" s="124">
        <v>-0.16714227269699222</v>
      </c>
      <c r="BO104" s="124">
        <v>-0.46417767279636735</v>
      </c>
      <c r="BP104" s="124">
        <v>4.3750739815785238</v>
      </c>
      <c r="BQ104" s="124">
        <v>0.65874213657065184</v>
      </c>
      <c r="BR104" s="124">
        <v>-3.2150175566427919</v>
      </c>
      <c r="BS104" s="124">
        <v>4.5443349452819035</v>
      </c>
      <c r="BT104" s="124">
        <v>2.2312264613278501</v>
      </c>
      <c r="BU104" s="124">
        <v>0.25166058156412419</v>
      </c>
      <c r="BV104" s="124">
        <v>0.26281769212701533</v>
      </c>
      <c r="BW104" s="124">
        <v>-6.3103203901792568</v>
      </c>
      <c r="BX104" s="124">
        <v>2.1047109116396001</v>
      </c>
      <c r="BY104" s="124">
        <v>1.7503581650307041</v>
      </c>
      <c r="BZ104" s="124">
        <v>4.7080683844476567</v>
      </c>
      <c r="CA104" s="124">
        <v>1.7296631424774205</v>
      </c>
      <c r="CB104" s="124">
        <v>-2.4477464555750998</v>
      </c>
      <c r="CC104" s="124">
        <v>5.1239600752596601</v>
      </c>
      <c r="CD104" s="124">
        <v>1.2893813936221648</v>
      </c>
      <c r="CE104" s="124">
        <v>-3.2642883907661115</v>
      </c>
      <c r="CF104" s="105"/>
    </row>
    <row r="105" spans="1:84">
      <c r="A105" s="88"/>
      <c r="B105" s="111"/>
      <c r="C105" s="21" t="s">
        <v>116</v>
      </c>
      <c r="D105" s="141" t="s">
        <v>127</v>
      </c>
      <c r="E105" s="89"/>
      <c r="F105" s="125">
        <v>0.50120194131308438</v>
      </c>
      <c r="G105" s="125">
        <v>0.73840506641073489</v>
      </c>
      <c r="H105" s="125">
        <v>0.33685165798603123</v>
      </c>
      <c r="I105" s="125">
        <v>-0.10080565036068379</v>
      </c>
      <c r="J105" s="125">
        <v>0.72335323731336132</v>
      </c>
      <c r="K105" s="125">
        <v>1.5957269373603395</v>
      </c>
      <c r="L105" s="125">
        <v>0.65817978471898186</v>
      </c>
      <c r="M105" s="125">
        <v>1.0759709650509848</v>
      </c>
      <c r="N105" s="125">
        <v>1.1534863670501068</v>
      </c>
      <c r="O105" s="125">
        <v>1.9726974071887327</v>
      </c>
      <c r="P105" s="125">
        <v>0.7896857426385111</v>
      </c>
      <c r="Q105" s="125">
        <v>0.44903741026584498</v>
      </c>
      <c r="R105" s="125">
        <v>0.9015393880499829</v>
      </c>
      <c r="S105" s="125">
        <v>0.28480236154658201</v>
      </c>
      <c r="T105" s="125">
        <v>0.13383154687525689</v>
      </c>
      <c r="U105" s="125">
        <v>0.88657892480992473</v>
      </c>
      <c r="V105" s="125">
        <v>0.98135393297513929</v>
      </c>
      <c r="W105" s="125">
        <v>0.70528868140560519</v>
      </c>
      <c r="X105" s="125">
        <v>0.3778601334373235</v>
      </c>
      <c r="Y105" s="125">
        <v>0.31774095188603724</v>
      </c>
      <c r="Z105" s="125">
        <v>2.5285753378591238</v>
      </c>
      <c r="AA105" s="125">
        <v>-2.776197241190161</v>
      </c>
      <c r="AB105" s="125">
        <v>1.8273119291771138</v>
      </c>
      <c r="AC105" s="125">
        <v>2.2499619540900824</v>
      </c>
      <c r="AD105" s="125">
        <v>-0.88081800729997894</v>
      </c>
      <c r="AE105" s="125">
        <v>-0.45872004739280214</v>
      </c>
      <c r="AF105" s="125">
        <v>2.3905610831096453</v>
      </c>
      <c r="AG105" s="125">
        <v>1.7798282603411479</v>
      </c>
      <c r="AH105" s="125">
        <v>-0.27400139299095372</v>
      </c>
      <c r="AI105" s="125">
        <v>1.3269671032820156</v>
      </c>
      <c r="AJ105" s="125">
        <v>0.84488884535738862</v>
      </c>
      <c r="AK105" s="125">
        <v>0.6294690786535142</v>
      </c>
      <c r="AL105" s="125">
        <v>2.0797890696107686</v>
      </c>
      <c r="AM105" s="125">
        <v>0.64832119919560682</v>
      </c>
      <c r="AN105" s="125">
        <v>0.99077277780025952</v>
      </c>
      <c r="AO105" s="125">
        <v>-0.82824304816476513</v>
      </c>
      <c r="AP105" s="125">
        <v>0.42070444316668443</v>
      </c>
      <c r="AQ105" s="125">
        <v>1.5627084712103851</v>
      </c>
      <c r="AR105" s="125">
        <v>0.84985392174571928</v>
      </c>
      <c r="AS105" s="125">
        <v>3.1125933654282107</v>
      </c>
      <c r="AT105" s="125">
        <v>-1.4432898053088081</v>
      </c>
      <c r="AU105" s="125">
        <v>6.2283363704046764</v>
      </c>
      <c r="AV105" s="125">
        <v>-6.7080975450068792</v>
      </c>
      <c r="AW105" s="125">
        <v>5.1274892156012442</v>
      </c>
      <c r="AX105" s="125">
        <v>1.3074432744498523</v>
      </c>
      <c r="AY105" s="125">
        <v>1.7694255904556115</v>
      </c>
      <c r="AZ105" s="125">
        <v>-1.4634172515158639E-2</v>
      </c>
      <c r="BA105" s="125">
        <v>-1.859030400108054</v>
      </c>
      <c r="BB105" s="125">
        <v>2.1678468626364662</v>
      </c>
      <c r="BC105" s="125">
        <v>0.94427653600430972</v>
      </c>
      <c r="BD105" s="125">
        <v>0.3923884477915891</v>
      </c>
      <c r="BE105" s="125">
        <v>1.0047580824995066</v>
      </c>
      <c r="BF105" s="125">
        <v>0.50748363561736198</v>
      </c>
      <c r="BG105" s="125">
        <v>0.62898000007271548</v>
      </c>
      <c r="BH105" s="125">
        <v>0.29685305285063635</v>
      </c>
      <c r="BI105" s="125">
        <v>2.0048231109621781</v>
      </c>
      <c r="BJ105" s="125">
        <v>1.1099015980994977</v>
      </c>
      <c r="BK105" s="125">
        <v>1.906848934800891</v>
      </c>
      <c r="BL105" s="125">
        <v>1.4085135058477647</v>
      </c>
      <c r="BM105" s="125">
        <v>1.2285220471594158</v>
      </c>
      <c r="BN105" s="125">
        <v>-0.30154752357249492</v>
      </c>
      <c r="BO105" s="125">
        <v>0.41456711099532129</v>
      </c>
      <c r="BP105" s="125">
        <v>3.5794071668912011</v>
      </c>
      <c r="BQ105" s="125">
        <v>2.1082663966649449</v>
      </c>
      <c r="BR105" s="125">
        <v>-2.4337454690239468</v>
      </c>
      <c r="BS105" s="125">
        <v>2.9119228877494123</v>
      </c>
      <c r="BT105" s="125">
        <v>3.9580370751659473</v>
      </c>
      <c r="BU105" s="125">
        <v>-2.3356513549087481</v>
      </c>
      <c r="BV105" s="125">
        <v>1.1309893358269107</v>
      </c>
      <c r="BW105" s="125">
        <v>0.27530115936514221</v>
      </c>
      <c r="BX105" s="125">
        <v>-2.2082653834665962</v>
      </c>
      <c r="BY105" s="125">
        <v>1.8171481111125161</v>
      </c>
      <c r="BZ105" s="125">
        <v>2.2959487916156149</v>
      </c>
      <c r="CA105" s="125">
        <v>-1.3386380041913668</v>
      </c>
      <c r="CB105" s="125">
        <v>0.38044890286801092</v>
      </c>
      <c r="CC105" s="125">
        <v>0.86266879349132353</v>
      </c>
      <c r="CD105" s="125">
        <v>1.1322209817068938</v>
      </c>
      <c r="CE105" s="125">
        <v>-0.16699086200610225</v>
      </c>
      <c r="CF105" s="105"/>
    </row>
    <row r="106" spans="1:84">
      <c r="A106" s="90"/>
      <c r="B106" s="116"/>
      <c r="C106" s="85" t="s">
        <v>117</v>
      </c>
      <c r="D106" s="140" t="s">
        <v>128</v>
      </c>
      <c r="E106" s="87"/>
      <c r="F106" s="124">
        <v>0.19771554944185254</v>
      </c>
      <c r="G106" s="124">
        <v>1.192994798790977</v>
      </c>
      <c r="H106" s="124">
        <v>1.5655408193031519</v>
      </c>
      <c r="I106" s="124">
        <v>1.483252104031223</v>
      </c>
      <c r="J106" s="124">
        <v>2.3842831310092691</v>
      </c>
      <c r="K106" s="124">
        <v>1.7828507148548454</v>
      </c>
      <c r="L106" s="124">
        <v>1.6805184047969419</v>
      </c>
      <c r="M106" s="124">
        <v>-0.76845073839720612</v>
      </c>
      <c r="N106" s="124">
        <v>0.19243417762578474</v>
      </c>
      <c r="O106" s="124">
        <v>0.33256451769764794</v>
      </c>
      <c r="P106" s="124">
        <v>1.3027434574449046</v>
      </c>
      <c r="Q106" s="124">
        <v>0.89176005868378638</v>
      </c>
      <c r="R106" s="124">
        <v>-0.70050550302217118</v>
      </c>
      <c r="S106" s="124">
        <v>0.45804725449391981</v>
      </c>
      <c r="T106" s="124">
        <v>0.73180597016548177</v>
      </c>
      <c r="U106" s="124">
        <v>-0.34110678718126053</v>
      </c>
      <c r="V106" s="124">
        <v>3.9588284903597071</v>
      </c>
      <c r="W106" s="124">
        <v>-0.12518445234368869</v>
      </c>
      <c r="X106" s="124">
        <v>0.42230672812073067</v>
      </c>
      <c r="Y106" s="124">
        <v>1.5462795616618195</v>
      </c>
      <c r="Z106" s="124">
        <v>-0.11355189063252169</v>
      </c>
      <c r="AA106" s="124">
        <v>1.0865338178035415</v>
      </c>
      <c r="AB106" s="124">
        <v>-0.11289386695527526</v>
      </c>
      <c r="AC106" s="124">
        <v>1.0173842187104469</v>
      </c>
      <c r="AD106" s="124">
        <v>-0.5623531236844741</v>
      </c>
      <c r="AE106" s="124">
        <v>-0.44105726929485911</v>
      </c>
      <c r="AF106" s="124">
        <v>0.60503701418835476</v>
      </c>
      <c r="AG106" s="124">
        <v>1.6451921829557392</v>
      </c>
      <c r="AH106" s="124">
        <v>1.4395575785327139</v>
      </c>
      <c r="AI106" s="124">
        <v>1.5990213145882848</v>
      </c>
      <c r="AJ106" s="124">
        <v>2.3891577219451676</v>
      </c>
      <c r="AK106" s="124">
        <v>2.8163324746114426</v>
      </c>
      <c r="AL106" s="124">
        <v>4.7381587555479712</v>
      </c>
      <c r="AM106" s="124">
        <v>-0.77428684003392334</v>
      </c>
      <c r="AN106" s="124">
        <v>-0.57151683097423245</v>
      </c>
      <c r="AO106" s="124">
        <v>0.45263508164738653</v>
      </c>
      <c r="AP106" s="124">
        <v>-0.23852551011054857</v>
      </c>
      <c r="AQ106" s="124">
        <v>1.9324221481361121</v>
      </c>
      <c r="AR106" s="124">
        <v>4.0176396396524723</v>
      </c>
      <c r="AS106" s="124">
        <v>-2.7402715859232529</v>
      </c>
      <c r="AT106" s="124">
        <v>4.6464375959658781</v>
      </c>
      <c r="AU106" s="124">
        <v>2.1172362175974229</v>
      </c>
      <c r="AV106" s="124">
        <v>1.095179996778171</v>
      </c>
      <c r="AW106" s="124">
        <v>-0.75211410135837298</v>
      </c>
      <c r="AX106" s="124">
        <v>0.42303318567856252</v>
      </c>
      <c r="AY106" s="124">
        <v>0.84879073913883474</v>
      </c>
      <c r="AZ106" s="124">
        <v>0.24354074047963081</v>
      </c>
      <c r="BA106" s="124">
        <v>3.7165981463749915</v>
      </c>
      <c r="BB106" s="124">
        <v>-0.57039491824806987</v>
      </c>
      <c r="BC106" s="124">
        <v>1.1939322108227373</v>
      </c>
      <c r="BD106" s="124">
        <v>2.1481546224633377</v>
      </c>
      <c r="BE106" s="124">
        <v>0.41532636928320699</v>
      </c>
      <c r="BF106" s="124">
        <v>1.8205358884478784</v>
      </c>
      <c r="BG106" s="124">
        <v>1.1916818763188672</v>
      </c>
      <c r="BH106" s="124">
        <v>2.0923643452123599</v>
      </c>
      <c r="BI106" s="124">
        <v>2.1498384460153233</v>
      </c>
      <c r="BJ106" s="124">
        <v>1.6032878819883081</v>
      </c>
      <c r="BK106" s="124">
        <v>1.5715245983168131</v>
      </c>
      <c r="BL106" s="124">
        <v>-0.79672649387786976</v>
      </c>
      <c r="BM106" s="124">
        <v>-1.7812914983612984</v>
      </c>
      <c r="BN106" s="124">
        <v>-15.457701521256709</v>
      </c>
      <c r="BO106" s="124">
        <v>15.497304657577232</v>
      </c>
      <c r="BP106" s="124">
        <v>9.9121164728565958</v>
      </c>
      <c r="BQ106" s="124">
        <v>4.2148510055258583</v>
      </c>
      <c r="BR106" s="124">
        <v>3.5620535025870481</v>
      </c>
      <c r="BS106" s="124">
        <v>2.3481693572633446</v>
      </c>
      <c r="BT106" s="124">
        <v>0.22323754317451971</v>
      </c>
      <c r="BU106" s="124">
        <v>-0.91741537156624986</v>
      </c>
      <c r="BV106" s="124">
        <v>-1.3396850456125833</v>
      </c>
      <c r="BW106" s="124">
        <v>0.17538149829898941</v>
      </c>
      <c r="BX106" s="124">
        <v>0.18118879399430909</v>
      </c>
      <c r="BY106" s="124">
        <v>4.9050686364251987</v>
      </c>
      <c r="BZ106" s="124">
        <v>0.88924809183703246</v>
      </c>
      <c r="CA106" s="124">
        <v>1.1378842830738023</v>
      </c>
      <c r="CB106" s="124">
        <v>0.86885046480679762</v>
      </c>
      <c r="CC106" s="124">
        <v>1.8445962451865796</v>
      </c>
      <c r="CD106" s="124">
        <v>1.7530705667565059</v>
      </c>
      <c r="CE106" s="124">
        <v>0.44550337339043722</v>
      </c>
      <c r="CF106" s="105"/>
    </row>
    <row r="107" spans="1:84" ht="48">
      <c r="A107" s="88"/>
      <c r="B107" s="111" t="s">
        <v>192</v>
      </c>
      <c r="C107" s="21"/>
      <c r="D107" s="112" t="s">
        <v>20</v>
      </c>
      <c r="E107" s="89"/>
      <c r="F107" s="123">
        <v>0.90189776331095572</v>
      </c>
      <c r="G107" s="123">
        <v>2.1321157712618941</v>
      </c>
      <c r="H107" s="123">
        <v>1.067819424716518</v>
      </c>
      <c r="I107" s="123">
        <v>1.1977194886792546</v>
      </c>
      <c r="J107" s="123">
        <v>1.980706623572587</v>
      </c>
      <c r="K107" s="123">
        <v>0.84627592094774684</v>
      </c>
      <c r="L107" s="123">
        <v>-0.81069144739099386</v>
      </c>
      <c r="M107" s="123">
        <v>3.3732620704408589</v>
      </c>
      <c r="N107" s="123">
        <v>1.0556718191166823</v>
      </c>
      <c r="O107" s="123">
        <v>0.52265031378337312</v>
      </c>
      <c r="P107" s="123">
        <v>1.9833111972568958</v>
      </c>
      <c r="Q107" s="123">
        <v>0.34059389298712972</v>
      </c>
      <c r="R107" s="123">
        <v>0.262156587048338</v>
      </c>
      <c r="S107" s="123">
        <v>0.80169764641399865</v>
      </c>
      <c r="T107" s="123">
        <v>9.5867076867662604E-2</v>
      </c>
      <c r="U107" s="123">
        <v>0.30342860409228933</v>
      </c>
      <c r="V107" s="123">
        <v>1.3682449052171677</v>
      </c>
      <c r="W107" s="123">
        <v>-7.8509406920957758E-2</v>
      </c>
      <c r="X107" s="123">
        <v>1.9271369627464452</v>
      </c>
      <c r="Y107" s="123">
        <v>0.46007486173765244</v>
      </c>
      <c r="Z107" s="123">
        <v>-0.38553088418395021</v>
      </c>
      <c r="AA107" s="123">
        <v>0.25947343425825409</v>
      </c>
      <c r="AB107" s="123">
        <v>1.5078359354160398</v>
      </c>
      <c r="AC107" s="123">
        <v>2.4305087184828267</v>
      </c>
      <c r="AD107" s="123">
        <v>2.6646067251330408</v>
      </c>
      <c r="AE107" s="123">
        <v>1.1512870661154437</v>
      </c>
      <c r="AF107" s="123">
        <v>-0.79329492795837098</v>
      </c>
      <c r="AG107" s="123">
        <v>0.47552834819157397</v>
      </c>
      <c r="AH107" s="123">
        <v>1.0782160155669231</v>
      </c>
      <c r="AI107" s="123">
        <v>3.7385928196427898</v>
      </c>
      <c r="AJ107" s="123">
        <v>-3.0562366711238695</v>
      </c>
      <c r="AK107" s="123">
        <v>3.3215458653955068</v>
      </c>
      <c r="AL107" s="123">
        <v>2.64829285248274</v>
      </c>
      <c r="AM107" s="123">
        <v>1.2737904034066929</v>
      </c>
      <c r="AN107" s="123">
        <v>1.670104371638331</v>
      </c>
      <c r="AO107" s="123">
        <v>0.20205375831172034</v>
      </c>
      <c r="AP107" s="123">
        <v>-1.6308783849946877</v>
      </c>
      <c r="AQ107" s="123">
        <v>2.2565989638253967</v>
      </c>
      <c r="AR107" s="123">
        <v>0.5655875515109301</v>
      </c>
      <c r="AS107" s="123">
        <v>1.0961079866019645</v>
      </c>
      <c r="AT107" s="123">
        <v>0.93560981833300616</v>
      </c>
      <c r="AU107" s="123">
        <v>1.6234021311655624</v>
      </c>
      <c r="AV107" s="123">
        <v>1.7064461191329343</v>
      </c>
      <c r="AW107" s="123">
        <v>1.945134092804679</v>
      </c>
      <c r="AX107" s="123">
        <v>1.2160362640828168</v>
      </c>
      <c r="AY107" s="123">
        <v>0.43841919031461885</v>
      </c>
      <c r="AZ107" s="123">
        <v>0.18298426821259284</v>
      </c>
      <c r="BA107" s="123">
        <v>1.6654295347116204</v>
      </c>
      <c r="BB107" s="123">
        <v>-0.87272968287496155</v>
      </c>
      <c r="BC107" s="123">
        <v>1.0077549063973663</v>
      </c>
      <c r="BD107" s="123">
        <v>-0.26902899294367444</v>
      </c>
      <c r="BE107" s="123">
        <v>-1.4439815248322674</v>
      </c>
      <c r="BF107" s="123">
        <v>2.5258024570869111</v>
      </c>
      <c r="BG107" s="123">
        <v>1.9929827042007418</v>
      </c>
      <c r="BH107" s="123">
        <v>3.0335842625121501</v>
      </c>
      <c r="BI107" s="123">
        <v>4.7844282271335032</v>
      </c>
      <c r="BJ107" s="123">
        <v>4.1563594937611441</v>
      </c>
      <c r="BK107" s="123">
        <v>1.1706942372164519</v>
      </c>
      <c r="BL107" s="123">
        <v>0.42348420205600235</v>
      </c>
      <c r="BM107" s="123">
        <v>-1.4612019396084577</v>
      </c>
      <c r="BN107" s="123">
        <v>-33.900328682898831</v>
      </c>
      <c r="BO107" s="123">
        <v>36.314404787777562</v>
      </c>
      <c r="BP107" s="123">
        <v>5.6222993451114007</v>
      </c>
      <c r="BQ107" s="123">
        <v>14.320974421022555</v>
      </c>
      <c r="BR107" s="123">
        <v>7.1155605375721365</v>
      </c>
      <c r="BS107" s="123">
        <v>3.6236542033722969</v>
      </c>
      <c r="BT107" s="123">
        <v>4.5307201490944351</v>
      </c>
      <c r="BU107" s="123">
        <v>16.224239246170185</v>
      </c>
      <c r="BV107" s="123">
        <v>2.6887960224957226</v>
      </c>
      <c r="BW107" s="123">
        <v>4.2428262080555328</v>
      </c>
      <c r="BX107" s="123">
        <v>8.411593274709233</v>
      </c>
      <c r="BY107" s="123">
        <v>-2.0687665828993005</v>
      </c>
      <c r="BZ107" s="123">
        <v>-1.0331624059379294</v>
      </c>
      <c r="CA107" s="123">
        <v>0.56071005761009474</v>
      </c>
      <c r="CB107" s="123">
        <v>2.7064200534910441</v>
      </c>
      <c r="CC107" s="123">
        <v>2.3716645784368779</v>
      </c>
      <c r="CD107" s="123">
        <v>4.7808403516201423</v>
      </c>
      <c r="CE107" s="123">
        <v>3.5832535392763702</v>
      </c>
      <c r="CF107" s="105"/>
    </row>
    <row r="108" spans="1:84">
      <c r="A108" s="90"/>
      <c r="B108" s="113"/>
      <c r="C108" s="85" t="s">
        <v>118</v>
      </c>
      <c r="D108" s="140" t="s">
        <v>129</v>
      </c>
      <c r="E108" s="87"/>
      <c r="F108" s="124">
        <v>0.93561369817918205</v>
      </c>
      <c r="G108" s="124">
        <v>2.5461213075500098</v>
      </c>
      <c r="H108" s="124">
        <v>1.7346978411966205</v>
      </c>
      <c r="I108" s="124">
        <v>1.6932044103712229</v>
      </c>
      <c r="J108" s="124">
        <v>2.4131229229709845</v>
      </c>
      <c r="K108" s="124">
        <v>0.60603566035537426</v>
      </c>
      <c r="L108" s="124">
        <v>-1.3477977227897497</v>
      </c>
      <c r="M108" s="124">
        <v>4.6057878985407115</v>
      </c>
      <c r="N108" s="124">
        <v>1.1448260660642688</v>
      </c>
      <c r="O108" s="124">
        <v>0.50363494123810426</v>
      </c>
      <c r="P108" s="124">
        <v>3.035423776446649</v>
      </c>
      <c r="Q108" s="124">
        <v>0.61383969461279264</v>
      </c>
      <c r="R108" s="124">
        <v>0.57249001311423342</v>
      </c>
      <c r="S108" s="124">
        <v>1.1820324899084085</v>
      </c>
      <c r="T108" s="124">
        <v>-0.10332263122310792</v>
      </c>
      <c r="U108" s="124">
        <v>9.9395228260746649E-2</v>
      </c>
      <c r="V108" s="124">
        <v>1.6222243501207174</v>
      </c>
      <c r="W108" s="124">
        <v>-0.41337384347509953</v>
      </c>
      <c r="X108" s="124">
        <v>2.5609058438804055</v>
      </c>
      <c r="Y108" s="124">
        <v>0.55904019762927248</v>
      </c>
      <c r="Z108" s="124">
        <v>-0.66291925631357174</v>
      </c>
      <c r="AA108" s="124">
        <v>5.441906559578058E-2</v>
      </c>
      <c r="AB108" s="124">
        <v>1.7623160910567037</v>
      </c>
      <c r="AC108" s="124">
        <v>2.9244748654062533</v>
      </c>
      <c r="AD108" s="124">
        <v>3.3392997424557507</v>
      </c>
      <c r="AE108" s="124">
        <v>1.3860050119561436</v>
      </c>
      <c r="AF108" s="124">
        <v>-1.4749329399073048</v>
      </c>
      <c r="AG108" s="124">
        <v>0.4299599746289573</v>
      </c>
      <c r="AH108" s="124">
        <v>1.3042862495074274</v>
      </c>
      <c r="AI108" s="124">
        <v>4.8880059387001324</v>
      </c>
      <c r="AJ108" s="124">
        <v>-4.4292194195921439</v>
      </c>
      <c r="AK108" s="124">
        <v>4.2671587580526591</v>
      </c>
      <c r="AL108" s="124">
        <v>3.4653831127004651</v>
      </c>
      <c r="AM108" s="124">
        <v>1.4846568220035152</v>
      </c>
      <c r="AN108" s="124">
        <v>1.8471244790771948</v>
      </c>
      <c r="AO108" s="124">
        <v>-0.12237592762122063</v>
      </c>
      <c r="AP108" s="124">
        <v>-2.3826043470504885</v>
      </c>
      <c r="AQ108" s="124">
        <v>2.5302352178870819</v>
      </c>
      <c r="AR108" s="124">
        <v>0.57585936430891138</v>
      </c>
      <c r="AS108" s="124">
        <v>1.4039322063658375</v>
      </c>
      <c r="AT108" s="124">
        <v>1.0124605214740399</v>
      </c>
      <c r="AU108" s="124">
        <v>1.7313669050170688</v>
      </c>
      <c r="AV108" s="124">
        <v>1.8639525589943702</v>
      </c>
      <c r="AW108" s="124">
        <v>2.4482444486106658</v>
      </c>
      <c r="AX108" s="124">
        <v>1.3129334899860936</v>
      </c>
      <c r="AY108" s="124">
        <v>0.15290674678161054</v>
      </c>
      <c r="AZ108" s="124">
        <v>-0.17514269883702127</v>
      </c>
      <c r="BA108" s="124">
        <v>2.6327524101129427</v>
      </c>
      <c r="BB108" s="124">
        <v>-1.2454844016641715</v>
      </c>
      <c r="BC108" s="124">
        <v>0.51916680247788349</v>
      </c>
      <c r="BD108" s="124">
        <v>-0.56273193984470993</v>
      </c>
      <c r="BE108" s="124">
        <v>-1.3932424186758396</v>
      </c>
      <c r="BF108" s="124">
        <v>3.3704985374431971</v>
      </c>
      <c r="BG108" s="124">
        <v>0.92970962822516867</v>
      </c>
      <c r="BH108" s="124">
        <v>4.1567147514575424</v>
      </c>
      <c r="BI108" s="124">
        <v>6.8191895385600247</v>
      </c>
      <c r="BJ108" s="124">
        <v>6.0477344670704554</v>
      </c>
      <c r="BK108" s="124">
        <v>-0.34349023871378392</v>
      </c>
      <c r="BL108" s="124">
        <v>1.0443047404999675</v>
      </c>
      <c r="BM108" s="124">
        <v>0.82045480354946676</v>
      </c>
      <c r="BN108" s="124">
        <v>-31.446291447098844</v>
      </c>
      <c r="BO108" s="124">
        <v>39.876310697144334</v>
      </c>
      <c r="BP108" s="124">
        <v>0.40327950173353599</v>
      </c>
      <c r="BQ108" s="124">
        <v>19.802818562043043</v>
      </c>
      <c r="BR108" s="124">
        <v>10.074289086693653</v>
      </c>
      <c r="BS108" s="124">
        <v>3.0540378355349276</v>
      </c>
      <c r="BT108" s="124">
        <v>2.717663485248508</v>
      </c>
      <c r="BU108" s="124">
        <v>16.70158276925126</v>
      </c>
      <c r="BV108" s="124">
        <v>1.2697904587874547</v>
      </c>
      <c r="BW108" s="124">
        <v>8.414130509667757</v>
      </c>
      <c r="BX108" s="124">
        <v>5.384850788442634</v>
      </c>
      <c r="BY108" s="124">
        <v>-0.68511855317477455</v>
      </c>
      <c r="BZ108" s="124">
        <v>-0.65714228355408011</v>
      </c>
      <c r="CA108" s="124">
        <v>0.96088252958968212</v>
      </c>
      <c r="CB108" s="124">
        <v>0.67813201324263161</v>
      </c>
      <c r="CC108" s="124">
        <v>3.4261090451438605</v>
      </c>
      <c r="CD108" s="124">
        <v>6.624992006189558</v>
      </c>
      <c r="CE108" s="124">
        <v>4.57190133226824</v>
      </c>
      <c r="CF108" s="105"/>
    </row>
    <row r="109" spans="1:84" ht="36">
      <c r="A109" s="88"/>
      <c r="B109" s="111"/>
      <c r="C109" s="21" t="s">
        <v>119</v>
      </c>
      <c r="D109" s="141" t="s">
        <v>130</v>
      </c>
      <c r="E109" s="89"/>
      <c r="F109" s="125">
        <v>-0.12973057794766873</v>
      </c>
      <c r="G109" s="125">
        <v>-0.18944993634652008</v>
      </c>
      <c r="H109" s="125">
        <v>0.51778230549182069</v>
      </c>
      <c r="I109" s="125">
        <v>1.0092771338987063</v>
      </c>
      <c r="J109" s="125">
        <v>0.45688961107235571</v>
      </c>
      <c r="K109" s="125">
        <v>0.70021164880115805</v>
      </c>
      <c r="L109" s="125">
        <v>0.91108734072271602</v>
      </c>
      <c r="M109" s="125">
        <v>0.98909817394373079</v>
      </c>
      <c r="N109" s="125">
        <v>0.67060362595461243</v>
      </c>
      <c r="O109" s="125">
        <v>0.10521606896512026</v>
      </c>
      <c r="P109" s="125">
        <v>-0.12548293219438733</v>
      </c>
      <c r="Q109" s="125">
        <v>-0.41413561205547467</v>
      </c>
      <c r="R109" s="125">
        <v>-0.37675245884065589</v>
      </c>
      <c r="S109" s="125">
        <v>-0.14489570078410452</v>
      </c>
      <c r="T109" s="125">
        <v>0.35040016214004766</v>
      </c>
      <c r="U109" s="125">
        <v>1.1531892563536559</v>
      </c>
      <c r="V109" s="125">
        <v>0.67850328662891002</v>
      </c>
      <c r="W109" s="125">
        <v>0.45714992908511931</v>
      </c>
      <c r="X109" s="125">
        <v>0.36756571546143846</v>
      </c>
      <c r="Y109" s="125">
        <v>0.3882376822669471</v>
      </c>
      <c r="Z109" s="125">
        <v>0.5357049118697006</v>
      </c>
      <c r="AA109" s="125">
        <v>0.40831179125177641</v>
      </c>
      <c r="AB109" s="125">
        <v>0.80373989322566786</v>
      </c>
      <c r="AC109" s="125">
        <v>1.1961384445671399</v>
      </c>
      <c r="AD109" s="125">
        <v>0.98065927560936927</v>
      </c>
      <c r="AE109" s="125">
        <v>0.76316314551796438</v>
      </c>
      <c r="AF109" s="125">
        <v>0.55976962071217429</v>
      </c>
      <c r="AG109" s="125">
        <v>0.68433882124791978</v>
      </c>
      <c r="AH109" s="125">
        <v>0.77594702149079353</v>
      </c>
      <c r="AI109" s="125">
        <v>0.63182778463432498</v>
      </c>
      <c r="AJ109" s="125">
        <v>0.41248451527657437</v>
      </c>
      <c r="AK109" s="125">
        <v>0.75691949850971696</v>
      </c>
      <c r="AL109" s="125">
        <v>0.82047367017841566</v>
      </c>
      <c r="AM109" s="125">
        <v>0.56151168380486638</v>
      </c>
      <c r="AN109" s="125">
        <v>0.82600773433172492</v>
      </c>
      <c r="AO109" s="125">
        <v>1.2541173131582326</v>
      </c>
      <c r="AP109" s="125">
        <v>1.1503924330077382</v>
      </c>
      <c r="AQ109" s="125">
        <v>0.70645909272077745</v>
      </c>
      <c r="AR109" s="125">
        <v>0.5727467500150567</v>
      </c>
      <c r="AS109" s="125">
        <v>0.68516708793060843</v>
      </c>
      <c r="AT109" s="125">
        <v>0.85356424127024866</v>
      </c>
      <c r="AU109" s="125">
        <v>0.76917732215839862</v>
      </c>
      <c r="AV109" s="125">
        <v>0.88255352288835809</v>
      </c>
      <c r="AW109" s="125">
        <v>1.2277490236115511</v>
      </c>
      <c r="AX109" s="125">
        <v>1.2464749710647141</v>
      </c>
      <c r="AY109" s="125">
        <v>0.84043863080451331</v>
      </c>
      <c r="AZ109" s="125">
        <v>0.42606268865279162</v>
      </c>
      <c r="BA109" s="125">
        <v>0.22527978846824226</v>
      </c>
      <c r="BB109" s="125">
        <v>0.75339294967015746</v>
      </c>
      <c r="BC109" s="125">
        <v>0.55669367136385972</v>
      </c>
      <c r="BD109" s="125">
        <v>0.32562581414940439</v>
      </c>
      <c r="BE109" s="125">
        <v>-0.15713185093356685</v>
      </c>
      <c r="BF109" s="125">
        <v>1.8809847229470904</v>
      </c>
      <c r="BG109" s="125">
        <v>1.6526418242364969</v>
      </c>
      <c r="BH109" s="125">
        <v>-0.46612213526246649</v>
      </c>
      <c r="BI109" s="125">
        <v>0.13336099512642363</v>
      </c>
      <c r="BJ109" s="125">
        <v>1.9607841246118198</v>
      </c>
      <c r="BK109" s="125">
        <v>2.2833171052182735</v>
      </c>
      <c r="BL109" s="125">
        <v>-3.0723000758547983</v>
      </c>
      <c r="BM109" s="125">
        <v>-6.4789818856447141</v>
      </c>
      <c r="BN109" s="125">
        <v>-37.38526465039255</v>
      </c>
      <c r="BO109" s="125">
        <v>10.035249933098839</v>
      </c>
      <c r="BP109" s="125">
        <v>25.991953119721003</v>
      </c>
      <c r="BQ109" s="125">
        <v>1.8325257459252953E-3</v>
      </c>
      <c r="BR109" s="125">
        <v>-2.4638442825891786</v>
      </c>
      <c r="BS109" s="125">
        <v>2.8598236398250236</v>
      </c>
      <c r="BT109" s="125">
        <v>3.8096376280459339</v>
      </c>
      <c r="BU109" s="125">
        <v>22.961078930112706</v>
      </c>
      <c r="BV109" s="125">
        <v>12.915330169174538</v>
      </c>
      <c r="BW109" s="125">
        <v>-12.736242149690355</v>
      </c>
      <c r="BX109" s="125">
        <v>11.089084742758956</v>
      </c>
      <c r="BY109" s="125">
        <v>-1.3425238682396952</v>
      </c>
      <c r="BZ109" s="125">
        <v>7.8873290319450007E-3</v>
      </c>
      <c r="CA109" s="125">
        <v>-0.94314978615128098</v>
      </c>
      <c r="CB109" s="125">
        <v>1.1111634096461813</v>
      </c>
      <c r="CC109" s="125">
        <v>6.0540400831810501</v>
      </c>
      <c r="CD109" s="125">
        <v>-1.5022267618065968</v>
      </c>
      <c r="CE109" s="125">
        <v>-0.19958895333367366</v>
      </c>
      <c r="CF109" s="105"/>
    </row>
    <row r="110" spans="1:84">
      <c r="A110" s="94" t="s">
        <v>134</v>
      </c>
      <c r="B110" s="113"/>
      <c r="C110" s="85"/>
      <c r="D110" s="92" t="s">
        <v>135</v>
      </c>
      <c r="E110" s="104"/>
      <c r="F110" s="126">
        <v>1.4224671086531231</v>
      </c>
      <c r="G110" s="126">
        <v>-0.10480427488070632</v>
      </c>
      <c r="H110" s="126">
        <v>1.7610821564015424</v>
      </c>
      <c r="I110" s="126">
        <v>2.159882343932324</v>
      </c>
      <c r="J110" s="126">
        <v>1.0051436777955161</v>
      </c>
      <c r="K110" s="126">
        <v>2.2947025226807511</v>
      </c>
      <c r="L110" s="126">
        <v>1.4913875746732828</v>
      </c>
      <c r="M110" s="126">
        <v>1.4891438971776978</v>
      </c>
      <c r="N110" s="126">
        <v>1.1380189936485579</v>
      </c>
      <c r="O110" s="126">
        <v>1.7936096798526506</v>
      </c>
      <c r="P110" s="126">
        <v>1.6499615603850089</v>
      </c>
      <c r="Q110" s="126">
        <v>0.39353150287331573</v>
      </c>
      <c r="R110" s="126">
        <v>0.11183036900581556</v>
      </c>
      <c r="S110" s="126">
        <v>1.0679138962681662</v>
      </c>
      <c r="T110" s="126">
        <v>-1.3783298355680813</v>
      </c>
      <c r="U110" s="126">
        <v>0.12661849036599904</v>
      </c>
      <c r="V110" s="126">
        <v>1.2793838899932837</v>
      </c>
      <c r="W110" s="126">
        <v>1.1688411049458836</v>
      </c>
      <c r="X110" s="126">
        <v>0.88608228356321206</v>
      </c>
      <c r="Y110" s="126">
        <v>0.61818606643760177</v>
      </c>
      <c r="Z110" s="126">
        <v>1.5439068482053102</v>
      </c>
      <c r="AA110" s="126">
        <v>0.69465006662534279</v>
      </c>
      <c r="AB110" s="126">
        <v>2.2863243425962168</v>
      </c>
      <c r="AC110" s="126">
        <v>1.7829285434509927</v>
      </c>
      <c r="AD110" s="126">
        <v>1.3809457312019617</v>
      </c>
      <c r="AE110" s="126">
        <v>2.0212065784273534</v>
      </c>
      <c r="AF110" s="126">
        <v>0.7470065796759684</v>
      </c>
      <c r="AG110" s="126">
        <v>1.587156196248273</v>
      </c>
      <c r="AH110" s="126">
        <v>0.33686925411579693</v>
      </c>
      <c r="AI110" s="126">
        <v>-0.50939264089343794</v>
      </c>
      <c r="AJ110" s="126">
        <v>1.2925381831832397</v>
      </c>
      <c r="AK110" s="126">
        <v>1.5676216531851139</v>
      </c>
      <c r="AL110" s="126">
        <v>2.9066537874650464</v>
      </c>
      <c r="AM110" s="126">
        <v>0.67122287403489622</v>
      </c>
      <c r="AN110" s="126">
        <v>1.3364855272792937</v>
      </c>
      <c r="AO110" s="126">
        <v>1.3415567594034883</v>
      </c>
      <c r="AP110" s="126">
        <v>0.16398309882998774</v>
      </c>
      <c r="AQ110" s="126">
        <v>1.1886291422682547</v>
      </c>
      <c r="AR110" s="126">
        <v>0.9232132933656203</v>
      </c>
      <c r="AS110" s="126">
        <v>0.6046225176518476</v>
      </c>
      <c r="AT110" s="126">
        <v>0.94962993022960518</v>
      </c>
      <c r="AU110" s="126">
        <v>1.0758372714354607</v>
      </c>
      <c r="AV110" s="126">
        <v>-0.53859794768185054</v>
      </c>
      <c r="AW110" s="126">
        <v>1.3997222266008009</v>
      </c>
      <c r="AX110" s="126">
        <v>0.11766631895433477</v>
      </c>
      <c r="AY110" s="126">
        <v>0.2878794469565662</v>
      </c>
      <c r="AZ110" s="126">
        <v>0.71808653402847256</v>
      </c>
      <c r="BA110" s="126">
        <v>-0.13396431886221194</v>
      </c>
      <c r="BB110" s="126">
        <v>0.70912810833236506</v>
      </c>
      <c r="BC110" s="126">
        <v>0.43033109829512739</v>
      </c>
      <c r="BD110" s="126">
        <v>0.21990586130146994</v>
      </c>
      <c r="BE110" s="126">
        <v>0.62946931608543366</v>
      </c>
      <c r="BF110" s="126">
        <v>1.0023028144683792</v>
      </c>
      <c r="BG110" s="126">
        <v>1.0659907269965743</v>
      </c>
      <c r="BH110" s="126">
        <v>7.7411415587974375E-2</v>
      </c>
      <c r="BI110" s="126">
        <v>1.0360378959216803</v>
      </c>
      <c r="BJ110" s="126">
        <v>1.0029473706915581</v>
      </c>
      <c r="BK110" s="126">
        <v>0.87014809210246824</v>
      </c>
      <c r="BL110" s="126">
        <v>-0.10732819573090069</v>
      </c>
      <c r="BM110" s="126">
        <v>-1.5171760326989414</v>
      </c>
      <c r="BN110" s="126">
        <v>-16.139881301136811</v>
      </c>
      <c r="BO110" s="126">
        <v>10.184085562111164</v>
      </c>
      <c r="BP110" s="126">
        <v>6.0806180786341315</v>
      </c>
      <c r="BQ110" s="126">
        <v>3.335432591880604</v>
      </c>
      <c r="BR110" s="126">
        <v>-2.2850881798489553</v>
      </c>
      <c r="BS110" s="126">
        <v>5.3922493919055228</v>
      </c>
      <c r="BT110" s="126">
        <v>3.7927569876454328</v>
      </c>
      <c r="BU110" s="126">
        <v>0.30594016154665837</v>
      </c>
      <c r="BV110" s="126">
        <v>1.5363736709162623</v>
      </c>
      <c r="BW110" s="126">
        <v>0.52276220683124563</v>
      </c>
      <c r="BX110" s="126">
        <v>-1.1551507314592584</v>
      </c>
      <c r="BY110" s="126">
        <v>1.1603878713465576</v>
      </c>
      <c r="BZ110" s="126">
        <v>-0.46566371552295038</v>
      </c>
      <c r="CA110" s="126">
        <v>0.12529526250462197</v>
      </c>
      <c r="CB110" s="126">
        <v>-2.9893604226600701E-2</v>
      </c>
      <c r="CC110" s="126">
        <v>1.3552172079249942</v>
      </c>
      <c r="CD110" s="126">
        <v>0.55406381514593761</v>
      </c>
      <c r="CE110" s="126">
        <v>0.20141980389661285</v>
      </c>
      <c r="CF110" s="105"/>
    </row>
    <row r="111" spans="1:84">
      <c r="A111" s="88" t="s">
        <v>21</v>
      </c>
      <c r="B111" s="114"/>
      <c r="C111" s="83"/>
      <c r="D111" s="91" t="s">
        <v>22</v>
      </c>
      <c r="E111" s="89"/>
      <c r="F111" s="125">
        <v>5.1061253775615256</v>
      </c>
      <c r="G111" s="125">
        <v>3.4651253745765445</v>
      </c>
      <c r="H111" s="125">
        <v>2.7202850291201202</v>
      </c>
      <c r="I111" s="125">
        <v>2.8969798733336347</v>
      </c>
      <c r="J111" s="125">
        <v>3.2416868096221378</v>
      </c>
      <c r="K111" s="125">
        <v>0.58181993739951565</v>
      </c>
      <c r="L111" s="125">
        <v>3.5931047486296137</v>
      </c>
      <c r="M111" s="125">
        <v>2.4037426014425876</v>
      </c>
      <c r="N111" s="125">
        <v>2.2827206736047287</v>
      </c>
      <c r="O111" s="125">
        <v>5.3602877621315486</v>
      </c>
      <c r="P111" s="125">
        <v>-0.38052332756744534</v>
      </c>
      <c r="Q111" s="125">
        <v>1.3239779790247326</v>
      </c>
      <c r="R111" s="125">
        <v>0.60221147781956574</v>
      </c>
      <c r="S111" s="125">
        <v>1.6965330296788039</v>
      </c>
      <c r="T111" s="125">
        <v>-1.9203575981782848</v>
      </c>
      <c r="U111" s="125">
        <v>-0.77263161742621378</v>
      </c>
      <c r="V111" s="125">
        <v>-0.89328497735756685</v>
      </c>
      <c r="W111" s="125">
        <v>-0.71203787935546359</v>
      </c>
      <c r="X111" s="125">
        <v>2.6696954596246343</v>
      </c>
      <c r="Y111" s="125">
        <v>1.6326830760972371</v>
      </c>
      <c r="Z111" s="125">
        <v>2.2181571985113067</v>
      </c>
      <c r="AA111" s="125">
        <v>1.5225468233607984</v>
      </c>
      <c r="AB111" s="125">
        <v>2.3855489842626838</v>
      </c>
      <c r="AC111" s="125">
        <v>3.1999626265307484</v>
      </c>
      <c r="AD111" s="125">
        <v>2.9338324138967806</v>
      </c>
      <c r="AE111" s="125">
        <v>2.5771642347716579</v>
      </c>
      <c r="AF111" s="125">
        <v>0.67376231914889217</v>
      </c>
      <c r="AG111" s="125">
        <v>1.1886897896802679</v>
      </c>
      <c r="AH111" s="125">
        <v>0.18319889582126336</v>
      </c>
      <c r="AI111" s="125">
        <v>0.68615266110279549</v>
      </c>
      <c r="AJ111" s="125">
        <v>1.0294679257717405</v>
      </c>
      <c r="AK111" s="125">
        <v>0.14249606629243772</v>
      </c>
      <c r="AL111" s="125">
        <v>1.8929981128200382</v>
      </c>
      <c r="AM111" s="125">
        <v>9.9158004007705358E-2</v>
      </c>
      <c r="AN111" s="125">
        <v>2.0494525007958941</v>
      </c>
      <c r="AO111" s="125">
        <v>1.8885083413114074</v>
      </c>
      <c r="AP111" s="125">
        <v>1.7228798513926336</v>
      </c>
      <c r="AQ111" s="125">
        <v>-0.14387597988117307</v>
      </c>
      <c r="AR111" s="125">
        <v>0.98512875268632172</v>
      </c>
      <c r="AS111" s="125">
        <v>0.22258771623438633</v>
      </c>
      <c r="AT111" s="125">
        <v>0.24387632324875597</v>
      </c>
      <c r="AU111" s="125">
        <v>2.5392118143969356E-2</v>
      </c>
      <c r="AV111" s="125">
        <v>0.78542374440795015</v>
      </c>
      <c r="AW111" s="125">
        <v>0.4034622488535291</v>
      </c>
      <c r="AX111" s="125">
        <v>-0.71177081299937583</v>
      </c>
      <c r="AY111" s="125">
        <v>2.0528399504068346</v>
      </c>
      <c r="AZ111" s="125">
        <v>-1.8410697789081638</v>
      </c>
      <c r="BA111" s="125">
        <v>0.62272320458602337</v>
      </c>
      <c r="BB111" s="125">
        <v>0.31155487865571274</v>
      </c>
      <c r="BC111" s="125">
        <v>1.6772700158321072</v>
      </c>
      <c r="BD111" s="125">
        <v>-0.1789630176982655</v>
      </c>
      <c r="BE111" s="125">
        <v>0.77389920831632253</v>
      </c>
      <c r="BF111" s="125">
        <v>1.7952717508820086</v>
      </c>
      <c r="BG111" s="125">
        <v>0.3983704904050569</v>
      </c>
      <c r="BH111" s="125">
        <v>-0.27854147891113712</v>
      </c>
      <c r="BI111" s="125">
        <v>1.454999851504482</v>
      </c>
      <c r="BJ111" s="125">
        <v>2.3304194575724182</v>
      </c>
      <c r="BK111" s="125">
        <v>1.4151345307989089</v>
      </c>
      <c r="BL111" s="125">
        <v>-0.21295446911800298</v>
      </c>
      <c r="BM111" s="125">
        <v>-0.87232676207348447</v>
      </c>
      <c r="BN111" s="125">
        <v>-17.055859952690668</v>
      </c>
      <c r="BO111" s="125">
        <v>12.117067539883109</v>
      </c>
      <c r="BP111" s="125">
        <v>6.0860058063177576</v>
      </c>
      <c r="BQ111" s="125">
        <v>4.2897210004451836</v>
      </c>
      <c r="BR111" s="125">
        <v>1.3556573244845538</v>
      </c>
      <c r="BS111" s="125">
        <v>6.2139107447403319</v>
      </c>
      <c r="BT111" s="125">
        <v>4.8806788284078522</v>
      </c>
      <c r="BU111" s="125">
        <v>3.026229948700518</v>
      </c>
      <c r="BV111" s="125">
        <v>3.9712726502448561</v>
      </c>
      <c r="BW111" s="125">
        <v>4.5446713215622623</v>
      </c>
      <c r="BX111" s="125">
        <v>-1.3934492916642682</v>
      </c>
      <c r="BY111" s="125">
        <v>-1.1404015272762393</v>
      </c>
      <c r="BZ111" s="125">
        <v>-0.32909281725586936</v>
      </c>
      <c r="CA111" s="125">
        <v>-0.66557148009009381</v>
      </c>
      <c r="CB111" s="125">
        <v>0.3364823327575408</v>
      </c>
      <c r="CC111" s="125">
        <v>0.99716222623274575</v>
      </c>
      <c r="CD111" s="125">
        <v>-0.20613258338293861</v>
      </c>
      <c r="CE111" s="125">
        <v>0.1932537709251676</v>
      </c>
      <c r="CF111" s="105"/>
    </row>
    <row r="112" spans="1:84">
      <c r="A112" s="119" t="s">
        <v>134</v>
      </c>
      <c r="B112" s="120"/>
      <c r="C112" s="121"/>
      <c r="D112" s="97" t="s">
        <v>214</v>
      </c>
      <c r="E112" s="127"/>
      <c r="F112" s="128">
        <v>1.8279045031483747</v>
      </c>
      <c r="G112" s="128">
        <v>4.9345453976940234E-2</v>
      </c>
      <c r="H112" s="128">
        <v>1.9925015241971238</v>
      </c>
      <c r="I112" s="128">
        <v>2.1645844067395501</v>
      </c>
      <c r="J112" s="128">
        <v>1.2675631348261192</v>
      </c>
      <c r="K112" s="128">
        <v>2.0343006771400525</v>
      </c>
      <c r="L112" s="128">
        <v>1.7807763462402306</v>
      </c>
      <c r="M112" s="128">
        <v>1.5370829082598476</v>
      </c>
      <c r="N112" s="128">
        <v>1.2540624264958211</v>
      </c>
      <c r="O112" s="128">
        <v>2.1278848847119605</v>
      </c>
      <c r="P112" s="128">
        <v>1.465099142874962</v>
      </c>
      <c r="Q112" s="128">
        <v>0.46909321717740227</v>
      </c>
      <c r="R112" s="128">
        <v>0.15607160320705304</v>
      </c>
      <c r="S112" s="128">
        <v>1.1499226223052403</v>
      </c>
      <c r="T112" s="128">
        <v>-1.4516562297453959</v>
      </c>
      <c r="U112" s="128">
        <v>6.0320050341161391E-2</v>
      </c>
      <c r="V112" s="128">
        <v>1.0646400572332197</v>
      </c>
      <c r="W112" s="128">
        <v>1.019709818323534</v>
      </c>
      <c r="X112" s="128">
        <v>1.0150869636433413</v>
      </c>
      <c r="Y112" s="128">
        <v>0.72648685134377899</v>
      </c>
      <c r="Z112" s="128">
        <v>1.6130498868126608</v>
      </c>
      <c r="AA112" s="128">
        <v>0.74721079506316812</v>
      </c>
      <c r="AB112" s="128">
        <v>2.2805180229854756</v>
      </c>
      <c r="AC112" s="128">
        <v>1.9266806668524197</v>
      </c>
      <c r="AD112" s="128">
        <v>1.5512289405973831</v>
      </c>
      <c r="AE112" s="128">
        <v>2.0366168514729566</v>
      </c>
      <c r="AF112" s="128">
        <v>0.73192357041232015</v>
      </c>
      <c r="AG112" s="128">
        <v>1.5596121521235204</v>
      </c>
      <c r="AH112" s="128">
        <v>0.37185478683718998</v>
      </c>
      <c r="AI112" s="128">
        <v>-0.46387385247577129</v>
      </c>
      <c r="AJ112" s="128">
        <v>1.2787244340839692</v>
      </c>
      <c r="AK112" s="128">
        <v>1.4351443113632882</v>
      </c>
      <c r="AL112" s="128">
        <v>2.8981707762626456</v>
      </c>
      <c r="AM112" s="128">
        <v>0.51240284031339911</v>
      </c>
      <c r="AN112" s="128">
        <v>1.4349903012577272</v>
      </c>
      <c r="AO112" s="128">
        <v>1.4003048067124553</v>
      </c>
      <c r="AP112" s="128">
        <v>0.35153098202202671</v>
      </c>
      <c r="AQ112" s="128">
        <v>0.95754848591167274</v>
      </c>
      <c r="AR112" s="128">
        <v>0.97787268704733776</v>
      </c>
      <c r="AS112" s="128">
        <v>0.5930555781514073</v>
      </c>
      <c r="AT112" s="128">
        <v>0.90393436118279169</v>
      </c>
      <c r="AU112" s="128">
        <v>0.90426645904486236</v>
      </c>
      <c r="AV112" s="128">
        <v>-0.38191207276383921</v>
      </c>
      <c r="AW112" s="128">
        <v>1.3299149965851882</v>
      </c>
      <c r="AX112" s="128">
        <v>4.3221484468531912E-2</v>
      </c>
      <c r="AY112" s="128">
        <v>0.41195556668429845</v>
      </c>
      <c r="AZ112" s="128">
        <v>0.48218259374660022</v>
      </c>
      <c r="BA112" s="128">
        <v>-2.3719271899992123E-2</v>
      </c>
      <c r="BB112" s="128">
        <v>0.65147860414151637</v>
      </c>
      <c r="BC112" s="128">
        <v>0.54236254061650868</v>
      </c>
      <c r="BD112" s="128">
        <v>0.1547291587038444</v>
      </c>
      <c r="BE112" s="128">
        <v>0.66495771407079474</v>
      </c>
      <c r="BF112" s="128">
        <v>1.0993446078487068</v>
      </c>
      <c r="BG112" s="128">
        <v>0.98029582268877391</v>
      </c>
      <c r="BH112" s="128">
        <v>4.1580908931109661E-2</v>
      </c>
      <c r="BI112" s="128">
        <v>1.0762405584701042</v>
      </c>
      <c r="BJ112" s="128">
        <v>1.1428732176512284</v>
      </c>
      <c r="BK112" s="128">
        <v>0.88148493102559655</v>
      </c>
      <c r="BL112" s="128">
        <v>-6.5279391731877467E-2</v>
      </c>
      <c r="BM112" s="128">
        <v>-1.4947459567573986</v>
      </c>
      <c r="BN112" s="128">
        <v>-16.213563838649634</v>
      </c>
      <c r="BO112" s="128">
        <v>10.31999155623015</v>
      </c>
      <c r="BP112" s="128">
        <v>6.1860706279499595</v>
      </c>
      <c r="BQ112" s="128">
        <v>3.340390465297105</v>
      </c>
      <c r="BR112" s="128">
        <v>-1.9480884478584102</v>
      </c>
      <c r="BS112" s="128">
        <v>5.4377427363087634</v>
      </c>
      <c r="BT112" s="128">
        <v>4.0051238925397286</v>
      </c>
      <c r="BU112" s="128">
        <v>0.46920555830509159</v>
      </c>
      <c r="BV112" s="128">
        <v>1.7818239471082222</v>
      </c>
      <c r="BW112" s="128">
        <v>0.93293247678838043</v>
      </c>
      <c r="BX112" s="128">
        <v>-1.0570730597570304</v>
      </c>
      <c r="BY112" s="128">
        <v>0.78970853004645392</v>
      </c>
      <c r="BZ112" s="128">
        <v>-0.44395875360977755</v>
      </c>
      <c r="CA112" s="128">
        <v>5.3814645437171293E-2</v>
      </c>
      <c r="CB112" s="128">
        <v>9.8089874951085676E-2</v>
      </c>
      <c r="CC112" s="128">
        <v>1.223722271599641</v>
      </c>
      <c r="CD112" s="128">
        <v>0.49043645352338672</v>
      </c>
      <c r="CE112" s="128">
        <v>0.20070934932967077</v>
      </c>
      <c r="CF112" s="105"/>
    </row>
    <row r="113" spans="1:84"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</row>
    <row r="114" spans="1:84">
      <c r="A114" s="6" t="s">
        <v>219</v>
      </c>
      <c r="B114" s="52"/>
      <c r="C114" s="52"/>
      <c r="D114" s="20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</row>
    <row r="115" spans="1:84" s="86" customFormat="1">
      <c r="A115" s="54" t="s">
        <v>203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</row>
    <row r="116" spans="1:84" s="86" customFormat="1">
      <c r="A116" s="54" t="s">
        <v>204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</row>
    <row r="117" spans="1:84" s="86" customFormat="1">
      <c r="A117" s="58" t="s">
        <v>218</v>
      </c>
      <c r="B117" s="59"/>
      <c r="C117" s="59"/>
      <c r="D117" s="147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84" s="86" customFormat="1">
      <c r="A118" s="61"/>
      <c r="B118" s="61"/>
      <c r="C118" s="61"/>
      <c r="D118" s="152"/>
      <c r="E118" s="61"/>
      <c r="F118" s="61"/>
      <c r="G118" s="61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</row>
    <row r="119" spans="1:84" s="86" customFormat="1">
      <c r="A119" s="61"/>
      <c r="B119" s="61"/>
      <c r="C119" s="61"/>
      <c r="D119" s="152"/>
      <c r="E119" s="61"/>
      <c r="F119" s="61"/>
      <c r="G119" s="61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Y119" s="77"/>
      <c r="BZ119" s="77"/>
      <c r="CA119" s="77"/>
      <c r="CB119" s="77"/>
      <c r="CC119" s="77"/>
      <c r="CD119" s="77"/>
      <c r="CE119" s="77"/>
    </row>
    <row r="120" spans="1:84" s="86" customFormat="1">
      <c r="A120" s="29"/>
      <c r="B120" s="29"/>
      <c r="C120" s="29"/>
      <c r="D120" s="146"/>
      <c r="E120" s="29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Y120" s="77"/>
      <c r="BZ120" s="77"/>
      <c r="CA120" s="77"/>
      <c r="CB120" s="77"/>
      <c r="CC120" s="77"/>
      <c r="CD120" s="77"/>
      <c r="CE120" s="77"/>
    </row>
    <row r="122" spans="1:84" ht="14.25" customHeight="1">
      <c r="A122" s="237" t="s">
        <v>206</v>
      </c>
      <c r="B122" s="237"/>
      <c r="C122" s="237"/>
      <c r="D122" s="237"/>
      <c r="E122" s="237"/>
      <c r="F122" s="237"/>
      <c r="G122" s="23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4" s="122" customFormat="1" ht="14.25" customHeight="1">
      <c r="A123" s="237"/>
      <c r="B123" s="237"/>
      <c r="C123" s="237"/>
      <c r="D123" s="237"/>
      <c r="E123" s="237"/>
      <c r="F123" s="237"/>
      <c r="G123" s="23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4" s="122" customFormat="1" ht="14.1" customHeight="1">
      <c r="A124" s="21" t="s">
        <v>196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4" s="122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4" s="122" customFormat="1" ht="15.75" customHeight="1">
      <c r="A126" s="24" t="s">
        <v>217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4" s="122" customFormat="1">
      <c r="A127" s="29"/>
      <c r="B127" s="29"/>
      <c r="C127" s="29"/>
      <c r="D127" s="146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4" ht="39.950000000000003" customHeight="1">
      <c r="A128" s="238" t="s">
        <v>0</v>
      </c>
      <c r="B128" s="236" t="s">
        <v>132</v>
      </c>
      <c r="C128" s="236" t="s">
        <v>138</v>
      </c>
      <c r="D128" s="236" t="s">
        <v>1</v>
      </c>
      <c r="E128" s="236"/>
      <c r="F128" s="236"/>
      <c r="G128" s="236"/>
      <c r="H128" s="236"/>
      <c r="I128" s="236">
        <v>2006</v>
      </c>
      <c r="J128" s="236"/>
      <c r="K128" s="236"/>
      <c r="L128" s="236"/>
      <c r="M128" s="236">
        <v>2007</v>
      </c>
      <c r="N128" s="236"/>
      <c r="O128" s="236"/>
      <c r="P128" s="236"/>
      <c r="Q128" s="236">
        <v>2008</v>
      </c>
      <c r="R128" s="236"/>
      <c r="S128" s="236"/>
      <c r="T128" s="236"/>
      <c r="U128" s="236">
        <v>2009</v>
      </c>
      <c r="V128" s="236"/>
      <c r="W128" s="236"/>
      <c r="X128" s="236"/>
      <c r="Y128" s="236">
        <v>2010</v>
      </c>
      <c r="Z128" s="236"/>
      <c r="AA128" s="236"/>
      <c r="AB128" s="236"/>
      <c r="AC128" s="236">
        <v>2011</v>
      </c>
      <c r="AD128" s="236"/>
      <c r="AE128" s="236"/>
      <c r="AF128" s="236"/>
      <c r="AG128" s="236">
        <v>2012</v>
      </c>
      <c r="AH128" s="236"/>
      <c r="AI128" s="236"/>
      <c r="AJ128" s="236"/>
      <c r="AK128" s="236">
        <v>2013</v>
      </c>
      <c r="AL128" s="236"/>
      <c r="AM128" s="236"/>
      <c r="AN128" s="236"/>
      <c r="AO128" s="236">
        <v>2014</v>
      </c>
      <c r="AP128" s="236"/>
      <c r="AQ128" s="236"/>
      <c r="AR128" s="236"/>
      <c r="AS128" s="236">
        <v>2015</v>
      </c>
      <c r="AT128" s="236"/>
      <c r="AU128" s="236"/>
      <c r="AV128" s="236"/>
      <c r="AW128" s="236">
        <v>2016</v>
      </c>
      <c r="AX128" s="236"/>
      <c r="AY128" s="236"/>
      <c r="AZ128" s="236"/>
      <c r="BA128" s="236">
        <v>2017</v>
      </c>
      <c r="BB128" s="236"/>
      <c r="BC128" s="236"/>
      <c r="BD128" s="236"/>
      <c r="BE128" s="236">
        <v>2018</v>
      </c>
      <c r="BF128" s="236"/>
      <c r="BG128" s="236"/>
      <c r="BH128" s="236"/>
      <c r="BI128" s="236">
        <v>2019</v>
      </c>
      <c r="BJ128" s="236"/>
      <c r="BK128" s="236"/>
      <c r="BL128" s="236"/>
      <c r="BM128" s="236">
        <v>2020</v>
      </c>
      <c r="BN128" s="236"/>
      <c r="BO128" s="236"/>
      <c r="BP128" s="236"/>
      <c r="BQ128" s="236" t="s">
        <v>213</v>
      </c>
      <c r="BR128" s="236"/>
      <c r="BS128" s="236"/>
      <c r="BT128" s="236"/>
      <c r="BU128" s="236" t="s">
        <v>211</v>
      </c>
      <c r="BV128" s="236"/>
      <c r="BW128" s="236"/>
      <c r="BX128" s="236"/>
      <c r="BY128" s="236" t="s">
        <v>208</v>
      </c>
      <c r="BZ128" s="236"/>
      <c r="CA128" s="236"/>
      <c r="CB128" s="236"/>
      <c r="CC128" s="236" t="s">
        <v>212</v>
      </c>
      <c r="CD128" s="236"/>
      <c r="CE128" s="236"/>
      <c r="CF128" s="105"/>
    </row>
    <row r="129" spans="1:84" s="108" customFormat="1" ht="12" customHeight="1">
      <c r="A129" s="239"/>
      <c r="B129" s="240"/>
      <c r="C129" s="240"/>
      <c r="D129" s="240"/>
      <c r="E129" s="30"/>
      <c r="F129" s="30"/>
      <c r="G129" s="30"/>
      <c r="H129" s="30"/>
      <c r="I129" s="30" t="s">
        <v>114</v>
      </c>
      <c r="J129" s="30" t="s">
        <v>185</v>
      </c>
      <c r="K129" s="30" t="s">
        <v>186</v>
      </c>
      <c r="L129" s="30" t="s">
        <v>187</v>
      </c>
      <c r="M129" s="30" t="s">
        <v>114</v>
      </c>
      <c r="N129" s="30" t="s">
        <v>185</v>
      </c>
      <c r="O129" s="30" t="s">
        <v>186</v>
      </c>
      <c r="P129" s="30" t="s">
        <v>187</v>
      </c>
      <c r="Q129" s="30" t="s">
        <v>114</v>
      </c>
      <c r="R129" s="30" t="s">
        <v>185</v>
      </c>
      <c r="S129" s="30" t="s">
        <v>186</v>
      </c>
      <c r="T129" s="30" t="s">
        <v>187</v>
      </c>
      <c r="U129" s="30" t="s">
        <v>114</v>
      </c>
      <c r="V129" s="30" t="s">
        <v>185</v>
      </c>
      <c r="W129" s="30" t="s">
        <v>186</v>
      </c>
      <c r="X129" s="30" t="s">
        <v>187</v>
      </c>
      <c r="Y129" s="30" t="s">
        <v>114</v>
      </c>
      <c r="Z129" s="30" t="s">
        <v>185</v>
      </c>
      <c r="AA129" s="30" t="s">
        <v>186</v>
      </c>
      <c r="AB129" s="30" t="s">
        <v>187</v>
      </c>
      <c r="AC129" s="30" t="s">
        <v>114</v>
      </c>
      <c r="AD129" s="30" t="s">
        <v>185</v>
      </c>
      <c r="AE129" s="30" t="s">
        <v>186</v>
      </c>
      <c r="AF129" s="30" t="s">
        <v>187</v>
      </c>
      <c r="AG129" s="30" t="s">
        <v>114</v>
      </c>
      <c r="AH129" s="30" t="s">
        <v>185</v>
      </c>
      <c r="AI129" s="30" t="s">
        <v>186</v>
      </c>
      <c r="AJ129" s="30" t="s">
        <v>187</v>
      </c>
      <c r="AK129" s="30" t="s">
        <v>114</v>
      </c>
      <c r="AL129" s="30" t="s">
        <v>185</v>
      </c>
      <c r="AM129" s="30" t="s">
        <v>186</v>
      </c>
      <c r="AN129" s="30" t="s">
        <v>187</v>
      </c>
      <c r="AO129" s="30" t="s">
        <v>114</v>
      </c>
      <c r="AP129" s="30" t="s">
        <v>185</v>
      </c>
      <c r="AQ129" s="30" t="s">
        <v>186</v>
      </c>
      <c r="AR129" s="30" t="s">
        <v>187</v>
      </c>
      <c r="AS129" s="30" t="s">
        <v>114</v>
      </c>
      <c r="AT129" s="30" t="s">
        <v>185</v>
      </c>
      <c r="AU129" s="30" t="s">
        <v>186</v>
      </c>
      <c r="AV129" s="30" t="s">
        <v>187</v>
      </c>
      <c r="AW129" s="30" t="s">
        <v>114</v>
      </c>
      <c r="AX129" s="30" t="s">
        <v>185</v>
      </c>
      <c r="AY129" s="30" t="s">
        <v>186</v>
      </c>
      <c r="AZ129" s="30" t="s">
        <v>187</v>
      </c>
      <c r="BA129" s="30" t="s">
        <v>114</v>
      </c>
      <c r="BB129" s="30" t="s">
        <v>185</v>
      </c>
      <c r="BC129" s="30" t="s">
        <v>186</v>
      </c>
      <c r="BD129" s="30" t="s">
        <v>187</v>
      </c>
      <c r="BE129" s="30" t="s">
        <v>114</v>
      </c>
      <c r="BF129" s="30" t="s">
        <v>185</v>
      </c>
      <c r="BG129" s="30" t="s">
        <v>186</v>
      </c>
      <c r="BH129" s="30" t="s">
        <v>187</v>
      </c>
      <c r="BI129" s="30" t="s">
        <v>114</v>
      </c>
      <c r="BJ129" s="30" t="s">
        <v>185</v>
      </c>
      <c r="BK129" s="30" t="s">
        <v>186</v>
      </c>
      <c r="BL129" s="30" t="s">
        <v>187</v>
      </c>
      <c r="BM129" s="30" t="s">
        <v>114</v>
      </c>
      <c r="BN129" s="30" t="s">
        <v>185</v>
      </c>
      <c r="BO129" s="30" t="s">
        <v>186</v>
      </c>
      <c r="BP129" s="30" t="s">
        <v>187</v>
      </c>
      <c r="BQ129" s="30" t="s">
        <v>114</v>
      </c>
      <c r="BR129" s="30" t="s">
        <v>185</v>
      </c>
      <c r="BS129" s="30" t="s">
        <v>186</v>
      </c>
      <c r="BT129" s="30" t="s">
        <v>187</v>
      </c>
      <c r="BU129" s="30" t="s">
        <v>114</v>
      </c>
      <c r="BV129" s="30" t="s">
        <v>185</v>
      </c>
      <c r="BW129" s="30" t="s">
        <v>186</v>
      </c>
      <c r="BX129" s="30" t="s">
        <v>187</v>
      </c>
      <c r="BY129" s="30" t="s">
        <v>114</v>
      </c>
      <c r="BZ129" s="30" t="s">
        <v>185</v>
      </c>
      <c r="CA129" s="30" t="s">
        <v>186</v>
      </c>
      <c r="CB129" s="30" t="s">
        <v>187</v>
      </c>
      <c r="CC129" s="30" t="s">
        <v>114</v>
      </c>
      <c r="CD129" s="30" t="s">
        <v>185</v>
      </c>
      <c r="CE129" s="30" t="s">
        <v>186</v>
      </c>
      <c r="CF129" s="129"/>
    </row>
    <row r="130" spans="1:84" s="108" customFormat="1">
      <c r="A130" s="129"/>
      <c r="BG130" s="110"/>
      <c r="BH130" s="110"/>
      <c r="BI130" s="110"/>
      <c r="BJ130" s="110"/>
      <c r="BK130" s="110"/>
      <c r="BL130" s="110"/>
      <c r="BU130" s="110"/>
      <c r="BV130" s="110"/>
      <c r="BW130" s="110"/>
      <c r="BX130" s="110"/>
      <c r="BY130" s="110"/>
      <c r="BZ130" s="110"/>
      <c r="CA130" s="110"/>
      <c r="CB130" s="110"/>
      <c r="CC130" s="110"/>
      <c r="CD130" s="110"/>
      <c r="CE130" s="110"/>
      <c r="CF130" s="129"/>
    </row>
    <row r="131" spans="1:84">
      <c r="A131" s="82"/>
      <c r="B131" s="111" t="s">
        <v>2</v>
      </c>
      <c r="C131" s="21"/>
      <c r="D131" s="112" t="s">
        <v>9</v>
      </c>
      <c r="E131" s="96"/>
      <c r="F131" s="96"/>
      <c r="G131" s="96"/>
      <c r="H131" s="96"/>
      <c r="I131" s="71">
        <v>2.1504025234037272E-2</v>
      </c>
      <c r="J131" s="71">
        <v>0.78471318361503961</v>
      </c>
      <c r="K131" s="71">
        <v>1.6167781465004794</v>
      </c>
      <c r="L131" s="71">
        <v>2.1314200099189975</v>
      </c>
      <c r="M131" s="71">
        <v>3.8594485211876304</v>
      </c>
      <c r="N131" s="71">
        <v>3.961788891799884</v>
      </c>
      <c r="O131" s="71">
        <v>4.0797333808421143</v>
      </c>
      <c r="P131" s="71">
        <v>3.9310897021981361</v>
      </c>
      <c r="Q131" s="71">
        <v>3.5570134363985346</v>
      </c>
      <c r="R131" s="71">
        <v>1.198852387896082</v>
      </c>
      <c r="S131" s="71">
        <v>0.27508540428726747</v>
      </c>
      <c r="T131" s="71">
        <v>-0.80518899575056935</v>
      </c>
      <c r="U131" s="71">
        <v>-4.4363499042393784</v>
      </c>
      <c r="V131" s="71">
        <v>-3.0307198436752714</v>
      </c>
      <c r="W131" s="71">
        <v>-1.2961863147658192</v>
      </c>
      <c r="X131" s="71">
        <v>-0.23299511461858913</v>
      </c>
      <c r="Y131" s="71">
        <v>-0.60354866300383492</v>
      </c>
      <c r="Z131" s="71">
        <v>0.48192019019100485</v>
      </c>
      <c r="AA131" s="71">
        <v>-0.39536899590652297</v>
      </c>
      <c r="AB131" s="71">
        <v>0.3038521420319853</v>
      </c>
      <c r="AC131" s="71">
        <v>5.9269584925524725</v>
      </c>
      <c r="AD131" s="71">
        <v>3.4147445854204079</v>
      </c>
      <c r="AE131" s="71">
        <v>2.6626899971024471</v>
      </c>
      <c r="AF131" s="71">
        <v>1.9102220664448737</v>
      </c>
      <c r="AG131" s="71">
        <v>0.87652247281289419</v>
      </c>
      <c r="AH131" s="71">
        <v>2.7155481967875801</v>
      </c>
      <c r="AI131" s="71">
        <v>2.8532869412465374</v>
      </c>
      <c r="AJ131" s="71">
        <v>2.5033164644030279</v>
      </c>
      <c r="AK131" s="71">
        <v>4.2650494868304349</v>
      </c>
      <c r="AL131" s="71">
        <v>6.9405571613043691</v>
      </c>
      <c r="AM131" s="71">
        <v>7.2193983349838788</v>
      </c>
      <c r="AN131" s="71">
        <v>7.453565008987681</v>
      </c>
      <c r="AO131" s="71">
        <v>5.8273172296143088</v>
      </c>
      <c r="AP131" s="71">
        <v>3.2395944785079678</v>
      </c>
      <c r="AQ131" s="71">
        <v>2.8429902467809427</v>
      </c>
      <c r="AR131" s="71">
        <v>2.9106724657075915</v>
      </c>
      <c r="AS131" s="71">
        <v>2.9514863232310091</v>
      </c>
      <c r="AT131" s="71">
        <v>3.2384673864843876</v>
      </c>
      <c r="AU131" s="71">
        <v>4.4062236540554949</v>
      </c>
      <c r="AV131" s="71">
        <v>4.2999566536627611</v>
      </c>
      <c r="AW131" s="71">
        <v>0.66823377311122556</v>
      </c>
      <c r="AX131" s="71">
        <v>0.39940301935253331</v>
      </c>
      <c r="AY131" s="71">
        <v>0.73232841976435736</v>
      </c>
      <c r="AZ131" s="71">
        <v>2.7366802427063419</v>
      </c>
      <c r="BA131" s="71">
        <v>9.3364705986015224</v>
      </c>
      <c r="BB131" s="71">
        <v>8.6631104984611795</v>
      </c>
      <c r="BC131" s="71">
        <v>7.6934239187150411</v>
      </c>
      <c r="BD131" s="71">
        <v>5.5763435205600729</v>
      </c>
      <c r="BE131" s="71">
        <v>1.9558336589520593</v>
      </c>
      <c r="BF131" s="71">
        <v>2.227788704501549</v>
      </c>
      <c r="BG131" s="71">
        <v>1.854791488508269</v>
      </c>
      <c r="BH131" s="71">
        <v>1.5939308019462288</v>
      </c>
      <c r="BI131" s="71">
        <v>-0.35431655626435088</v>
      </c>
      <c r="BJ131" s="71">
        <v>1.1643914551286798</v>
      </c>
      <c r="BK131" s="123">
        <v>2.0949402756157696</v>
      </c>
      <c r="BL131" s="123">
        <v>2.7173298133132278</v>
      </c>
      <c r="BM131" s="71">
        <v>5.3022324387330713</v>
      </c>
      <c r="BN131" s="71">
        <v>2.1062279831686368</v>
      </c>
      <c r="BO131" s="71">
        <v>1.7958646274331471</v>
      </c>
      <c r="BP131" s="71">
        <v>1.9606763231811328</v>
      </c>
      <c r="BQ131" s="71">
        <v>3.8455735742018931</v>
      </c>
      <c r="BR131" s="71">
        <v>5.0452603223037613</v>
      </c>
      <c r="BS131" s="71">
        <v>4.5666573640941408</v>
      </c>
      <c r="BT131" s="71">
        <v>4.3590990115050658</v>
      </c>
      <c r="BU131" s="137">
        <v>-1.2166862521724653</v>
      </c>
      <c r="BV131" s="137">
        <v>0.42407127853346083</v>
      </c>
      <c r="BW131" s="137">
        <v>8.952198655434529E-2</v>
      </c>
      <c r="BX131" s="137">
        <v>-0.82988267770824109</v>
      </c>
      <c r="BY131" s="137">
        <v>0.37298035053684941</v>
      </c>
      <c r="BZ131" s="137">
        <v>-0.84353937722390526</v>
      </c>
      <c r="CA131" s="137">
        <v>-0.17571278293722514</v>
      </c>
      <c r="CB131" s="137">
        <v>1.3729089059425093</v>
      </c>
      <c r="CC131" s="137">
        <v>7.0871332798761131</v>
      </c>
      <c r="CD131" s="137">
        <v>8.0686927928925343</v>
      </c>
      <c r="CE131" s="137">
        <v>8.8887889872267749</v>
      </c>
      <c r="CF131" s="105"/>
    </row>
    <row r="132" spans="1:84">
      <c r="A132" s="84"/>
      <c r="B132" s="113"/>
      <c r="C132" s="85" t="s">
        <v>2</v>
      </c>
      <c r="D132" s="140" t="s">
        <v>9</v>
      </c>
      <c r="E132" s="93"/>
      <c r="F132" s="93"/>
      <c r="G132" s="93"/>
      <c r="H132" s="93"/>
      <c r="I132" s="124">
        <v>2.1504025234037272E-2</v>
      </c>
      <c r="J132" s="124">
        <v>0.78471318361503961</v>
      </c>
      <c r="K132" s="124">
        <v>1.6167781465004794</v>
      </c>
      <c r="L132" s="124">
        <v>2.1314200099189975</v>
      </c>
      <c r="M132" s="124">
        <v>3.8594485211876304</v>
      </c>
      <c r="N132" s="124">
        <v>3.961788891799884</v>
      </c>
      <c r="O132" s="124">
        <v>4.0797333808421143</v>
      </c>
      <c r="P132" s="124">
        <v>3.9310897021981361</v>
      </c>
      <c r="Q132" s="124">
        <v>3.5570134363985346</v>
      </c>
      <c r="R132" s="124">
        <v>1.198852387896082</v>
      </c>
      <c r="S132" s="124">
        <v>0.27508540428726747</v>
      </c>
      <c r="T132" s="124">
        <v>-0.80518899575056935</v>
      </c>
      <c r="U132" s="124">
        <v>-4.4363499042393784</v>
      </c>
      <c r="V132" s="124">
        <v>-3.0307198436752714</v>
      </c>
      <c r="W132" s="124">
        <v>-1.2961863147658192</v>
      </c>
      <c r="X132" s="124">
        <v>-0.23299511461858913</v>
      </c>
      <c r="Y132" s="124">
        <v>-0.60354866300383492</v>
      </c>
      <c r="Z132" s="124">
        <v>0.48192019019100485</v>
      </c>
      <c r="AA132" s="124">
        <v>-0.39536899590652297</v>
      </c>
      <c r="AB132" s="124">
        <v>0.3038521420319853</v>
      </c>
      <c r="AC132" s="124">
        <v>5.9269584925524725</v>
      </c>
      <c r="AD132" s="124">
        <v>3.4147445854204079</v>
      </c>
      <c r="AE132" s="124">
        <v>2.6626899971024471</v>
      </c>
      <c r="AF132" s="124">
        <v>1.9102220664448737</v>
      </c>
      <c r="AG132" s="124">
        <v>0.87652247281289419</v>
      </c>
      <c r="AH132" s="124">
        <v>2.7155481967875801</v>
      </c>
      <c r="AI132" s="124">
        <v>2.8532869412465374</v>
      </c>
      <c r="AJ132" s="124">
        <v>2.5033164644030279</v>
      </c>
      <c r="AK132" s="124">
        <v>4.2650494868304349</v>
      </c>
      <c r="AL132" s="124">
        <v>6.9405571613043691</v>
      </c>
      <c r="AM132" s="124">
        <v>7.2193983349838788</v>
      </c>
      <c r="AN132" s="124">
        <v>7.453565008987681</v>
      </c>
      <c r="AO132" s="124">
        <v>5.8273172296143088</v>
      </c>
      <c r="AP132" s="124">
        <v>3.2395944785079678</v>
      </c>
      <c r="AQ132" s="124">
        <v>2.8429902467809427</v>
      </c>
      <c r="AR132" s="124">
        <v>2.9106724657075915</v>
      </c>
      <c r="AS132" s="124">
        <v>2.9514863232310091</v>
      </c>
      <c r="AT132" s="124">
        <v>3.2384673864843876</v>
      </c>
      <c r="AU132" s="124">
        <v>4.4062236540554949</v>
      </c>
      <c r="AV132" s="124">
        <v>4.2999566536627611</v>
      </c>
      <c r="AW132" s="124">
        <v>0.66823377311122556</v>
      </c>
      <c r="AX132" s="124">
        <v>0.39940301935253331</v>
      </c>
      <c r="AY132" s="124">
        <v>0.73232841976435736</v>
      </c>
      <c r="AZ132" s="124">
        <v>2.7366802427063419</v>
      </c>
      <c r="BA132" s="124">
        <v>9.3364705986015224</v>
      </c>
      <c r="BB132" s="124">
        <v>8.6631104984611795</v>
      </c>
      <c r="BC132" s="124">
        <v>7.6934239187150411</v>
      </c>
      <c r="BD132" s="124">
        <v>5.5763435205600729</v>
      </c>
      <c r="BE132" s="124">
        <v>1.9558336589520593</v>
      </c>
      <c r="BF132" s="124">
        <v>2.227788704501549</v>
      </c>
      <c r="BG132" s="124">
        <v>1.854791488508269</v>
      </c>
      <c r="BH132" s="124">
        <v>1.5939308019462288</v>
      </c>
      <c r="BI132" s="124">
        <v>-0.35431655626435088</v>
      </c>
      <c r="BJ132" s="124">
        <v>1.1643914551286798</v>
      </c>
      <c r="BK132" s="124">
        <v>2.0949402756157696</v>
      </c>
      <c r="BL132" s="124">
        <v>2.7173298133132278</v>
      </c>
      <c r="BM132" s="124">
        <v>5.3022324387330713</v>
      </c>
      <c r="BN132" s="124">
        <v>2.1062279831686368</v>
      </c>
      <c r="BO132" s="124">
        <v>1.7958646274331471</v>
      </c>
      <c r="BP132" s="124">
        <v>1.9606763231811328</v>
      </c>
      <c r="BQ132" s="124">
        <v>3.8455735742018931</v>
      </c>
      <c r="BR132" s="124">
        <v>5.0452603223037613</v>
      </c>
      <c r="BS132" s="124">
        <v>4.5666573640941408</v>
      </c>
      <c r="BT132" s="124">
        <v>4.3590990115050658</v>
      </c>
      <c r="BU132" s="124">
        <v>-1.2166862521724653</v>
      </c>
      <c r="BV132" s="124">
        <v>0.42407127853346083</v>
      </c>
      <c r="BW132" s="124">
        <v>8.952198655434529E-2</v>
      </c>
      <c r="BX132" s="124">
        <v>-0.82988267770824109</v>
      </c>
      <c r="BY132" s="124">
        <v>0.37298035053684941</v>
      </c>
      <c r="BZ132" s="124">
        <v>-0.84353937722390526</v>
      </c>
      <c r="CA132" s="124">
        <v>-0.17571278293722514</v>
      </c>
      <c r="CB132" s="124">
        <v>1.3729089059425093</v>
      </c>
      <c r="CC132" s="124">
        <v>7.0871332798761131</v>
      </c>
      <c r="CD132" s="124">
        <v>8.0686927928925343</v>
      </c>
      <c r="CE132" s="124">
        <v>8.8887889872267749</v>
      </c>
      <c r="CF132" s="105"/>
    </row>
    <row r="133" spans="1:84">
      <c r="A133" s="88"/>
      <c r="B133" s="111" t="s">
        <v>3</v>
      </c>
      <c r="C133" s="21"/>
      <c r="D133" s="112" t="s">
        <v>10</v>
      </c>
      <c r="E133" s="103"/>
      <c r="F133" s="103"/>
      <c r="G133" s="103"/>
      <c r="H133" s="103"/>
      <c r="I133" s="123">
        <v>4.0004425259927388</v>
      </c>
      <c r="J133" s="123">
        <v>1.420341600785477</v>
      </c>
      <c r="K133" s="123">
        <v>2.1662794950887161</v>
      </c>
      <c r="L133" s="123">
        <v>2.2931097408193608</v>
      </c>
      <c r="M133" s="123">
        <v>-2.218221882790445</v>
      </c>
      <c r="N133" s="123">
        <v>-0.52437301205108611</v>
      </c>
      <c r="O133" s="123">
        <v>-0.12037539770494732</v>
      </c>
      <c r="P133" s="123">
        <v>1.3364695819523007</v>
      </c>
      <c r="Q133" s="123">
        <v>10.770443988243002</v>
      </c>
      <c r="R133" s="123">
        <v>10.385609747139199</v>
      </c>
      <c r="S133" s="123">
        <v>10.648204571177104</v>
      </c>
      <c r="T133" s="123">
        <v>9.3796159527326921</v>
      </c>
      <c r="U133" s="123">
        <v>7.7297565442214307</v>
      </c>
      <c r="V133" s="123">
        <v>9.2120258191141176</v>
      </c>
      <c r="W133" s="123">
        <v>9.5172132862358438</v>
      </c>
      <c r="X133" s="123">
        <v>11.440146619079755</v>
      </c>
      <c r="Y133" s="123">
        <v>14.559384945215982</v>
      </c>
      <c r="Z133" s="123">
        <v>14.823474251365184</v>
      </c>
      <c r="AA133" s="123">
        <v>12.917645312235024</v>
      </c>
      <c r="AB133" s="123">
        <v>10.871635073141078</v>
      </c>
      <c r="AC133" s="123">
        <v>9.9132890371950424</v>
      </c>
      <c r="AD133" s="123">
        <v>11.114577789825248</v>
      </c>
      <c r="AE133" s="123">
        <v>13.538470798186282</v>
      </c>
      <c r="AF133" s="123">
        <v>14.435162776173598</v>
      </c>
      <c r="AG133" s="123">
        <v>11.340416574390403</v>
      </c>
      <c r="AH133" s="123">
        <v>8.4203447820056567</v>
      </c>
      <c r="AI133" s="123">
        <v>6.2856278073310818</v>
      </c>
      <c r="AJ133" s="123">
        <v>5.369081730112768</v>
      </c>
      <c r="AK133" s="123">
        <v>2.9186404390432017</v>
      </c>
      <c r="AL133" s="123">
        <v>4.0186405251202189</v>
      </c>
      <c r="AM133" s="123">
        <v>4.9064091720243823</v>
      </c>
      <c r="AN133" s="123">
        <v>5.3070033452036256</v>
      </c>
      <c r="AO133" s="123">
        <v>4.1565984845415471</v>
      </c>
      <c r="AP133" s="123">
        <v>0.29726879017522378</v>
      </c>
      <c r="AQ133" s="123">
        <v>-0.59573125890966594</v>
      </c>
      <c r="AR133" s="123">
        <v>-1.3485264581708805</v>
      </c>
      <c r="AS133" s="123">
        <v>-2.5273981302216413</v>
      </c>
      <c r="AT133" s="123">
        <v>0.27426323462798052</v>
      </c>
      <c r="AU133" s="123">
        <v>-0.69930706135633613</v>
      </c>
      <c r="AV133" s="123">
        <v>-1.0574206415157192</v>
      </c>
      <c r="AW133" s="123">
        <v>-0.91527354847201536</v>
      </c>
      <c r="AX133" s="123">
        <v>-2.8337355298432101</v>
      </c>
      <c r="AY133" s="123">
        <v>-2.2944126424739437</v>
      </c>
      <c r="AZ133" s="123">
        <v>-2.8849182186576741</v>
      </c>
      <c r="BA133" s="123">
        <v>-7.9516522906029081</v>
      </c>
      <c r="BB133" s="123">
        <v>-6.1061308744768326</v>
      </c>
      <c r="BC133" s="123">
        <v>-6.289700276045167</v>
      </c>
      <c r="BD133" s="123">
        <v>-5.7531403368432166</v>
      </c>
      <c r="BE133" s="123">
        <v>-4.318249736008255</v>
      </c>
      <c r="BF133" s="123">
        <v>-3.4715350555056972</v>
      </c>
      <c r="BG133" s="123">
        <v>-2.336715101516134</v>
      </c>
      <c r="BH133" s="123">
        <v>-1.6608552027895058</v>
      </c>
      <c r="BI133" s="123">
        <v>4.9370937533456072</v>
      </c>
      <c r="BJ133" s="123">
        <v>2.9031355203831737</v>
      </c>
      <c r="BK133" s="123">
        <v>1.8287324896801209</v>
      </c>
      <c r="BL133" s="123">
        <v>1.9245124568445107</v>
      </c>
      <c r="BM133" s="123">
        <v>-3.2823863269617561</v>
      </c>
      <c r="BN133" s="123">
        <v>-11.90993686273994</v>
      </c>
      <c r="BO133" s="123">
        <v>-14.17636523917021</v>
      </c>
      <c r="BP133" s="123">
        <v>-15.190076213581477</v>
      </c>
      <c r="BQ133" s="123">
        <v>-14.10060205019002</v>
      </c>
      <c r="BR133" s="123">
        <v>-5.2108021853692037</v>
      </c>
      <c r="BS133" s="123">
        <v>-2.9851711682328954</v>
      </c>
      <c r="BT133" s="123">
        <v>-0.20509499136423415</v>
      </c>
      <c r="BU133" s="123">
        <v>1.7585545743821882</v>
      </c>
      <c r="BV133" s="123">
        <v>2.4649029265161317</v>
      </c>
      <c r="BW133" s="123">
        <v>3.6583181897943433</v>
      </c>
      <c r="BX133" s="123">
        <v>1.3115197404002288</v>
      </c>
      <c r="BY133" s="123">
        <v>3.1060237757183842</v>
      </c>
      <c r="BZ133" s="123">
        <v>2.826992947028927</v>
      </c>
      <c r="CA133" s="123">
        <v>3.140255709332024</v>
      </c>
      <c r="CB133" s="123">
        <v>2.6502884748846185</v>
      </c>
      <c r="CC133" s="123">
        <v>-1.7047677505694452</v>
      </c>
      <c r="CD133" s="123">
        <v>-2.566187491014631</v>
      </c>
      <c r="CE133" s="123">
        <v>-4.1636627592310305</v>
      </c>
      <c r="CF133" s="105"/>
    </row>
    <row r="134" spans="1:84">
      <c r="A134" s="90"/>
      <c r="B134" s="113"/>
      <c r="C134" s="85" t="s">
        <v>3</v>
      </c>
      <c r="D134" s="140" t="s">
        <v>10</v>
      </c>
      <c r="E134" s="104"/>
      <c r="F134" s="104"/>
      <c r="G134" s="104"/>
      <c r="H134" s="104"/>
      <c r="I134" s="124">
        <v>4.0004425259927388</v>
      </c>
      <c r="J134" s="124">
        <v>1.420341600785477</v>
      </c>
      <c r="K134" s="124">
        <v>2.1662794950887161</v>
      </c>
      <c r="L134" s="124">
        <v>2.2931097408193608</v>
      </c>
      <c r="M134" s="124">
        <v>-2.218221882790445</v>
      </c>
      <c r="N134" s="124">
        <v>-0.52437301205108611</v>
      </c>
      <c r="O134" s="124">
        <v>-0.12037539770494732</v>
      </c>
      <c r="P134" s="124">
        <v>1.3364695819523007</v>
      </c>
      <c r="Q134" s="124">
        <v>10.770443988243002</v>
      </c>
      <c r="R134" s="124">
        <v>10.385609747139199</v>
      </c>
      <c r="S134" s="124">
        <v>10.648204571177104</v>
      </c>
      <c r="T134" s="124">
        <v>9.3796159527326921</v>
      </c>
      <c r="U134" s="124">
        <v>7.7297565442214307</v>
      </c>
      <c r="V134" s="124">
        <v>9.2120258191141176</v>
      </c>
      <c r="W134" s="124">
        <v>9.5172132862358438</v>
      </c>
      <c r="X134" s="124">
        <v>11.440146619079755</v>
      </c>
      <c r="Y134" s="124">
        <v>14.559384945215982</v>
      </c>
      <c r="Z134" s="124">
        <v>14.823474251365184</v>
      </c>
      <c r="AA134" s="124">
        <v>12.917645312235024</v>
      </c>
      <c r="AB134" s="124">
        <v>10.871635073141078</v>
      </c>
      <c r="AC134" s="124">
        <v>9.9132890371950424</v>
      </c>
      <c r="AD134" s="124">
        <v>11.114577789825248</v>
      </c>
      <c r="AE134" s="124">
        <v>13.538470798186282</v>
      </c>
      <c r="AF134" s="124">
        <v>14.435162776173598</v>
      </c>
      <c r="AG134" s="124">
        <v>11.340416574390403</v>
      </c>
      <c r="AH134" s="124">
        <v>8.4203447820056567</v>
      </c>
      <c r="AI134" s="124">
        <v>6.2856278073310818</v>
      </c>
      <c r="AJ134" s="124">
        <v>5.369081730112768</v>
      </c>
      <c r="AK134" s="124">
        <v>2.9186404390432017</v>
      </c>
      <c r="AL134" s="124">
        <v>4.0186405251202189</v>
      </c>
      <c r="AM134" s="124">
        <v>4.9064091720243823</v>
      </c>
      <c r="AN134" s="124">
        <v>5.3070033452036256</v>
      </c>
      <c r="AO134" s="124">
        <v>4.1565984845415471</v>
      </c>
      <c r="AP134" s="124">
        <v>0.29726879017522378</v>
      </c>
      <c r="AQ134" s="124">
        <v>-0.59573125890966594</v>
      </c>
      <c r="AR134" s="124">
        <v>-1.3485264581708805</v>
      </c>
      <c r="AS134" s="124">
        <v>-2.5273981302216413</v>
      </c>
      <c r="AT134" s="124">
        <v>0.27426323462798052</v>
      </c>
      <c r="AU134" s="124">
        <v>-0.69930706135633613</v>
      </c>
      <c r="AV134" s="124">
        <v>-1.0574206415157192</v>
      </c>
      <c r="AW134" s="124">
        <v>-0.91527354847201536</v>
      </c>
      <c r="AX134" s="124">
        <v>-2.8337355298432101</v>
      </c>
      <c r="AY134" s="124">
        <v>-2.2944126424739437</v>
      </c>
      <c r="AZ134" s="124">
        <v>-2.8849182186576741</v>
      </c>
      <c r="BA134" s="124">
        <v>-7.9516522906029081</v>
      </c>
      <c r="BB134" s="124">
        <v>-6.1061308744768326</v>
      </c>
      <c r="BC134" s="124">
        <v>-6.289700276045167</v>
      </c>
      <c r="BD134" s="124">
        <v>-5.7531403368432166</v>
      </c>
      <c r="BE134" s="124">
        <v>-4.318249736008255</v>
      </c>
      <c r="BF134" s="124">
        <v>-3.4715350555056972</v>
      </c>
      <c r="BG134" s="124">
        <v>-2.336715101516134</v>
      </c>
      <c r="BH134" s="124">
        <v>-1.6608552027895058</v>
      </c>
      <c r="BI134" s="124">
        <v>4.9370937533456072</v>
      </c>
      <c r="BJ134" s="124">
        <v>2.9031355203831737</v>
      </c>
      <c r="BK134" s="124">
        <v>1.8287324896801209</v>
      </c>
      <c r="BL134" s="124">
        <v>1.9245124568445107</v>
      </c>
      <c r="BM134" s="124">
        <v>-3.2823863269617561</v>
      </c>
      <c r="BN134" s="124">
        <v>-11.90993686273994</v>
      </c>
      <c r="BO134" s="124">
        <v>-14.17636523917021</v>
      </c>
      <c r="BP134" s="124">
        <v>-15.190076213581477</v>
      </c>
      <c r="BQ134" s="124">
        <v>-14.10060205019002</v>
      </c>
      <c r="BR134" s="124">
        <v>-5.2108021853692037</v>
      </c>
      <c r="BS134" s="124">
        <v>-2.9851711682328954</v>
      </c>
      <c r="BT134" s="124">
        <v>-0.20509499136423415</v>
      </c>
      <c r="BU134" s="124">
        <v>1.7585545743821882</v>
      </c>
      <c r="BV134" s="124">
        <v>2.4649029265161317</v>
      </c>
      <c r="BW134" s="124">
        <v>3.6583181897943433</v>
      </c>
      <c r="BX134" s="124">
        <v>1.3115197404002288</v>
      </c>
      <c r="BY134" s="124">
        <v>3.1060237757183842</v>
      </c>
      <c r="BZ134" s="124">
        <v>2.826992947028927</v>
      </c>
      <c r="CA134" s="124">
        <v>3.140255709332024</v>
      </c>
      <c r="CB134" s="124">
        <v>2.6502884748846185</v>
      </c>
      <c r="CC134" s="124">
        <v>-1.7047677505694452</v>
      </c>
      <c r="CD134" s="124">
        <v>-2.566187491014631</v>
      </c>
      <c r="CE134" s="124">
        <v>-4.1636627592310305</v>
      </c>
      <c r="CF134" s="105"/>
    </row>
    <row r="135" spans="1:84">
      <c r="A135" s="88"/>
      <c r="B135" s="111" t="s">
        <v>4</v>
      </c>
      <c r="C135" s="21"/>
      <c r="D135" s="112" t="s">
        <v>11</v>
      </c>
      <c r="E135" s="89"/>
      <c r="F135" s="89"/>
      <c r="G135" s="89"/>
      <c r="H135" s="89"/>
      <c r="I135" s="123">
        <v>3.0042532798934189</v>
      </c>
      <c r="J135" s="123">
        <v>4.6033547451959294</v>
      </c>
      <c r="K135" s="123">
        <v>6.3575076895808706</v>
      </c>
      <c r="L135" s="123">
        <v>7.2917204660638077</v>
      </c>
      <c r="M135" s="123">
        <v>9.5881198389018607</v>
      </c>
      <c r="N135" s="123">
        <v>8.7195897305774679</v>
      </c>
      <c r="O135" s="123">
        <v>7.6837214335178601</v>
      </c>
      <c r="P135" s="123">
        <v>7.76376907763769</v>
      </c>
      <c r="Q135" s="123">
        <v>4.6525287716402204</v>
      </c>
      <c r="R135" s="123">
        <v>3.1602649704571775</v>
      </c>
      <c r="S135" s="123">
        <v>2.2316575371768437</v>
      </c>
      <c r="T135" s="123">
        <v>0.35714285714274752</v>
      </c>
      <c r="U135" s="123">
        <v>-4.9621127150378896</v>
      </c>
      <c r="V135" s="123">
        <v>-4.7673430895797111</v>
      </c>
      <c r="W135" s="123">
        <v>-4.5678875976368403</v>
      </c>
      <c r="X135" s="123">
        <v>-3.6646995169512167</v>
      </c>
      <c r="Y135" s="123">
        <v>1.6246009127642367</v>
      </c>
      <c r="Z135" s="123">
        <v>1.7417283394245828</v>
      </c>
      <c r="AA135" s="123">
        <v>1.5241021347854939</v>
      </c>
      <c r="AB135" s="123">
        <v>1.8829469393427019</v>
      </c>
      <c r="AC135" s="123">
        <v>4.3257774365934836</v>
      </c>
      <c r="AD135" s="123">
        <v>5.1444772172436757</v>
      </c>
      <c r="AE135" s="123">
        <v>6.0526855403341528</v>
      </c>
      <c r="AF135" s="123">
        <v>5.5876335530802521</v>
      </c>
      <c r="AG135" s="123">
        <v>2.1224322266530748</v>
      </c>
      <c r="AH135" s="123">
        <v>1.7411282799498053</v>
      </c>
      <c r="AI135" s="123">
        <v>1.2906309796569104</v>
      </c>
      <c r="AJ135" s="123">
        <v>0.8299603858077802</v>
      </c>
      <c r="AK135" s="123">
        <v>-0.59417943517793503</v>
      </c>
      <c r="AL135" s="123">
        <v>0.31762486939597068</v>
      </c>
      <c r="AM135" s="123">
        <v>0.79154376607333177</v>
      </c>
      <c r="AN135" s="123">
        <v>1.5096031686718732</v>
      </c>
      <c r="AO135" s="123">
        <v>4.0320882011227752</v>
      </c>
      <c r="AP135" s="123">
        <v>3.5909829111315759</v>
      </c>
      <c r="AQ135" s="123">
        <v>3.2673817208967364</v>
      </c>
      <c r="AR135" s="123">
        <v>2.8901673310126199</v>
      </c>
      <c r="AS135" s="123">
        <v>1.6709084463135184</v>
      </c>
      <c r="AT135" s="123">
        <v>0.80405473267084915</v>
      </c>
      <c r="AU135" s="123">
        <v>1.3398934672298282</v>
      </c>
      <c r="AV135" s="123">
        <v>2.003495895899988</v>
      </c>
      <c r="AW135" s="123">
        <v>3.9313892338171001</v>
      </c>
      <c r="AX135" s="123">
        <v>4.741861298234241</v>
      </c>
      <c r="AY135" s="123">
        <v>3.7854621514046727</v>
      </c>
      <c r="AZ135" s="123">
        <v>3.2238022226898693</v>
      </c>
      <c r="BA135" s="123">
        <v>-0.15633480218014029</v>
      </c>
      <c r="BB135" s="123">
        <v>-1.500564566149265</v>
      </c>
      <c r="BC135" s="123">
        <v>-1.5245446174484698</v>
      </c>
      <c r="BD135" s="123">
        <v>-1.8163990447159506</v>
      </c>
      <c r="BE135" s="123">
        <v>-0.29163405594069047</v>
      </c>
      <c r="BF135" s="123">
        <v>0.66631861669910109</v>
      </c>
      <c r="BG135" s="123">
        <v>1.1423913314195744</v>
      </c>
      <c r="BH135" s="123">
        <v>1.4752558461463394</v>
      </c>
      <c r="BI135" s="123">
        <v>5.2389480097886576E-2</v>
      </c>
      <c r="BJ135" s="123">
        <v>0.87233384637231381</v>
      </c>
      <c r="BK135" s="123">
        <v>1.0473813641400653</v>
      </c>
      <c r="BL135" s="123">
        <v>1.2014382180127114</v>
      </c>
      <c r="BM135" s="123">
        <v>-2.1564434346773567</v>
      </c>
      <c r="BN135" s="123">
        <v>-14.305453595566476</v>
      </c>
      <c r="BO135" s="123">
        <v>-12.029369835155393</v>
      </c>
      <c r="BP135" s="123">
        <v>-9.2489890236857377</v>
      </c>
      <c r="BQ135" s="123">
        <v>6.9789417539961391</v>
      </c>
      <c r="BR135" s="123">
        <v>15.659348543931273</v>
      </c>
      <c r="BS135" s="123">
        <v>15.416843148733591</v>
      </c>
      <c r="BT135" s="123">
        <v>13.606849576675799</v>
      </c>
      <c r="BU135" s="123">
        <v>7.8448542493752029</v>
      </c>
      <c r="BV135" s="123">
        <v>14.13844156469564</v>
      </c>
      <c r="BW135" s="123">
        <v>11.777157225442679</v>
      </c>
      <c r="BX135" s="123">
        <v>9.5294128633999264</v>
      </c>
      <c r="BY135" s="123">
        <v>1.2968448578874074</v>
      </c>
      <c r="BZ135" s="123">
        <v>-1.245843584105927</v>
      </c>
      <c r="CA135" s="123">
        <v>-3.0540553146023939</v>
      </c>
      <c r="CB135" s="123">
        <v>-3.6020378405265916</v>
      </c>
      <c r="CC135" s="123">
        <v>-4.7197507568380104</v>
      </c>
      <c r="CD135" s="123">
        <v>-3.8988067107442532</v>
      </c>
      <c r="CE135" s="123">
        <v>-2.9251838656046942</v>
      </c>
      <c r="CF135" s="105"/>
    </row>
    <row r="136" spans="1:84" ht="24">
      <c r="A136" s="90"/>
      <c r="B136" s="113"/>
      <c r="C136" s="85" t="s">
        <v>139</v>
      </c>
      <c r="D136" s="140" t="s">
        <v>140</v>
      </c>
      <c r="E136" s="87"/>
      <c r="F136" s="87"/>
      <c r="G136" s="87"/>
      <c r="H136" s="87"/>
      <c r="I136" s="124">
        <v>1.2220523086449617</v>
      </c>
      <c r="J136" s="124">
        <v>2.0393617828282231</v>
      </c>
      <c r="K136" s="124">
        <v>3.5351158317564568</v>
      </c>
      <c r="L136" s="124">
        <v>4.28196217273711</v>
      </c>
      <c r="M136" s="124">
        <v>7.033126171328135</v>
      </c>
      <c r="N136" s="124">
        <v>5.3648228596435672</v>
      </c>
      <c r="O136" s="124">
        <v>5.0814317867205432</v>
      </c>
      <c r="P136" s="124">
        <v>5.3789071284011243</v>
      </c>
      <c r="Q136" s="124">
        <v>4.9980606148613447</v>
      </c>
      <c r="R136" s="124">
        <v>5.540117243694695</v>
      </c>
      <c r="S136" s="124">
        <v>4.2089185727325571</v>
      </c>
      <c r="T136" s="124">
        <v>2.6033886731253801</v>
      </c>
      <c r="U136" s="124">
        <v>-0.58372620235111583</v>
      </c>
      <c r="V136" s="124">
        <v>-0.30234384374884371</v>
      </c>
      <c r="W136" s="124">
        <v>0.19186991339266513</v>
      </c>
      <c r="X136" s="124">
        <v>1.4392080196330852</v>
      </c>
      <c r="Y136" s="124">
        <v>-0.24832604731311392</v>
      </c>
      <c r="Z136" s="124">
        <v>-0.38492963970276151</v>
      </c>
      <c r="AA136" s="124">
        <v>-1.4488764254429753</v>
      </c>
      <c r="AB136" s="124">
        <v>-1.8657481445032289</v>
      </c>
      <c r="AC136" s="124">
        <v>3.1032695149072964</v>
      </c>
      <c r="AD136" s="124">
        <v>2.3914393985196227</v>
      </c>
      <c r="AE136" s="124">
        <v>3.9131616030393843</v>
      </c>
      <c r="AF136" s="124">
        <v>3.6394785224804735</v>
      </c>
      <c r="AG136" s="124">
        <v>1.3464665882310101E-3</v>
      </c>
      <c r="AH136" s="124">
        <v>1.410019089757327</v>
      </c>
      <c r="AI136" s="124">
        <v>1.3411805236225263</v>
      </c>
      <c r="AJ136" s="124">
        <v>1.0684191428455847</v>
      </c>
      <c r="AK136" s="124">
        <v>0.7676112619905382</v>
      </c>
      <c r="AL136" s="124">
        <v>1.5831321887060028</v>
      </c>
      <c r="AM136" s="124">
        <v>2.1020290057939661</v>
      </c>
      <c r="AN136" s="124">
        <v>3.4585926280516617</v>
      </c>
      <c r="AO136" s="124">
        <v>4.3629748737672003</v>
      </c>
      <c r="AP136" s="124">
        <v>4.3006937189819467</v>
      </c>
      <c r="AQ136" s="124">
        <v>3.743913461623265</v>
      </c>
      <c r="AR136" s="124">
        <v>2.7954501638712088</v>
      </c>
      <c r="AS136" s="124">
        <v>2.4569303956556183</v>
      </c>
      <c r="AT136" s="124">
        <v>1.0084843361800324</v>
      </c>
      <c r="AU136" s="124">
        <v>1.4657120261444305</v>
      </c>
      <c r="AV136" s="124">
        <v>2.0967741935483843</v>
      </c>
      <c r="AW136" s="124">
        <v>4.9793530096050347</v>
      </c>
      <c r="AX136" s="124">
        <v>4.1629343428756442</v>
      </c>
      <c r="AY136" s="124">
        <v>2.832073830710641</v>
      </c>
      <c r="AZ136" s="124">
        <v>2.3953855762518543</v>
      </c>
      <c r="BA136" s="124">
        <v>0.56768531826377</v>
      </c>
      <c r="BB136" s="124">
        <v>9.8410957346800387E-2</v>
      </c>
      <c r="BC136" s="124">
        <v>0.61124921046773295</v>
      </c>
      <c r="BD136" s="124">
        <v>0.19016181694244949</v>
      </c>
      <c r="BE136" s="124">
        <v>0.49651352659392956</v>
      </c>
      <c r="BF136" s="124">
        <v>1.8986460288515303</v>
      </c>
      <c r="BG136" s="124">
        <v>2.0310071934013649</v>
      </c>
      <c r="BH136" s="124">
        <v>2.3993697178054134</v>
      </c>
      <c r="BI136" s="124">
        <v>1.3797694963784153</v>
      </c>
      <c r="BJ136" s="124">
        <v>1.704126866104545</v>
      </c>
      <c r="BK136" s="124">
        <v>2.4710519353761811</v>
      </c>
      <c r="BL136" s="124">
        <v>2.7872980345527054</v>
      </c>
      <c r="BM136" s="124">
        <v>2.4889299228808568</v>
      </c>
      <c r="BN136" s="124">
        <v>-3.1442588221331675</v>
      </c>
      <c r="BO136" s="124">
        <v>-3.9359333441489213</v>
      </c>
      <c r="BP136" s="124">
        <v>-3.2867204246197872</v>
      </c>
      <c r="BQ136" s="124">
        <v>1.058120966242754</v>
      </c>
      <c r="BR136" s="124">
        <v>3.1520048120998752</v>
      </c>
      <c r="BS136" s="124">
        <v>5.4097333105473666</v>
      </c>
      <c r="BT136" s="124">
        <v>5.8469656992084396</v>
      </c>
      <c r="BU136" s="124">
        <v>8.9771900696472784</v>
      </c>
      <c r="BV136" s="124">
        <v>12.745308693423056</v>
      </c>
      <c r="BW136" s="124">
        <v>9.4009469792432583</v>
      </c>
      <c r="BX136" s="124">
        <v>7.5348157011333967</v>
      </c>
      <c r="BY136" s="124">
        <v>0.11553658334710804</v>
      </c>
      <c r="BZ136" s="124">
        <v>-1.2420731016362083</v>
      </c>
      <c r="CA136" s="124">
        <v>-1.5549015757140126</v>
      </c>
      <c r="CB136" s="124">
        <v>-2.3523720523219822</v>
      </c>
      <c r="CC136" s="124">
        <v>-5.0802388675841428</v>
      </c>
      <c r="CD136" s="124">
        <v>-4.3206956137252064</v>
      </c>
      <c r="CE136" s="124">
        <v>-2.571888767513073</v>
      </c>
      <c r="CF136" s="105"/>
    </row>
    <row r="137" spans="1:84" ht="48">
      <c r="A137" s="88"/>
      <c r="B137" s="114"/>
      <c r="C137" s="21" t="s">
        <v>141</v>
      </c>
      <c r="D137" s="141" t="s">
        <v>142</v>
      </c>
      <c r="E137" s="89"/>
      <c r="F137" s="89"/>
      <c r="G137" s="89"/>
      <c r="H137" s="89"/>
      <c r="I137" s="125">
        <v>2.5507611321077093</v>
      </c>
      <c r="J137" s="125">
        <v>7.1015049901616862</v>
      </c>
      <c r="K137" s="125">
        <v>7.2714626196720644</v>
      </c>
      <c r="L137" s="125">
        <v>9.1135514508304141</v>
      </c>
      <c r="M137" s="125">
        <v>13.694257507090853</v>
      </c>
      <c r="N137" s="125">
        <v>13.182083523976942</v>
      </c>
      <c r="O137" s="125">
        <v>11.769826109701782</v>
      </c>
      <c r="P137" s="125">
        <v>12.595974268520322</v>
      </c>
      <c r="Q137" s="125">
        <v>7.5132340941384683</v>
      </c>
      <c r="R137" s="125">
        <v>3.2416808030831845</v>
      </c>
      <c r="S137" s="125">
        <v>3.2171146260177466</v>
      </c>
      <c r="T137" s="125">
        <v>-0.84776999631404237</v>
      </c>
      <c r="U137" s="125">
        <v>-14.882206323316865</v>
      </c>
      <c r="V137" s="125">
        <v>-13.413623902453367</v>
      </c>
      <c r="W137" s="125">
        <v>-14.222520979696156</v>
      </c>
      <c r="X137" s="125">
        <v>-13.345724907063101</v>
      </c>
      <c r="Y137" s="125">
        <v>-0.51352167993850628</v>
      </c>
      <c r="Z137" s="125">
        <v>0.41200829170797704</v>
      </c>
      <c r="AA137" s="125">
        <v>1.5174070762195839</v>
      </c>
      <c r="AB137" s="125">
        <v>3.4105534105531632</v>
      </c>
      <c r="AC137" s="125">
        <v>7.6269669677522245</v>
      </c>
      <c r="AD137" s="125">
        <v>6.1319186424072569</v>
      </c>
      <c r="AE137" s="125">
        <v>8.1738263563012339</v>
      </c>
      <c r="AF137" s="125">
        <v>8.0896079651526946</v>
      </c>
      <c r="AG137" s="125">
        <v>5.8434845637629849</v>
      </c>
      <c r="AH137" s="125">
        <v>5.2189149832399693</v>
      </c>
      <c r="AI137" s="125">
        <v>2.0636914884307771</v>
      </c>
      <c r="AJ137" s="125">
        <v>-0.64287085012493606</v>
      </c>
      <c r="AK137" s="125">
        <v>-9.6984528346505954</v>
      </c>
      <c r="AL137" s="125">
        <v>-5.1575546921196747</v>
      </c>
      <c r="AM137" s="125">
        <v>-4.4472758924047042</v>
      </c>
      <c r="AN137" s="125">
        <v>-2.1921776919361804</v>
      </c>
      <c r="AO137" s="125">
        <v>9.0697451207788049</v>
      </c>
      <c r="AP137" s="125">
        <v>4.3726528950598436</v>
      </c>
      <c r="AQ137" s="125">
        <v>4.1325070963346207</v>
      </c>
      <c r="AR137" s="125">
        <v>1.7278830963665115</v>
      </c>
      <c r="AS137" s="125">
        <v>-4.2881074709343778</v>
      </c>
      <c r="AT137" s="125">
        <v>-2.7361900322384827</v>
      </c>
      <c r="AU137" s="125">
        <v>-1.4877527634710646</v>
      </c>
      <c r="AV137" s="125">
        <v>0.38823643598951207</v>
      </c>
      <c r="AW137" s="125">
        <v>5.8896224026281203</v>
      </c>
      <c r="AX137" s="125">
        <v>5.8177286975465705</v>
      </c>
      <c r="AY137" s="125">
        <v>5.18877100477944</v>
      </c>
      <c r="AZ137" s="125">
        <v>4.5634728802089342</v>
      </c>
      <c r="BA137" s="125">
        <v>-1.993897644862983</v>
      </c>
      <c r="BB137" s="125">
        <v>-3.5654123455058055</v>
      </c>
      <c r="BC137" s="125">
        <v>-3.1592706142173341</v>
      </c>
      <c r="BD137" s="125">
        <v>-2.8201571890893149</v>
      </c>
      <c r="BE137" s="125">
        <v>-8.7708720762051939E-2</v>
      </c>
      <c r="BF137" s="125">
        <v>0.16707576329136486</v>
      </c>
      <c r="BG137" s="125">
        <v>-0.71190855829600252</v>
      </c>
      <c r="BH137" s="125">
        <v>-1.0751665080877189</v>
      </c>
      <c r="BI137" s="125">
        <v>-2.2266327636093877</v>
      </c>
      <c r="BJ137" s="125">
        <v>-0.2959347409037747</v>
      </c>
      <c r="BK137" s="125">
        <v>-1.7717744189226892E-2</v>
      </c>
      <c r="BL137" s="125">
        <v>0.73098009041088119</v>
      </c>
      <c r="BM137" s="125">
        <v>-7.8169690953811823</v>
      </c>
      <c r="BN137" s="125">
        <v>-31.519345685353457</v>
      </c>
      <c r="BO137" s="125">
        <v>-27.018158384609819</v>
      </c>
      <c r="BP137" s="125">
        <v>-21.31194500143225</v>
      </c>
      <c r="BQ137" s="125">
        <v>16.374662874641416</v>
      </c>
      <c r="BR137" s="125">
        <v>53.036333431320969</v>
      </c>
      <c r="BS137" s="125">
        <v>48.96683715893576</v>
      </c>
      <c r="BT137" s="125">
        <v>41.766775876713893</v>
      </c>
      <c r="BU137" s="125">
        <v>20.365496815345878</v>
      </c>
      <c r="BV137" s="125">
        <v>23.220512523172303</v>
      </c>
      <c r="BW137" s="125">
        <v>19.505719740940904</v>
      </c>
      <c r="BX137" s="125">
        <v>14.551057091500553</v>
      </c>
      <c r="BY137" s="125">
        <v>-7.2017568327400312</v>
      </c>
      <c r="BZ137" s="125">
        <v>-10.967159778795704</v>
      </c>
      <c r="CA137" s="125">
        <v>-13.471152683649166</v>
      </c>
      <c r="CB137" s="125">
        <v>-13.831562749701092</v>
      </c>
      <c r="CC137" s="125">
        <v>-9.3396426384355351</v>
      </c>
      <c r="CD137" s="125">
        <v>-7.2032381663128433</v>
      </c>
      <c r="CE137" s="125">
        <v>-5.3497172647836777</v>
      </c>
      <c r="CF137" s="105"/>
    </row>
    <row r="138" spans="1:84" ht="48">
      <c r="A138" s="84"/>
      <c r="B138" s="113"/>
      <c r="C138" s="85" t="s">
        <v>143</v>
      </c>
      <c r="D138" s="140" t="s">
        <v>144</v>
      </c>
      <c r="E138" s="93"/>
      <c r="F138" s="93"/>
      <c r="G138" s="93"/>
      <c r="H138" s="93"/>
      <c r="I138" s="124">
        <v>7.1837035374356049</v>
      </c>
      <c r="J138" s="124">
        <v>5.7839711744517501</v>
      </c>
      <c r="K138" s="124">
        <v>7.1829537301512261</v>
      </c>
      <c r="L138" s="124">
        <v>7.1241830243629352</v>
      </c>
      <c r="M138" s="124">
        <v>8.3884560626437406</v>
      </c>
      <c r="N138" s="124">
        <v>8.2785351570736196</v>
      </c>
      <c r="O138" s="124">
        <v>7.1102394549748027</v>
      </c>
      <c r="P138" s="124">
        <v>6.7520846044336196</v>
      </c>
      <c r="Q138" s="124">
        <v>-2.0931153411138439</v>
      </c>
      <c r="R138" s="124">
        <v>-1.2458496061449438</v>
      </c>
      <c r="S138" s="124">
        <v>0.44795788550322868</v>
      </c>
      <c r="T138" s="124">
        <v>1.8289197942469144</v>
      </c>
      <c r="U138" s="124">
        <v>3.8508648723458663</v>
      </c>
      <c r="V138" s="124">
        <v>1.7411417659576927</v>
      </c>
      <c r="W138" s="124">
        <v>0.47715889128738809</v>
      </c>
      <c r="X138" s="124">
        <v>-1.3283442469601425</v>
      </c>
      <c r="Y138" s="124">
        <v>3.8572925978302948</v>
      </c>
      <c r="Z138" s="124">
        <v>5.8598180429943341</v>
      </c>
      <c r="AA138" s="124">
        <v>2.8647504969554518</v>
      </c>
      <c r="AB138" s="124">
        <v>2.5028441410692039</v>
      </c>
      <c r="AC138" s="124">
        <v>-4.984744635708978</v>
      </c>
      <c r="AD138" s="124">
        <v>-3.8309381592859069</v>
      </c>
      <c r="AE138" s="124">
        <v>-0.12906951864562188</v>
      </c>
      <c r="AF138" s="124">
        <v>2.4972253052168298</v>
      </c>
      <c r="AG138" s="124">
        <v>9.1984161599908134</v>
      </c>
      <c r="AH138" s="124">
        <v>3.7256820751661763</v>
      </c>
      <c r="AI138" s="124">
        <v>2.8799292136129253</v>
      </c>
      <c r="AJ138" s="124">
        <v>2.3461469048906309</v>
      </c>
      <c r="AK138" s="124">
        <v>-2.7475029860474081</v>
      </c>
      <c r="AL138" s="124">
        <v>9.934202535701786E-2</v>
      </c>
      <c r="AM138" s="124">
        <v>0.25173196847801194</v>
      </c>
      <c r="AN138" s="124">
        <v>-0.19396931758051039</v>
      </c>
      <c r="AO138" s="124">
        <v>4.7311161778952311</v>
      </c>
      <c r="AP138" s="124">
        <v>5.3998318063422062</v>
      </c>
      <c r="AQ138" s="124">
        <v>3.5606153380494732</v>
      </c>
      <c r="AR138" s="124">
        <v>2.1554770318022776</v>
      </c>
      <c r="AS138" s="124">
        <v>-1.1837290931711095</v>
      </c>
      <c r="AT138" s="124">
        <v>-0.31454956384176569</v>
      </c>
      <c r="AU138" s="124">
        <v>2.4923250039322795</v>
      </c>
      <c r="AV138" s="124">
        <v>4.7561397440330353</v>
      </c>
      <c r="AW138" s="124">
        <v>7.7065870760740722</v>
      </c>
      <c r="AX138" s="124">
        <v>6.9440187723353404</v>
      </c>
      <c r="AY138" s="124">
        <v>6.2195096878272693</v>
      </c>
      <c r="AZ138" s="124">
        <v>5.8940069341258123</v>
      </c>
      <c r="BA138" s="124">
        <v>4.7583761652398664</v>
      </c>
      <c r="BB138" s="124">
        <v>1.8003619854444679</v>
      </c>
      <c r="BC138" s="124">
        <v>1.6860008750440869</v>
      </c>
      <c r="BD138" s="124">
        <v>-0.15590894917367848</v>
      </c>
      <c r="BE138" s="124">
        <v>-3.488049014208741</v>
      </c>
      <c r="BF138" s="124">
        <v>-3.2747755163072156E-2</v>
      </c>
      <c r="BG138" s="124">
        <v>-0.71293433954032537</v>
      </c>
      <c r="BH138" s="124">
        <v>0.42161149281699295</v>
      </c>
      <c r="BI138" s="124">
        <v>1.380789389710003</v>
      </c>
      <c r="BJ138" s="124">
        <v>-0.50779861704029372</v>
      </c>
      <c r="BK138" s="124">
        <v>-0.33556391320080081</v>
      </c>
      <c r="BL138" s="124">
        <v>-0.65308661172446136</v>
      </c>
      <c r="BM138" s="124">
        <v>-0.22738151825039665</v>
      </c>
      <c r="BN138" s="124">
        <v>-7.4509834457856954</v>
      </c>
      <c r="BO138" s="124">
        <v>-8.1490291745965493</v>
      </c>
      <c r="BP138" s="124">
        <v>-7.3250899984348052</v>
      </c>
      <c r="BQ138" s="124">
        <v>-6.815402685880926</v>
      </c>
      <c r="BR138" s="124">
        <v>-3.6440320443217047</v>
      </c>
      <c r="BS138" s="124">
        <v>2.4047533912283683</v>
      </c>
      <c r="BT138" s="124">
        <v>4.5769295727073285</v>
      </c>
      <c r="BU138" s="124">
        <v>20.073098421428327</v>
      </c>
      <c r="BV138" s="124">
        <v>27.380215411494092</v>
      </c>
      <c r="BW138" s="124">
        <v>20.332639563006438</v>
      </c>
      <c r="BX138" s="124">
        <v>16.343669250646158</v>
      </c>
      <c r="BY138" s="124">
        <v>-5.4003349585453861</v>
      </c>
      <c r="BZ138" s="124">
        <v>-8.0889617961592677</v>
      </c>
      <c r="CA138" s="124">
        <v>-8.4229051476811634</v>
      </c>
      <c r="CB138" s="124">
        <v>-8.7898434037629016</v>
      </c>
      <c r="CC138" s="124">
        <v>-3.0821407050099339</v>
      </c>
      <c r="CD138" s="124">
        <v>-0.30215597766984104</v>
      </c>
      <c r="CE138" s="124">
        <v>-0.61493186757641638</v>
      </c>
      <c r="CF138" s="105"/>
    </row>
    <row r="139" spans="1:84" ht="60">
      <c r="A139" s="95"/>
      <c r="B139" s="115"/>
      <c r="C139" s="21" t="s">
        <v>145</v>
      </c>
      <c r="D139" s="141" t="s">
        <v>146</v>
      </c>
      <c r="E139" s="103"/>
      <c r="F139" s="103"/>
      <c r="G139" s="103"/>
      <c r="H139" s="103"/>
      <c r="I139" s="125">
        <v>5.5512568609632069</v>
      </c>
      <c r="J139" s="125">
        <v>4.9572137511638061</v>
      </c>
      <c r="K139" s="125">
        <v>7.1472123042257181</v>
      </c>
      <c r="L139" s="125">
        <v>8.5566507985714821</v>
      </c>
      <c r="M139" s="125">
        <v>6.0311652596616057</v>
      </c>
      <c r="N139" s="125">
        <v>7.0264105997297719</v>
      </c>
      <c r="O139" s="125">
        <v>6.0938808749468478</v>
      </c>
      <c r="P139" s="125">
        <v>6.929291534318466</v>
      </c>
      <c r="Q139" s="125">
        <v>7.7591702546317691</v>
      </c>
      <c r="R139" s="125">
        <v>4.4563539850065297</v>
      </c>
      <c r="S139" s="125">
        <v>3.4945694604762849</v>
      </c>
      <c r="T139" s="125">
        <v>1.4077685576829708</v>
      </c>
      <c r="U139" s="125">
        <v>-4.3907080368328195</v>
      </c>
      <c r="V139" s="125">
        <v>-3.1121015310051234</v>
      </c>
      <c r="W139" s="125">
        <v>-3.1521492351969158</v>
      </c>
      <c r="X139" s="125">
        <v>-2.9483873021937796</v>
      </c>
      <c r="Y139" s="125">
        <v>0.4055268270109309</v>
      </c>
      <c r="Z139" s="125">
        <v>0.65352323192595918</v>
      </c>
      <c r="AA139" s="125">
        <v>0.90784920957467818</v>
      </c>
      <c r="AB139" s="125">
        <v>1.1187297004691317</v>
      </c>
      <c r="AC139" s="125">
        <v>4.4769740160979836</v>
      </c>
      <c r="AD139" s="125">
        <v>6.0882228986426838</v>
      </c>
      <c r="AE139" s="125">
        <v>5.9344538149217101</v>
      </c>
      <c r="AF139" s="125">
        <v>6.0541171890207863</v>
      </c>
      <c r="AG139" s="125">
        <v>1.2723413076517716</v>
      </c>
      <c r="AH139" s="125">
        <v>9.1848675806474489E-2</v>
      </c>
      <c r="AI139" s="125">
        <v>0.51401583120005512</v>
      </c>
      <c r="AJ139" s="125">
        <v>0.24473813020075852</v>
      </c>
      <c r="AK139" s="125">
        <v>1.488001799741312</v>
      </c>
      <c r="AL139" s="125">
        <v>2.838900372379257</v>
      </c>
      <c r="AM139" s="125">
        <v>2.9000950390668976</v>
      </c>
      <c r="AN139" s="125">
        <v>3.0700683593749716</v>
      </c>
      <c r="AO139" s="125">
        <v>4.5781173731836162</v>
      </c>
      <c r="AP139" s="125">
        <v>3.2274974061284922</v>
      </c>
      <c r="AQ139" s="125">
        <v>3.0248948582387527</v>
      </c>
      <c r="AR139" s="125">
        <v>2.9963877538935719</v>
      </c>
      <c r="AS139" s="125">
        <v>0.66971360376768985</v>
      </c>
      <c r="AT139" s="125">
        <v>0.78396131526348256</v>
      </c>
      <c r="AU139" s="125">
        <v>1.4672023437830433</v>
      </c>
      <c r="AV139" s="125">
        <v>2.2106594607025301</v>
      </c>
      <c r="AW139" s="125">
        <v>6.3685801960415915</v>
      </c>
      <c r="AX139" s="125">
        <v>6.3580063277779715</v>
      </c>
      <c r="AY139" s="125">
        <v>5.0202933686117319</v>
      </c>
      <c r="AZ139" s="125">
        <v>4.2919420615947388</v>
      </c>
      <c r="BA139" s="125">
        <v>1.4218947083307398</v>
      </c>
      <c r="BB139" s="125">
        <v>3.6075923692948209E-2</v>
      </c>
      <c r="BC139" s="125">
        <v>0.22716333933023236</v>
      </c>
      <c r="BD139" s="125">
        <v>9.978155928911292E-2</v>
      </c>
      <c r="BE139" s="125">
        <v>-0.92132219780995683</v>
      </c>
      <c r="BF139" s="125">
        <v>4.5943894244572903E-2</v>
      </c>
      <c r="BG139" s="125">
        <v>0.78056516965415312</v>
      </c>
      <c r="BH139" s="125">
        <v>1.1234441510856925</v>
      </c>
      <c r="BI139" s="125">
        <v>-3.4461035773531989E-2</v>
      </c>
      <c r="BJ139" s="125">
        <v>0.46290179930659292</v>
      </c>
      <c r="BK139" s="125">
        <v>0.34163480602474294</v>
      </c>
      <c r="BL139" s="125">
        <v>0.39962701478619067</v>
      </c>
      <c r="BM139" s="125">
        <v>-2.1658897199124993</v>
      </c>
      <c r="BN139" s="125">
        <v>-15.809944245098364</v>
      </c>
      <c r="BO139" s="125">
        <v>-12.863676714334474</v>
      </c>
      <c r="BP139" s="125">
        <v>-10.041130423245264</v>
      </c>
      <c r="BQ139" s="125">
        <v>5.3472311186366426</v>
      </c>
      <c r="BR139" s="125">
        <v>15.564322464095511</v>
      </c>
      <c r="BS139" s="125">
        <v>14.74646226403695</v>
      </c>
      <c r="BT139" s="125">
        <v>12.745936698032196</v>
      </c>
      <c r="BU139" s="125">
        <v>5.0939803528928138</v>
      </c>
      <c r="BV139" s="125">
        <v>12.669212563127985</v>
      </c>
      <c r="BW139" s="125">
        <v>11.032937837046148</v>
      </c>
      <c r="BX139" s="125">
        <v>8.9817382659204128</v>
      </c>
      <c r="BY139" s="125">
        <v>5.0587254655799683</v>
      </c>
      <c r="BZ139" s="125">
        <v>2.3957297773087731</v>
      </c>
      <c r="CA139" s="125">
        <v>-0.15018479161470566</v>
      </c>
      <c r="CB139" s="125">
        <v>-0.5279050124786977</v>
      </c>
      <c r="CC139" s="125">
        <v>-3.0420641953558913</v>
      </c>
      <c r="CD139" s="125">
        <v>-3.5919574838737276</v>
      </c>
      <c r="CE139" s="125">
        <v>-3.4937254266252893</v>
      </c>
      <c r="CF139" s="105"/>
    </row>
    <row r="140" spans="1:84" ht="72">
      <c r="A140" s="90"/>
      <c r="B140" s="116"/>
      <c r="C140" s="85" t="s">
        <v>147</v>
      </c>
      <c r="D140" s="140" t="s">
        <v>148</v>
      </c>
      <c r="E140" s="87"/>
      <c r="F140" s="87"/>
      <c r="G140" s="87"/>
      <c r="H140" s="87"/>
      <c r="I140" s="124">
        <v>4.7827015813609819</v>
      </c>
      <c r="J140" s="124">
        <v>6.8374090639047154</v>
      </c>
      <c r="K140" s="124">
        <v>9.5830445089925718</v>
      </c>
      <c r="L140" s="124">
        <v>9.6822727712031309</v>
      </c>
      <c r="M140" s="124">
        <v>16.906125781486423</v>
      </c>
      <c r="N140" s="124">
        <v>12.878712932679278</v>
      </c>
      <c r="O140" s="124">
        <v>11.835666155281572</v>
      </c>
      <c r="P140" s="124">
        <v>10.820624546114658</v>
      </c>
      <c r="Q140" s="124">
        <v>-0.18977739490763668</v>
      </c>
      <c r="R140" s="124">
        <v>-1.2432003135734533</v>
      </c>
      <c r="S140" s="124">
        <v>-3.6640327657520686</v>
      </c>
      <c r="T140" s="124">
        <v>-5.7375855540993115</v>
      </c>
      <c r="U140" s="124">
        <v>-8.3854726814260943</v>
      </c>
      <c r="V140" s="124">
        <v>-10.959522379146136</v>
      </c>
      <c r="W140" s="124">
        <v>-9.592943875973404</v>
      </c>
      <c r="X140" s="124">
        <v>-7.1527885061021976</v>
      </c>
      <c r="Y140" s="124">
        <v>0.67968637729248371</v>
      </c>
      <c r="Z140" s="124">
        <v>7.7139073018287263</v>
      </c>
      <c r="AA140" s="124">
        <v>8.5272951413771096</v>
      </c>
      <c r="AB140" s="124">
        <v>9.2845257903495053</v>
      </c>
      <c r="AC140" s="124">
        <v>12.477419826971484</v>
      </c>
      <c r="AD140" s="124">
        <v>11.208766140270527</v>
      </c>
      <c r="AE140" s="124">
        <v>10.850858438385785</v>
      </c>
      <c r="AF140" s="124">
        <v>8.7621802679658032</v>
      </c>
      <c r="AG140" s="124">
        <v>4.2866920188515678</v>
      </c>
      <c r="AH140" s="124">
        <v>2.1663464264283903</v>
      </c>
      <c r="AI140" s="124">
        <v>1.452553384308672</v>
      </c>
      <c r="AJ140" s="124">
        <v>1.504864562189411</v>
      </c>
      <c r="AK140" s="124">
        <v>-3.8253994486509697</v>
      </c>
      <c r="AL140" s="124">
        <v>-3.3155109118055037</v>
      </c>
      <c r="AM140" s="124">
        <v>-1.9786898230336902</v>
      </c>
      <c r="AN140" s="124">
        <v>-1.4067025237898321</v>
      </c>
      <c r="AO140" s="124">
        <v>2.0999820740752853</v>
      </c>
      <c r="AP140" s="124">
        <v>2.3065091889043856</v>
      </c>
      <c r="AQ140" s="124">
        <v>2.3811741039185819</v>
      </c>
      <c r="AR140" s="124">
        <v>3.8746677857042187</v>
      </c>
      <c r="AS140" s="124">
        <v>1.8337962038185651</v>
      </c>
      <c r="AT140" s="124">
        <v>3.044451604378267</v>
      </c>
      <c r="AU140" s="124">
        <v>2.3069521547380845</v>
      </c>
      <c r="AV140" s="124">
        <v>1.0234311877188986</v>
      </c>
      <c r="AW140" s="124">
        <v>5.1934443136204607</v>
      </c>
      <c r="AX140" s="124">
        <v>3.7901125123041197</v>
      </c>
      <c r="AY140" s="124">
        <v>2.7503493255907046</v>
      </c>
      <c r="AZ140" s="124">
        <v>1.7528659024259383</v>
      </c>
      <c r="BA140" s="124">
        <v>-7.3319615820883257</v>
      </c>
      <c r="BB140" s="124">
        <v>-8.8936397317255</v>
      </c>
      <c r="BC140" s="124">
        <v>-10.095145601758901</v>
      </c>
      <c r="BD140" s="124">
        <v>-10.100216152485757</v>
      </c>
      <c r="BE140" s="124">
        <v>-2.7945921057352905</v>
      </c>
      <c r="BF140" s="124">
        <v>-1.1530539972335703</v>
      </c>
      <c r="BG140" s="124">
        <v>1.2909769418947263</v>
      </c>
      <c r="BH140" s="124">
        <v>2.2367941712204669</v>
      </c>
      <c r="BI140" s="124">
        <v>2.7634138558642718</v>
      </c>
      <c r="BJ140" s="124">
        <v>3.9863285035714284</v>
      </c>
      <c r="BK140" s="124">
        <v>2.6661908444835234</v>
      </c>
      <c r="BL140" s="124">
        <v>1.8885404789054974</v>
      </c>
      <c r="BM140" s="124">
        <v>-3.7714131545414347</v>
      </c>
      <c r="BN140" s="124">
        <v>-19.771426210142707</v>
      </c>
      <c r="BO140" s="124">
        <v>-15.082073804500311</v>
      </c>
      <c r="BP140" s="124">
        <v>-10.344827586207074</v>
      </c>
      <c r="BQ140" s="124">
        <v>8.9111991201554304</v>
      </c>
      <c r="BR140" s="124">
        <v>27.359523305963876</v>
      </c>
      <c r="BS140" s="124">
        <v>23.206933458848539</v>
      </c>
      <c r="BT140" s="124">
        <v>18.552036199095113</v>
      </c>
      <c r="BU140" s="124">
        <v>7.5486038403442564</v>
      </c>
      <c r="BV140" s="124">
        <v>10.544577747090784</v>
      </c>
      <c r="BW140" s="124">
        <v>10.231695527225554</v>
      </c>
      <c r="BX140" s="124">
        <v>9.0615951566200863</v>
      </c>
      <c r="BY140" s="124">
        <v>1.2317664556830863</v>
      </c>
      <c r="BZ140" s="124">
        <v>-2.2799598104821825</v>
      </c>
      <c r="CA140" s="124">
        <v>-5.4271099308913051</v>
      </c>
      <c r="CB140" s="124">
        <v>-6.3268102759201099</v>
      </c>
      <c r="CC140" s="124">
        <v>-4.802164974797293</v>
      </c>
      <c r="CD140" s="124">
        <v>-2.7592260773773916</v>
      </c>
      <c r="CE140" s="124">
        <v>-1.5615323811811948</v>
      </c>
      <c r="CF140" s="105"/>
    </row>
    <row r="141" spans="1:84">
      <c r="A141" s="88"/>
      <c r="B141" s="114"/>
      <c r="C141" s="21" t="s">
        <v>149</v>
      </c>
      <c r="D141" s="141" t="s">
        <v>150</v>
      </c>
      <c r="E141" s="89"/>
      <c r="F141" s="89"/>
      <c r="G141" s="89"/>
      <c r="H141" s="89"/>
      <c r="I141" s="125">
        <v>4.5423652594051731</v>
      </c>
      <c r="J141" s="125">
        <v>4.3118369003566386</v>
      </c>
      <c r="K141" s="125">
        <v>5.9300034459623703</v>
      </c>
      <c r="L141" s="125">
        <v>6.8440199852164625</v>
      </c>
      <c r="M141" s="125">
        <v>12.103588387980409</v>
      </c>
      <c r="N141" s="125">
        <v>16.021987096032603</v>
      </c>
      <c r="O141" s="125">
        <v>10.085515680403319</v>
      </c>
      <c r="P141" s="125">
        <v>6.0012768674188095</v>
      </c>
      <c r="Q141" s="125">
        <v>14.287963911352747</v>
      </c>
      <c r="R141" s="125">
        <v>6.9113417069767564</v>
      </c>
      <c r="S141" s="125">
        <v>4.0037582775756135</v>
      </c>
      <c r="T141" s="125">
        <v>2.7705280064244135</v>
      </c>
      <c r="U141" s="125">
        <v>-14.761762684608215</v>
      </c>
      <c r="V141" s="125">
        <v>-12.783700846989561</v>
      </c>
      <c r="W141" s="125">
        <v>-8.6648668451431945</v>
      </c>
      <c r="X141" s="125">
        <v>-6.6419222504397197</v>
      </c>
      <c r="Y141" s="125">
        <v>1.100235962480653</v>
      </c>
      <c r="Z141" s="125">
        <v>2.7795405402297462</v>
      </c>
      <c r="AA141" s="125">
        <v>2.2522366972860652</v>
      </c>
      <c r="AB141" s="125">
        <v>4.3523749738439079</v>
      </c>
      <c r="AC141" s="125">
        <v>14.304763465570829</v>
      </c>
      <c r="AD141" s="125">
        <v>7.4839090908377415</v>
      </c>
      <c r="AE141" s="125">
        <v>7.8127129110391138</v>
      </c>
      <c r="AF141" s="125">
        <v>2.9476639262081363</v>
      </c>
      <c r="AG141" s="125">
        <v>4.7834941523607029</v>
      </c>
      <c r="AH141" s="125">
        <v>5.9114615030650697</v>
      </c>
      <c r="AI141" s="125">
        <v>1.9989442213005617</v>
      </c>
      <c r="AJ141" s="125">
        <v>2.4347487339304621</v>
      </c>
      <c r="AK141" s="125">
        <v>-11.405295604850153</v>
      </c>
      <c r="AL141" s="125">
        <v>-4.3131786027437045</v>
      </c>
      <c r="AM141" s="125">
        <v>-0.5750406846017313</v>
      </c>
      <c r="AN141" s="125">
        <v>0.38030043734589469</v>
      </c>
      <c r="AO141" s="125">
        <v>6.9166160235948837</v>
      </c>
      <c r="AP141" s="125">
        <v>3.5462467640372353</v>
      </c>
      <c r="AQ141" s="125">
        <v>2.7625009344984193</v>
      </c>
      <c r="AR141" s="125">
        <v>2.9551051335480167</v>
      </c>
      <c r="AS141" s="125">
        <v>5.7403774992248486</v>
      </c>
      <c r="AT141" s="125">
        <v>2.3787113914181646</v>
      </c>
      <c r="AU141" s="125">
        <v>1.7879096305448314</v>
      </c>
      <c r="AV141" s="125">
        <v>3.2382704691810318</v>
      </c>
      <c r="AW141" s="125">
        <v>-3.1428700294016494</v>
      </c>
      <c r="AX141" s="125">
        <v>-0.14205261713257755</v>
      </c>
      <c r="AY141" s="125">
        <v>-0.62549034392522174</v>
      </c>
      <c r="AZ141" s="125">
        <v>-0.94457315986437607</v>
      </c>
      <c r="BA141" s="125">
        <v>-1.8097196938611262</v>
      </c>
      <c r="BB141" s="125">
        <v>-3.950432955301082</v>
      </c>
      <c r="BC141" s="125">
        <v>-2.3728609237641223</v>
      </c>
      <c r="BD141" s="125">
        <v>-2.3209787693420338</v>
      </c>
      <c r="BE141" s="125">
        <v>3.7657078408551854</v>
      </c>
      <c r="BF141" s="125">
        <v>6.5318644255792435</v>
      </c>
      <c r="BG141" s="125">
        <v>4.6883622275042427</v>
      </c>
      <c r="BH141" s="125">
        <v>2.8918769570827294</v>
      </c>
      <c r="BI141" s="125">
        <v>-2.4079523294686993</v>
      </c>
      <c r="BJ141" s="125">
        <v>-3.0792151803022563</v>
      </c>
      <c r="BK141" s="125">
        <v>-1.4930241870901426</v>
      </c>
      <c r="BL141" s="125">
        <v>-0.51915503043323952</v>
      </c>
      <c r="BM141" s="125">
        <v>-2.0180869657072265</v>
      </c>
      <c r="BN141" s="125">
        <v>-18.817083717995558</v>
      </c>
      <c r="BO141" s="125">
        <v>-15.762836903286441</v>
      </c>
      <c r="BP141" s="125">
        <v>-11.535000899766189</v>
      </c>
      <c r="BQ141" s="125">
        <v>9.7442800205528499</v>
      </c>
      <c r="BR141" s="125">
        <v>25.546383797457011</v>
      </c>
      <c r="BS141" s="125">
        <v>22.861342570574195</v>
      </c>
      <c r="BT141" s="125">
        <v>19.141578519121595</v>
      </c>
      <c r="BU141" s="125">
        <v>8.530581457251202</v>
      </c>
      <c r="BV141" s="125">
        <v>15.019351433278217</v>
      </c>
      <c r="BW141" s="125">
        <v>12.850272582061706</v>
      </c>
      <c r="BX141" s="125">
        <v>10.56855045245004</v>
      </c>
      <c r="BY141" s="125">
        <v>1.3242438042848192</v>
      </c>
      <c r="BZ141" s="125">
        <v>-2.2285182886512303</v>
      </c>
      <c r="CA141" s="125">
        <v>-3.3032151118546693</v>
      </c>
      <c r="CB141" s="125">
        <v>-3.0610879429040949</v>
      </c>
      <c r="CC141" s="125">
        <v>-6.8787213539308567</v>
      </c>
      <c r="CD141" s="125">
        <v>-2.1918320942219083</v>
      </c>
      <c r="CE141" s="125">
        <v>-1.4938832818698415</v>
      </c>
      <c r="CF141" s="105"/>
    </row>
    <row r="142" spans="1:84" ht="36">
      <c r="A142" s="90"/>
      <c r="B142" s="113" t="s">
        <v>155</v>
      </c>
      <c r="C142" s="85"/>
      <c r="D142" s="117" t="s">
        <v>12</v>
      </c>
      <c r="E142" s="87"/>
      <c r="F142" s="87"/>
      <c r="G142" s="87"/>
      <c r="H142" s="87"/>
      <c r="I142" s="126">
        <v>5.3041264099826293</v>
      </c>
      <c r="J142" s="126">
        <v>4.9523667136175789</v>
      </c>
      <c r="K142" s="126">
        <v>4.9197479260077728</v>
      </c>
      <c r="L142" s="126">
        <v>5.3197752257156452</v>
      </c>
      <c r="M142" s="126">
        <v>6.5804929571102946</v>
      </c>
      <c r="N142" s="126">
        <v>5.3097388446154241</v>
      </c>
      <c r="O142" s="126">
        <v>4.6469894050394061</v>
      </c>
      <c r="P142" s="126">
        <v>4.2278571065603927</v>
      </c>
      <c r="Q142" s="126">
        <v>-1.5113114394855813</v>
      </c>
      <c r="R142" s="126">
        <v>-0.30077244768638423</v>
      </c>
      <c r="S142" s="126">
        <v>0.24646495328646267</v>
      </c>
      <c r="T142" s="126">
        <v>0.52654673102227889</v>
      </c>
      <c r="U142" s="126">
        <v>0.54384413815913035</v>
      </c>
      <c r="V142" s="126">
        <v>0.73072960774152307</v>
      </c>
      <c r="W142" s="126">
        <v>1.456022443960947</v>
      </c>
      <c r="X142" s="126">
        <v>2.3958484892574887</v>
      </c>
      <c r="Y142" s="126">
        <v>8.2548445657930216</v>
      </c>
      <c r="Z142" s="126">
        <v>6.9653492876818603</v>
      </c>
      <c r="AA142" s="126">
        <v>5.5270282109510589</v>
      </c>
      <c r="AB142" s="126">
        <v>3.8933358594231038</v>
      </c>
      <c r="AC142" s="126">
        <v>2.3723138661144674</v>
      </c>
      <c r="AD142" s="126">
        <v>2.3921849365708567</v>
      </c>
      <c r="AE142" s="126">
        <v>2.6517895147725454</v>
      </c>
      <c r="AF142" s="126">
        <v>3.0681559152039455</v>
      </c>
      <c r="AG142" s="126">
        <v>2.1152344259515132</v>
      </c>
      <c r="AH142" s="126">
        <v>2.1795166549999863</v>
      </c>
      <c r="AI142" s="126">
        <v>2.2335237607381941</v>
      </c>
      <c r="AJ142" s="126">
        <v>2.1496815286624127</v>
      </c>
      <c r="AK142" s="126">
        <v>2.0010594571569413</v>
      </c>
      <c r="AL142" s="126">
        <v>3.3883964855781414</v>
      </c>
      <c r="AM142" s="126">
        <v>3.4786291422384608</v>
      </c>
      <c r="AN142" s="126">
        <v>3.7065904563957019</v>
      </c>
      <c r="AO142" s="126">
        <v>4.6233652318435077</v>
      </c>
      <c r="AP142" s="126">
        <v>4.2205178991697494</v>
      </c>
      <c r="AQ142" s="126">
        <v>4.0199192806671107</v>
      </c>
      <c r="AR142" s="126">
        <v>3.4363256784967717</v>
      </c>
      <c r="AS142" s="126">
        <v>-0.46333468786792764</v>
      </c>
      <c r="AT142" s="126">
        <v>-1.2197431032896162</v>
      </c>
      <c r="AU142" s="126">
        <v>-0.97687338366073106</v>
      </c>
      <c r="AV142" s="126">
        <v>-0.70237758850355192</v>
      </c>
      <c r="AW142" s="126">
        <v>1.2983783600114691</v>
      </c>
      <c r="AX142" s="126">
        <v>0.30012620226933961</v>
      </c>
      <c r="AY142" s="126">
        <v>-0.12899590648981984</v>
      </c>
      <c r="AZ142" s="126">
        <v>-8.1304118053679986E-3</v>
      </c>
      <c r="BA142" s="126">
        <v>0.65291331597686053</v>
      </c>
      <c r="BB142" s="126">
        <v>1.9734483764403734</v>
      </c>
      <c r="BC142" s="126">
        <v>2.6148541235721154</v>
      </c>
      <c r="BD142" s="126">
        <v>2.8865308777492373</v>
      </c>
      <c r="BE142" s="126">
        <v>2.1596145899491574</v>
      </c>
      <c r="BF142" s="126">
        <v>2.5117686267772683</v>
      </c>
      <c r="BG142" s="126">
        <v>2.657610109643656</v>
      </c>
      <c r="BH142" s="126">
        <v>2.5487019401747801</v>
      </c>
      <c r="BI142" s="126">
        <v>3.230325521812702</v>
      </c>
      <c r="BJ142" s="126">
        <v>2.9551081780382731</v>
      </c>
      <c r="BK142" s="126">
        <v>2.8058768075719343</v>
      </c>
      <c r="BL142" s="126">
        <v>2.5200369913686842</v>
      </c>
      <c r="BM142" s="126">
        <v>1.9399994562011358</v>
      </c>
      <c r="BN142" s="126">
        <v>-3.7768098197762043</v>
      </c>
      <c r="BO142" s="126">
        <v>-4.4102175775025358</v>
      </c>
      <c r="BP142" s="126">
        <v>-3.8299631662031715</v>
      </c>
      <c r="BQ142" s="126">
        <v>-1.3935617675524412</v>
      </c>
      <c r="BR142" s="126">
        <v>3.7370308264295318</v>
      </c>
      <c r="BS142" s="126">
        <v>5.3929279969752884</v>
      </c>
      <c r="BT142" s="126">
        <v>5.8310860984094148</v>
      </c>
      <c r="BU142" s="126">
        <v>6.0293343871427965</v>
      </c>
      <c r="BV142" s="126">
        <v>6.8794119039345532</v>
      </c>
      <c r="BW142" s="126">
        <v>5.5862662094604616</v>
      </c>
      <c r="BX142" s="126">
        <v>4.6087373979836599</v>
      </c>
      <c r="BY142" s="126">
        <v>1.5340756103334456</v>
      </c>
      <c r="BZ142" s="126">
        <v>1.4666512740452333</v>
      </c>
      <c r="CA142" s="126">
        <v>1.8519883907922292</v>
      </c>
      <c r="CB142" s="126">
        <v>2.0838429573944097</v>
      </c>
      <c r="CC142" s="126">
        <v>4.6923386495341077</v>
      </c>
      <c r="CD142" s="126">
        <v>3.5005496640650335</v>
      </c>
      <c r="CE142" s="126">
        <v>2.6381803247564619</v>
      </c>
      <c r="CF142" s="105"/>
    </row>
    <row r="143" spans="1:84">
      <c r="A143" s="88"/>
      <c r="B143" s="111"/>
      <c r="C143" s="21" t="s">
        <v>110</v>
      </c>
      <c r="D143" s="141" t="s">
        <v>120</v>
      </c>
      <c r="E143" s="89"/>
      <c r="F143" s="89"/>
      <c r="G143" s="89"/>
      <c r="H143" s="89"/>
      <c r="I143" s="125">
        <v>4.1875341304153295</v>
      </c>
      <c r="J143" s="125">
        <v>3.3065911813337436</v>
      </c>
      <c r="K143" s="125">
        <v>3.3838126285985197</v>
      </c>
      <c r="L143" s="125">
        <v>4.4048660391459151</v>
      </c>
      <c r="M143" s="125">
        <v>6.9174426028051954</v>
      </c>
      <c r="N143" s="125">
        <v>5.7867754003875689</v>
      </c>
      <c r="O143" s="125">
        <v>5.3296944832236619</v>
      </c>
      <c r="P143" s="125">
        <v>4.7901911507121469</v>
      </c>
      <c r="Q143" s="125">
        <v>-0.66596632461710215</v>
      </c>
      <c r="R143" s="125">
        <v>0.53636563491252787</v>
      </c>
      <c r="S143" s="125">
        <v>0.3431990480388265</v>
      </c>
      <c r="T143" s="125">
        <v>-0.13081395348837077</v>
      </c>
      <c r="U143" s="125">
        <v>0.11053374653668868</v>
      </c>
      <c r="V143" s="125">
        <v>0.3104443020201586</v>
      </c>
      <c r="W143" s="125">
        <v>1.573846125058779</v>
      </c>
      <c r="X143" s="125">
        <v>3.361956047154635</v>
      </c>
      <c r="Y143" s="125">
        <v>9.7787124539335792</v>
      </c>
      <c r="Z143" s="125">
        <v>8.5607861851492828</v>
      </c>
      <c r="AA143" s="125">
        <v>6.8024884672995825</v>
      </c>
      <c r="AB143" s="125">
        <v>4.8155449169248215</v>
      </c>
      <c r="AC143" s="125">
        <v>2.8435785803830811</v>
      </c>
      <c r="AD143" s="125">
        <v>2.3642471342573117</v>
      </c>
      <c r="AE143" s="125">
        <v>2.6670857280109033</v>
      </c>
      <c r="AF143" s="125">
        <v>3.3449758194519745</v>
      </c>
      <c r="AG143" s="125">
        <v>1.2238613005806087</v>
      </c>
      <c r="AH143" s="125">
        <v>1.9341064959630216</v>
      </c>
      <c r="AI143" s="125">
        <v>2.5143059246516941</v>
      </c>
      <c r="AJ143" s="125">
        <v>2.3527882490575109</v>
      </c>
      <c r="AK143" s="125">
        <v>2.734950998586072</v>
      </c>
      <c r="AL143" s="125">
        <v>4.1468967166702271</v>
      </c>
      <c r="AM143" s="125">
        <v>3.7857201483802498</v>
      </c>
      <c r="AN143" s="125">
        <v>4.0386080772162387</v>
      </c>
      <c r="AO143" s="125">
        <v>5.9880956192227046</v>
      </c>
      <c r="AP143" s="125">
        <v>4.9856583998922872</v>
      </c>
      <c r="AQ143" s="125">
        <v>4.6109825770699757</v>
      </c>
      <c r="AR143" s="125">
        <v>3.9489746093750711</v>
      </c>
      <c r="AS143" s="125">
        <v>-1.1587304344768086</v>
      </c>
      <c r="AT143" s="125">
        <v>-1.7936010439819086</v>
      </c>
      <c r="AU143" s="125">
        <v>-1.349175947341223</v>
      </c>
      <c r="AV143" s="125">
        <v>-1.1097410604193669</v>
      </c>
      <c r="AW143" s="125">
        <v>1.6727652389559466</v>
      </c>
      <c r="AX143" s="125">
        <v>0.90447097793739317</v>
      </c>
      <c r="AY143" s="125">
        <v>0.64268629094004837</v>
      </c>
      <c r="AZ143" s="125">
        <v>0.87875549222195559</v>
      </c>
      <c r="BA143" s="125">
        <v>0.90333301752943385</v>
      </c>
      <c r="BB143" s="125">
        <v>2.5403466931919638</v>
      </c>
      <c r="BC143" s="125">
        <v>2.945528036692096</v>
      </c>
      <c r="BD143" s="125">
        <v>3.1135962330781695</v>
      </c>
      <c r="BE143" s="125">
        <v>2.6282303620936602</v>
      </c>
      <c r="BF143" s="125">
        <v>2.7661886751898948</v>
      </c>
      <c r="BG143" s="125">
        <v>2.8637622763672681</v>
      </c>
      <c r="BH143" s="125">
        <v>2.7684228551859036</v>
      </c>
      <c r="BI143" s="125">
        <v>2.9265099614199812</v>
      </c>
      <c r="BJ143" s="125">
        <v>2.8920788077577413</v>
      </c>
      <c r="BK143" s="125">
        <v>3.0095843358543277</v>
      </c>
      <c r="BL143" s="125">
        <v>3.0271050877582013</v>
      </c>
      <c r="BM143" s="125">
        <v>5.111116867935479</v>
      </c>
      <c r="BN143" s="125">
        <v>-1.6038849583018049</v>
      </c>
      <c r="BO143" s="125">
        <v>-2.1036847270658967</v>
      </c>
      <c r="BP143" s="125">
        <v>-1.4124750660413241</v>
      </c>
      <c r="BQ143" s="125">
        <v>-0.53907355089747</v>
      </c>
      <c r="BR143" s="125">
        <v>5.1363192521766621</v>
      </c>
      <c r="BS143" s="125">
        <v>6.4518144535245199</v>
      </c>
      <c r="BT143" s="125">
        <v>6.5893804341882003</v>
      </c>
      <c r="BU143" s="125">
        <v>5.9592956066909011</v>
      </c>
      <c r="BV143" s="125">
        <v>6.6486139538323101</v>
      </c>
      <c r="BW143" s="125">
        <v>5.5320151643603452</v>
      </c>
      <c r="BX143" s="125">
        <v>4.4633695875231325</v>
      </c>
      <c r="BY143" s="125">
        <v>2.2944923649347544</v>
      </c>
      <c r="BZ143" s="125">
        <v>2.4376675898993199</v>
      </c>
      <c r="CA143" s="125">
        <v>2.8086695581805827</v>
      </c>
      <c r="CB143" s="125">
        <v>3.1502034166209825</v>
      </c>
      <c r="CC143" s="125">
        <v>5.8604659183076251</v>
      </c>
      <c r="CD143" s="125">
        <v>4.3661262233416238</v>
      </c>
      <c r="CE143" s="125">
        <v>3.2919436134425126</v>
      </c>
      <c r="CF143" s="105"/>
    </row>
    <row r="144" spans="1:84" ht="24">
      <c r="A144" s="84"/>
      <c r="B144" s="113"/>
      <c r="C144" s="85" t="s">
        <v>111</v>
      </c>
      <c r="D144" s="140" t="s">
        <v>121</v>
      </c>
      <c r="E144" s="93"/>
      <c r="F144" s="93"/>
      <c r="G144" s="93"/>
      <c r="H144" s="93"/>
      <c r="I144" s="124">
        <v>7.0643789445418577</v>
      </c>
      <c r="J144" s="124">
        <v>7.6138328534745057</v>
      </c>
      <c r="K144" s="124">
        <v>7.3855578039333949</v>
      </c>
      <c r="L144" s="124">
        <v>6.7662998828092782</v>
      </c>
      <c r="M144" s="124">
        <v>6.1068287850003458</v>
      </c>
      <c r="N144" s="124">
        <v>4.7291256969237452</v>
      </c>
      <c r="O144" s="124">
        <v>3.6585929359461744</v>
      </c>
      <c r="P144" s="124">
        <v>3.3225657591141129</v>
      </c>
      <c r="Q144" s="124">
        <v>-2.77824087450756</v>
      </c>
      <c r="R144" s="124">
        <v>-1.5315044656295242</v>
      </c>
      <c r="S144" s="124">
        <v>0.10430559143892992</v>
      </c>
      <c r="T144" s="124">
        <v>1.6227482507068771</v>
      </c>
      <c r="U144" s="124">
        <v>1.2414667928019725</v>
      </c>
      <c r="V144" s="124">
        <v>1.460580101040307</v>
      </c>
      <c r="W144" s="124">
        <v>1.2238775233839334</v>
      </c>
      <c r="X144" s="124">
        <v>0.68854380310563101</v>
      </c>
      <c r="Y144" s="124">
        <v>5.5781468336259366</v>
      </c>
      <c r="Z144" s="124">
        <v>4.0680020628747684</v>
      </c>
      <c r="AA144" s="124">
        <v>3.2195437019149296</v>
      </c>
      <c r="AB144" s="124">
        <v>2.2843008875310602</v>
      </c>
      <c r="AC144" s="124">
        <v>1.4417505275180531</v>
      </c>
      <c r="AD144" s="124">
        <v>2.3042714687896222</v>
      </c>
      <c r="AE144" s="124">
        <v>2.6196990284820316</v>
      </c>
      <c r="AF144" s="124">
        <v>2.5604551920339986</v>
      </c>
      <c r="AG144" s="124">
        <v>3.9076288621418911</v>
      </c>
      <c r="AH144" s="124">
        <v>2.6463383759503216</v>
      </c>
      <c r="AI144" s="124">
        <v>1.7104283245996044</v>
      </c>
      <c r="AJ144" s="124">
        <v>1.775312066574358</v>
      </c>
      <c r="AK144" s="124">
        <v>0.88914977827076314</v>
      </c>
      <c r="AL144" s="124">
        <v>2.0674128388462805</v>
      </c>
      <c r="AM144" s="124">
        <v>2.9020952993127622</v>
      </c>
      <c r="AN144" s="124">
        <v>3.0662305805396528</v>
      </c>
      <c r="AO144" s="124">
        <v>2.0043439831134719</v>
      </c>
      <c r="AP144" s="124">
        <v>2.688255837601389</v>
      </c>
      <c r="AQ144" s="124">
        <v>2.7696346650604795</v>
      </c>
      <c r="AR144" s="124">
        <v>2.3932301996562302</v>
      </c>
      <c r="AS144" s="124">
        <v>0.87193760164132073</v>
      </c>
      <c r="AT144" s="124">
        <v>-4.8852341457333637E-2</v>
      </c>
      <c r="AU144" s="124">
        <v>-0.18073607744196352</v>
      </c>
      <c r="AV144" s="124">
        <v>0.16787190082632719</v>
      </c>
      <c r="AW144" s="124">
        <v>0.44033241364660114</v>
      </c>
      <c r="AX144" s="124">
        <v>-0.98370064143061597</v>
      </c>
      <c r="AY144" s="124">
        <v>-1.7814928560420782</v>
      </c>
      <c r="AZ144" s="124">
        <v>-1.9337372695628545</v>
      </c>
      <c r="BA144" s="124">
        <v>0.34064395731752484</v>
      </c>
      <c r="BB144" s="124">
        <v>0.80558362053511701</v>
      </c>
      <c r="BC144" s="124">
        <v>1.8827642977099117</v>
      </c>
      <c r="BD144" s="124">
        <v>2.3268042592349047</v>
      </c>
      <c r="BE144" s="124">
        <v>1.0095531583103678</v>
      </c>
      <c r="BF144" s="124">
        <v>1.9450261118324192</v>
      </c>
      <c r="BG144" s="124">
        <v>2.1129057009940766</v>
      </c>
      <c r="BH144" s="124">
        <v>2.0554984583761637</v>
      </c>
      <c r="BI144" s="124">
        <v>3.800180574814533</v>
      </c>
      <c r="BJ144" s="124">
        <v>3.153927439901878</v>
      </c>
      <c r="BK144" s="124">
        <v>2.3099835419477301</v>
      </c>
      <c r="BL144" s="124">
        <v>1.3721047331319198</v>
      </c>
      <c r="BM144" s="124">
        <v>-5.0283848295988491</v>
      </c>
      <c r="BN144" s="124">
        <v>-8.4926566209740315</v>
      </c>
      <c r="BO144" s="124">
        <v>-9.6271124153481509</v>
      </c>
      <c r="BP144" s="124">
        <v>-9.3629703216194002</v>
      </c>
      <c r="BQ144" s="124">
        <v>-3.6239692959762237</v>
      </c>
      <c r="BR144" s="124">
        <v>0.23767632403159666</v>
      </c>
      <c r="BS144" s="124">
        <v>2.7321827733748592</v>
      </c>
      <c r="BT144" s="124">
        <v>3.8909439649267057</v>
      </c>
      <c r="BU144" s="124">
        <v>6.1226120121653338</v>
      </c>
      <c r="BV144" s="124">
        <v>7.1513497780574227</v>
      </c>
      <c r="BW144" s="124">
        <v>5.654587044099884</v>
      </c>
      <c r="BX144" s="124">
        <v>4.9716471053674098</v>
      </c>
      <c r="BY144" s="124">
        <v>-0.27257922059153827</v>
      </c>
      <c r="BZ144" s="124">
        <v>-0.99169451902562855</v>
      </c>
      <c r="CA144" s="124">
        <v>-0.60355396486464485</v>
      </c>
      <c r="CB144" s="124">
        <v>-0.7106842350035123</v>
      </c>
      <c r="CC144" s="124">
        <v>1.5317916844849435</v>
      </c>
      <c r="CD144" s="124">
        <v>1.0092856876638763</v>
      </c>
      <c r="CE144" s="124">
        <v>0.76624159749594867</v>
      </c>
      <c r="CF144" s="105"/>
    </row>
    <row r="145" spans="1:84">
      <c r="A145" s="95"/>
      <c r="B145" s="111" t="s">
        <v>5</v>
      </c>
      <c r="C145" s="21"/>
      <c r="D145" s="112" t="s">
        <v>13</v>
      </c>
      <c r="E145" s="103"/>
      <c r="F145" s="103"/>
      <c r="G145" s="103"/>
      <c r="H145" s="103"/>
      <c r="I145" s="123">
        <v>7.5760990390459426</v>
      </c>
      <c r="J145" s="123">
        <v>7.9605731621675773</v>
      </c>
      <c r="K145" s="123">
        <v>10.674375577863174</v>
      </c>
      <c r="L145" s="123">
        <v>12.141035973970162</v>
      </c>
      <c r="M145" s="123">
        <v>8.9920923051548982</v>
      </c>
      <c r="N145" s="123">
        <v>11.629354507512076</v>
      </c>
      <c r="O145" s="123">
        <v>9.00661651830859</v>
      </c>
      <c r="P145" s="123">
        <v>6.9404972028602572</v>
      </c>
      <c r="Q145" s="123">
        <v>4.2530393789479461</v>
      </c>
      <c r="R145" s="123">
        <v>8.8626880083208874</v>
      </c>
      <c r="S145" s="123">
        <v>13.13215645455837</v>
      </c>
      <c r="T145" s="123">
        <v>9.908523792206168</v>
      </c>
      <c r="U145" s="123">
        <v>-0.82613863997069359</v>
      </c>
      <c r="V145" s="123">
        <v>2.6906185254979675</v>
      </c>
      <c r="W145" s="123">
        <v>0.5060801716280281</v>
      </c>
      <c r="X145" s="123">
        <v>2.6139631958054395</v>
      </c>
      <c r="Y145" s="123">
        <v>5.5298850552281351</v>
      </c>
      <c r="Z145" s="123">
        <v>-2.7594878023344194</v>
      </c>
      <c r="AA145" s="123">
        <v>-3.0644027530335762</v>
      </c>
      <c r="AB145" s="123">
        <v>-0.66474848695288813</v>
      </c>
      <c r="AC145" s="123">
        <v>2.0768098992697759</v>
      </c>
      <c r="AD145" s="123">
        <v>4.9369040072357819</v>
      </c>
      <c r="AE145" s="123">
        <v>7.1883431507614262</v>
      </c>
      <c r="AF145" s="123">
        <v>6.2125449460645541</v>
      </c>
      <c r="AG145" s="123">
        <v>15.185378341657824</v>
      </c>
      <c r="AH145" s="123">
        <v>14.906824636386261</v>
      </c>
      <c r="AI145" s="123">
        <v>6.9003287713635757</v>
      </c>
      <c r="AJ145" s="123">
        <v>5.9126387060372423</v>
      </c>
      <c r="AK145" s="123">
        <v>1.2390966002256931</v>
      </c>
      <c r="AL145" s="123">
        <v>3.1906766807883571</v>
      </c>
      <c r="AM145" s="123">
        <v>10.393066795674684</v>
      </c>
      <c r="AN145" s="123">
        <v>11.276109298350761</v>
      </c>
      <c r="AO145" s="123">
        <v>12.825685866648655</v>
      </c>
      <c r="AP145" s="123">
        <v>9.6067123948601676</v>
      </c>
      <c r="AQ145" s="123">
        <v>9.8258449919678128</v>
      </c>
      <c r="AR145" s="123">
        <v>8.9186331810658004</v>
      </c>
      <c r="AS145" s="123">
        <v>5.5063506737780727</v>
      </c>
      <c r="AT145" s="123">
        <v>7.5604023259328983</v>
      </c>
      <c r="AU145" s="123">
        <v>5.6772749148049257</v>
      </c>
      <c r="AV145" s="123">
        <v>6.3001355261710188</v>
      </c>
      <c r="AW145" s="123">
        <v>7.9082932441133948</v>
      </c>
      <c r="AX145" s="123">
        <v>5.420389550840099</v>
      </c>
      <c r="AY145" s="123">
        <v>5.2118073419751738</v>
      </c>
      <c r="AZ145" s="123">
        <v>3.5887805382309352</v>
      </c>
      <c r="BA145" s="123">
        <v>-4.3445180492371804</v>
      </c>
      <c r="BB145" s="123">
        <v>-2.5545453688785642</v>
      </c>
      <c r="BC145" s="123">
        <v>-2.312418911034527</v>
      </c>
      <c r="BD145" s="123">
        <v>-2.0257796257796201</v>
      </c>
      <c r="BE145" s="123">
        <v>-1.9739078738249702</v>
      </c>
      <c r="BF145" s="123">
        <v>-3.8557732306285146</v>
      </c>
      <c r="BG145" s="123">
        <v>-1.8071844216532895</v>
      </c>
      <c r="BH145" s="123">
        <v>-1.2748909297705069</v>
      </c>
      <c r="BI145" s="123">
        <v>-1.2142895516405758</v>
      </c>
      <c r="BJ145" s="123">
        <v>-1.060080971591816</v>
      </c>
      <c r="BK145" s="123">
        <v>-3.5538948182111625</v>
      </c>
      <c r="BL145" s="123">
        <v>-3.891257995735586</v>
      </c>
      <c r="BM145" s="123">
        <v>-19.511232522655874</v>
      </c>
      <c r="BN145" s="123">
        <v>-30.777245539072055</v>
      </c>
      <c r="BO145" s="123">
        <v>-30.526071137442273</v>
      </c>
      <c r="BP145" s="123">
        <v>-29.581521836365994</v>
      </c>
      <c r="BQ145" s="123">
        <v>-8.2595130705362862</v>
      </c>
      <c r="BR145" s="123">
        <v>5.0315831494289966</v>
      </c>
      <c r="BS145" s="123">
        <v>3.4868707054818628</v>
      </c>
      <c r="BT145" s="123">
        <v>4.2684011280769596</v>
      </c>
      <c r="BU145" s="123">
        <v>5.0436685395373928</v>
      </c>
      <c r="BV145" s="123">
        <v>7.1922036728483363</v>
      </c>
      <c r="BW145" s="123">
        <v>9.6286940345065233</v>
      </c>
      <c r="BX145" s="123">
        <v>6.7789176149520358</v>
      </c>
      <c r="BY145" s="123">
        <v>-2.9261960764133335</v>
      </c>
      <c r="BZ145" s="123">
        <v>-3.1660586562580733</v>
      </c>
      <c r="CA145" s="123">
        <v>-4.7895449553113707</v>
      </c>
      <c r="CB145" s="123">
        <v>-4.0934840336808662</v>
      </c>
      <c r="CC145" s="123">
        <v>0.89132973912957425</v>
      </c>
      <c r="CD145" s="123">
        <v>1.3177182829770828</v>
      </c>
      <c r="CE145" s="123">
        <v>2.2898277418178736</v>
      </c>
      <c r="CF145" s="105"/>
    </row>
    <row r="146" spans="1:84">
      <c r="A146" s="94"/>
      <c r="B146" s="113"/>
      <c r="C146" s="85" t="s">
        <v>151</v>
      </c>
      <c r="D146" s="140" t="s">
        <v>85</v>
      </c>
      <c r="E146" s="104"/>
      <c r="F146" s="104"/>
      <c r="G146" s="104"/>
      <c r="H146" s="104"/>
      <c r="I146" s="124">
        <v>8.6525412738655945</v>
      </c>
      <c r="J146" s="124">
        <v>4.8679884252777157</v>
      </c>
      <c r="K146" s="124">
        <v>9.7024660412712933</v>
      </c>
      <c r="L146" s="124">
        <v>12.109486163561755</v>
      </c>
      <c r="M146" s="124">
        <v>4.6220099902763252</v>
      </c>
      <c r="N146" s="124">
        <v>11.478959958270877</v>
      </c>
      <c r="O146" s="124">
        <v>6.2719828142880942</v>
      </c>
      <c r="P146" s="124">
        <v>3.5988020912643748</v>
      </c>
      <c r="Q146" s="124">
        <v>2.4894838682588301</v>
      </c>
      <c r="R146" s="124">
        <v>7.8165404824812583</v>
      </c>
      <c r="S146" s="124">
        <v>14.598727479668995</v>
      </c>
      <c r="T146" s="124">
        <v>12.337089661930406</v>
      </c>
      <c r="U146" s="124">
        <v>-5.8518263807176112</v>
      </c>
      <c r="V146" s="124">
        <v>-0.56135974528760357</v>
      </c>
      <c r="W146" s="124">
        <v>-3.9087221220002277</v>
      </c>
      <c r="X146" s="124">
        <v>-2.6343335659455249</v>
      </c>
      <c r="Y146" s="124">
        <v>4.0312668213135368</v>
      </c>
      <c r="Z146" s="124">
        <v>-5.5888405837123685</v>
      </c>
      <c r="AA146" s="124">
        <v>-4.7282220625418603</v>
      </c>
      <c r="AB146" s="124">
        <v>-1.2945708654362704</v>
      </c>
      <c r="AC146" s="124">
        <v>1.4525328554800865</v>
      </c>
      <c r="AD146" s="124">
        <v>2.3771693854283313</v>
      </c>
      <c r="AE146" s="124">
        <v>4.6026325403980479</v>
      </c>
      <c r="AF146" s="124">
        <v>3.0678466076695941</v>
      </c>
      <c r="AG146" s="124">
        <v>16.425344408536446</v>
      </c>
      <c r="AH146" s="124">
        <v>15.084099877339852</v>
      </c>
      <c r="AI146" s="124">
        <v>4.8237653412745374</v>
      </c>
      <c r="AJ146" s="124">
        <v>5.8738056448416955</v>
      </c>
      <c r="AK146" s="124">
        <v>-1.1789212403130733</v>
      </c>
      <c r="AL146" s="124">
        <v>3.5629527004561936</v>
      </c>
      <c r="AM146" s="124">
        <v>11.982643510759189</v>
      </c>
      <c r="AN146" s="124">
        <v>9.9771262216677314</v>
      </c>
      <c r="AO146" s="124">
        <v>7.7549227440087094</v>
      </c>
      <c r="AP146" s="124">
        <v>4.2523000497091061</v>
      </c>
      <c r="AQ146" s="124">
        <v>6.8785630948565881</v>
      </c>
      <c r="AR146" s="124">
        <v>6.99591589774613</v>
      </c>
      <c r="AS146" s="124">
        <v>6.039623609865032</v>
      </c>
      <c r="AT146" s="124">
        <v>8.630204486647358</v>
      </c>
      <c r="AU146" s="124">
        <v>5.1274304634179231</v>
      </c>
      <c r="AV146" s="124">
        <v>6.4218562239344976</v>
      </c>
      <c r="AW146" s="124">
        <v>13.392361271597736</v>
      </c>
      <c r="AX146" s="124">
        <v>9.344663655775264</v>
      </c>
      <c r="AY146" s="124">
        <v>8.7899473803019816</v>
      </c>
      <c r="AZ146" s="124">
        <v>5.9612766098767338</v>
      </c>
      <c r="BA146" s="124">
        <v>-6.3067610574400135</v>
      </c>
      <c r="BB146" s="124">
        <v>-4.7348530137556111</v>
      </c>
      <c r="BC146" s="124">
        <v>-5.1477051376281651</v>
      </c>
      <c r="BD146" s="124">
        <v>-5.1589042813263859</v>
      </c>
      <c r="BE146" s="124">
        <v>2.085466287987586</v>
      </c>
      <c r="BF146" s="124">
        <v>-2.147771091925847</v>
      </c>
      <c r="BG146" s="124">
        <v>0.42349644800169983</v>
      </c>
      <c r="BH146" s="124">
        <v>-0.3106411103767357</v>
      </c>
      <c r="BI146" s="124">
        <v>-15.368690763845166</v>
      </c>
      <c r="BJ146" s="124">
        <v>-11.279072022743833</v>
      </c>
      <c r="BK146" s="124">
        <v>-13.972627860643613</v>
      </c>
      <c r="BL146" s="124">
        <v>-13.627925479016113</v>
      </c>
      <c r="BM146" s="124">
        <v>-21.570069657071826</v>
      </c>
      <c r="BN146" s="124">
        <v>-30.679066956671093</v>
      </c>
      <c r="BO146" s="124">
        <v>-31.082163714956806</v>
      </c>
      <c r="BP146" s="124">
        <v>-30.140088274803304</v>
      </c>
      <c r="BQ146" s="124">
        <v>-2.9299987495811735</v>
      </c>
      <c r="BR146" s="124">
        <v>8.7310978847123977</v>
      </c>
      <c r="BS146" s="124">
        <v>8.9507467580079947</v>
      </c>
      <c r="BT146" s="124">
        <v>10.542797494780842</v>
      </c>
      <c r="BU146" s="124">
        <v>10.274978760002341</v>
      </c>
      <c r="BV146" s="124">
        <v>10.965383452851611</v>
      </c>
      <c r="BW146" s="124">
        <v>14.594572801142249</v>
      </c>
      <c r="BX146" s="124">
        <v>12.250882162914365</v>
      </c>
      <c r="BY146" s="124">
        <v>2.4474885916675646</v>
      </c>
      <c r="BZ146" s="124">
        <v>3.1160496013576733</v>
      </c>
      <c r="CA146" s="124">
        <v>0.22134799631947999</v>
      </c>
      <c r="CB146" s="124">
        <v>-4.0905693297361267E-2</v>
      </c>
      <c r="CC146" s="124">
        <v>-2.2716195472369236</v>
      </c>
      <c r="CD146" s="124">
        <v>-2.9252807696407217</v>
      </c>
      <c r="CE146" s="124">
        <v>-2.4544539605457061</v>
      </c>
      <c r="CF146" s="105"/>
    </row>
    <row r="147" spans="1:84" ht="24">
      <c r="A147" s="88"/>
      <c r="B147" s="114"/>
      <c r="C147" s="21" t="s">
        <v>152</v>
      </c>
      <c r="D147" s="141" t="s">
        <v>87</v>
      </c>
      <c r="E147" s="89"/>
      <c r="F147" s="89"/>
      <c r="G147" s="89"/>
      <c r="H147" s="89"/>
      <c r="I147" s="125">
        <v>2.1281373440966007</v>
      </c>
      <c r="J147" s="125">
        <v>14.902320261612829</v>
      </c>
      <c r="K147" s="125">
        <v>13.338537426957629</v>
      </c>
      <c r="L147" s="125">
        <v>12.200919563630009</v>
      </c>
      <c r="M147" s="125">
        <v>19.71893885944209</v>
      </c>
      <c r="N147" s="125">
        <v>17.45379174297392</v>
      </c>
      <c r="O147" s="125">
        <v>18.314686954663756</v>
      </c>
      <c r="P147" s="125">
        <v>15.788730405309821</v>
      </c>
      <c r="Q147" s="125">
        <v>1.3089271799201043</v>
      </c>
      <c r="R147" s="125">
        <v>7.0792248155344879</v>
      </c>
      <c r="S147" s="125">
        <v>7.4936535997744471</v>
      </c>
      <c r="T147" s="125">
        <v>4.2444200512257595</v>
      </c>
      <c r="U147" s="125">
        <v>7.9226252863997075</v>
      </c>
      <c r="V147" s="125">
        <v>10.498722993741239</v>
      </c>
      <c r="W147" s="125">
        <v>10.64081961383188</v>
      </c>
      <c r="X147" s="125">
        <v>13.981513981514098</v>
      </c>
      <c r="Y147" s="125">
        <v>9.1486231817514181</v>
      </c>
      <c r="Z147" s="125">
        <v>1.0902014903680453</v>
      </c>
      <c r="AA147" s="125">
        <v>-1.4017322180527145</v>
      </c>
      <c r="AB147" s="125">
        <v>9.238349414893321E-2</v>
      </c>
      <c r="AC147" s="125">
        <v>2.2521031817741317</v>
      </c>
      <c r="AD147" s="125">
        <v>9.5372479819251481</v>
      </c>
      <c r="AE147" s="125">
        <v>12.737728682065381</v>
      </c>
      <c r="AF147" s="125">
        <v>12.839708747820637</v>
      </c>
      <c r="AG147" s="125">
        <v>17.619245557482174</v>
      </c>
      <c r="AH147" s="125">
        <v>15.327942719252505</v>
      </c>
      <c r="AI147" s="125">
        <v>10.440482626432072</v>
      </c>
      <c r="AJ147" s="125">
        <v>5.9892756520949888</v>
      </c>
      <c r="AK147" s="125">
        <v>2.4967881760268256</v>
      </c>
      <c r="AL147" s="125">
        <v>1.9891320137272857</v>
      </c>
      <c r="AM147" s="125">
        <v>7.9170715061729737</v>
      </c>
      <c r="AN147" s="125">
        <v>12.990910649974282</v>
      </c>
      <c r="AO147" s="125">
        <v>25.667280518825606</v>
      </c>
      <c r="AP147" s="125">
        <v>21.096866766493278</v>
      </c>
      <c r="AQ147" s="125">
        <v>16.159816015190856</v>
      </c>
      <c r="AR147" s="125">
        <v>13.182059649389075</v>
      </c>
      <c r="AS147" s="125">
        <v>4.5807977942232867</v>
      </c>
      <c r="AT147" s="125">
        <v>7.2279857869436199</v>
      </c>
      <c r="AU147" s="125">
        <v>7.6607346172504549</v>
      </c>
      <c r="AV147" s="125">
        <v>6.6514684189352948</v>
      </c>
      <c r="AW147" s="125">
        <v>-3.495637009899923</v>
      </c>
      <c r="AX147" s="125">
        <v>-3.5643721059013274</v>
      </c>
      <c r="AY147" s="125">
        <v>-3.106901216500475</v>
      </c>
      <c r="AZ147" s="125">
        <v>-2.6027913994718972</v>
      </c>
      <c r="BA147" s="125">
        <v>-0.47304125888953763</v>
      </c>
      <c r="BB147" s="125">
        <v>3.9884658400164881</v>
      </c>
      <c r="BC147" s="125">
        <v>5.8609614027245129</v>
      </c>
      <c r="BD147" s="125">
        <v>6.5388587658144814</v>
      </c>
      <c r="BE147" s="125">
        <v>-8.4621033245613404</v>
      </c>
      <c r="BF147" s="125">
        <v>-5.2782325543747532</v>
      </c>
      <c r="BG147" s="125">
        <v>-4.1683204984111057</v>
      </c>
      <c r="BH147" s="125">
        <v>-2.4174492578005413</v>
      </c>
      <c r="BI147" s="125">
        <v>31.108780583253406</v>
      </c>
      <c r="BJ147" s="125">
        <v>19.566488294364277</v>
      </c>
      <c r="BK147" s="125">
        <v>16.368165375409859</v>
      </c>
      <c r="BL147" s="125">
        <v>13.311809263628334</v>
      </c>
      <c r="BM147" s="125">
        <v>-12.682879956223005</v>
      </c>
      <c r="BN147" s="125">
        <v>-28.932612085994577</v>
      </c>
      <c r="BO147" s="125">
        <v>-27.670561025828846</v>
      </c>
      <c r="BP147" s="125">
        <v>-27.178082191780845</v>
      </c>
      <c r="BQ147" s="125">
        <v>-16.542114140242774</v>
      </c>
      <c r="BR147" s="125">
        <v>-2.3485296159008726</v>
      </c>
      <c r="BS147" s="125">
        <v>-6.9309184578371799</v>
      </c>
      <c r="BT147" s="125">
        <v>-7.3137697516928597</v>
      </c>
      <c r="BU147" s="125">
        <v>-7.9293400016262439</v>
      </c>
      <c r="BV147" s="125">
        <v>-3.1462959908113248</v>
      </c>
      <c r="BW147" s="125">
        <v>-1.8055056246988528</v>
      </c>
      <c r="BX147" s="125">
        <v>-4.2620555284949546</v>
      </c>
      <c r="BY147" s="125">
        <v>-15.141689001253894</v>
      </c>
      <c r="BZ147" s="125">
        <v>-15.897184557413965</v>
      </c>
      <c r="CA147" s="125">
        <v>-15.398645147541174</v>
      </c>
      <c r="CB147" s="125">
        <v>-12.290208478192753</v>
      </c>
      <c r="CC147" s="125">
        <v>7.3113527571086365</v>
      </c>
      <c r="CD147" s="125">
        <v>10.779659313962327</v>
      </c>
      <c r="CE147" s="125">
        <v>12.700569710341128</v>
      </c>
      <c r="CF147" s="105"/>
    </row>
    <row r="148" spans="1:84" ht="24">
      <c r="A148" s="90"/>
      <c r="B148" s="116"/>
      <c r="C148" s="85" t="s">
        <v>153</v>
      </c>
      <c r="D148" s="140" t="s">
        <v>209</v>
      </c>
      <c r="E148" s="87"/>
      <c r="F148" s="87"/>
      <c r="G148" s="87"/>
      <c r="H148" s="87"/>
      <c r="I148" s="124">
        <v>8.8611854340937981</v>
      </c>
      <c r="J148" s="124">
        <v>8.7806425071823355</v>
      </c>
      <c r="K148" s="124">
        <v>11.017791983497219</v>
      </c>
      <c r="L148" s="124">
        <v>12.135704687415299</v>
      </c>
      <c r="M148" s="124">
        <v>4.5483787105644211</v>
      </c>
      <c r="N148" s="124">
        <v>6.7612146901892629</v>
      </c>
      <c r="O148" s="124">
        <v>3.4189297515111718</v>
      </c>
      <c r="P148" s="124">
        <v>1.5860322537651683</v>
      </c>
      <c r="Q148" s="124">
        <v>5.1462063458417759</v>
      </c>
      <c r="R148" s="124">
        <v>11.365373819461382</v>
      </c>
      <c r="S148" s="124">
        <v>16.209747268892215</v>
      </c>
      <c r="T148" s="124">
        <v>13.290474940960408</v>
      </c>
      <c r="U148" s="124">
        <v>-3.2806521414056249</v>
      </c>
      <c r="V148" s="124">
        <v>-0.34782438363042445</v>
      </c>
      <c r="W148" s="124">
        <v>-2.6928341017342063</v>
      </c>
      <c r="X148" s="124">
        <v>-0.81065431383892417</v>
      </c>
      <c r="Y148" s="124">
        <v>4.8265910003834733</v>
      </c>
      <c r="Z148" s="124">
        <v>-3.1362317696610518</v>
      </c>
      <c r="AA148" s="124">
        <v>-3.0031462548122505</v>
      </c>
      <c r="AB148" s="124">
        <v>-0.26853473438390552</v>
      </c>
      <c r="AC148" s="124">
        <v>1.2849650148456249</v>
      </c>
      <c r="AD148" s="124">
        <v>3.4302997429480371</v>
      </c>
      <c r="AE148" s="124">
        <v>5.4301648424626165</v>
      </c>
      <c r="AF148" s="124">
        <v>4.0622804963706471</v>
      </c>
      <c r="AG148" s="124">
        <v>14.829251313977181</v>
      </c>
      <c r="AH148" s="124">
        <v>14.104069085790584</v>
      </c>
      <c r="AI148" s="124">
        <v>6.2680903509830301</v>
      </c>
      <c r="AJ148" s="124">
        <v>5.894926313421081</v>
      </c>
      <c r="AK148" s="124">
        <v>1.6151191070213287</v>
      </c>
      <c r="AL148" s="124">
        <v>4.5412819119276833</v>
      </c>
      <c r="AM148" s="124">
        <v>11.903761022237063</v>
      </c>
      <c r="AN148" s="124">
        <v>12.100286837352698</v>
      </c>
      <c r="AO148" s="124">
        <v>12.823065948021451</v>
      </c>
      <c r="AP148" s="124">
        <v>8.807342350897656</v>
      </c>
      <c r="AQ148" s="124">
        <v>9.0124594412675805</v>
      </c>
      <c r="AR148" s="124">
        <v>7.9890068233510192</v>
      </c>
      <c r="AS148" s="124">
        <v>3.6978310027103731</v>
      </c>
      <c r="AT148" s="124">
        <v>6.0637922992981856</v>
      </c>
      <c r="AU148" s="124">
        <v>4.5002410456013422</v>
      </c>
      <c r="AV148" s="124">
        <v>5.5287406757349942</v>
      </c>
      <c r="AW148" s="124">
        <v>10.095879363007953</v>
      </c>
      <c r="AX148" s="124">
        <v>8.0716669592156904</v>
      </c>
      <c r="AY148" s="124">
        <v>7.7847990591127854</v>
      </c>
      <c r="AZ148" s="124">
        <v>5.8378378378377391</v>
      </c>
      <c r="BA148" s="124">
        <v>-5.5376366992693704</v>
      </c>
      <c r="BB148" s="124">
        <v>-4.1020496234288402</v>
      </c>
      <c r="BC148" s="124">
        <v>-4.1251147625525135</v>
      </c>
      <c r="BD148" s="124">
        <v>-3.9757994814173827</v>
      </c>
      <c r="BE148" s="124">
        <v>-4.073637285986166</v>
      </c>
      <c r="BF148" s="124">
        <v>-5.4717281894832155</v>
      </c>
      <c r="BG148" s="124">
        <v>-2.9791263205103462</v>
      </c>
      <c r="BH148" s="124">
        <v>-1.9801980198020459</v>
      </c>
      <c r="BI148" s="124">
        <v>1.9854917209729592</v>
      </c>
      <c r="BJ148" s="124">
        <v>1.3097962964382788</v>
      </c>
      <c r="BK148" s="124">
        <v>-1.6510222163775268</v>
      </c>
      <c r="BL148" s="124">
        <v>-2.5711662075297568</v>
      </c>
      <c r="BM148" s="124">
        <v>-23.29103256682518</v>
      </c>
      <c r="BN148" s="124">
        <v>-33.413340005423649</v>
      </c>
      <c r="BO148" s="124">
        <v>-32.837253509561691</v>
      </c>
      <c r="BP148" s="124">
        <v>-31.642532773541319</v>
      </c>
      <c r="BQ148" s="124">
        <v>-6.934254232785932</v>
      </c>
      <c r="BR148" s="124">
        <v>7.341457094633455</v>
      </c>
      <c r="BS148" s="124">
        <v>6.9306477740127832</v>
      </c>
      <c r="BT148" s="124">
        <v>8.3228879418400652</v>
      </c>
      <c r="BU148" s="124">
        <v>10.500984806237142</v>
      </c>
      <c r="BV148" s="124">
        <v>11.514618853504373</v>
      </c>
      <c r="BW148" s="124">
        <v>13.056978333754117</v>
      </c>
      <c r="BX148" s="124">
        <v>9.6736866466095961</v>
      </c>
      <c r="BY148" s="124">
        <v>-1.6920412321216389</v>
      </c>
      <c r="BZ148" s="124">
        <v>-1.8791678728161543</v>
      </c>
      <c r="CA148" s="124">
        <v>-3.7265615986022596</v>
      </c>
      <c r="CB148" s="124">
        <v>-3.3017429257707391</v>
      </c>
      <c r="CC148" s="124">
        <v>0.93511965424318078</v>
      </c>
      <c r="CD148" s="124">
        <v>1.3499383803660976</v>
      </c>
      <c r="CE148" s="124">
        <v>2.1395004514982929</v>
      </c>
      <c r="CF148" s="105"/>
    </row>
    <row r="149" spans="1:84" ht="24">
      <c r="A149" s="88"/>
      <c r="B149" s="111" t="s">
        <v>156</v>
      </c>
      <c r="C149" s="21"/>
      <c r="D149" s="112" t="s">
        <v>14</v>
      </c>
      <c r="E149" s="89"/>
      <c r="F149" s="89"/>
      <c r="G149" s="89"/>
      <c r="H149" s="89"/>
      <c r="I149" s="123">
        <v>5.9129979806504309</v>
      </c>
      <c r="J149" s="123">
        <v>6.0338477464835734</v>
      </c>
      <c r="K149" s="123">
        <v>7.1612829012502175</v>
      </c>
      <c r="L149" s="123">
        <v>7.6076650321599004</v>
      </c>
      <c r="M149" s="123">
        <v>9.092246887256124</v>
      </c>
      <c r="N149" s="123">
        <v>8.58638958816978</v>
      </c>
      <c r="O149" s="123">
        <v>8.0656959593475364</v>
      </c>
      <c r="P149" s="123">
        <v>8.0684463590279307</v>
      </c>
      <c r="Q149" s="123">
        <v>5.7114413583658745</v>
      </c>
      <c r="R149" s="123">
        <v>4.884764859875105</v>
      </c>
      <c r="S149" s="123">
        <v>3.9823980018110205</v>
      </c>
      <c r="T149" s="123">
        <v>3.022860191457994</v>
      </c>
      <c r="U149" s="123">
        <v>-1.3094572806506761</v>
      </c>
      <c r="V149" s="123">
        <v>-1.0367842418370259</v>
      </c>
      <c r="W149" s="123">
        <v>-0.63644601340547524</v>
      </c>
      <c r="X149" s="123">
        <v>-0.15730951869159071</v>
      </c>
      <c r="Y149" s="123">
        <v>4.4808490694858989</v>
      </c>
      <c r="Z149" s="123">
        <v>4.5700489243830447</v>
      </c>
      <c r="AA149" s="123">
        <v>4.8490568415405733</v>
      </c>
      <c r="AB149" s="123">
        <v>5.3452072221951425</v>
      </c>
      <c r="AC149" s="123">
        <v>6.4153361710665138</v>
      </c>
      <c r="AD149" s="123">
        <v>7.0756271592830728</v>
      </c>
      <c r="AE149" s="123">
        <v>7.2731070737570178</v>
      </c>
      <c r="AF149" s="123">
        <v>6.8891840924503214</v>
      </c>
      <c r="AG149" s="123">
        <v>5.7583979489383808</v>
      </c>
      <c r="AH149" s="123">
        <v>4.9390391555386373</v>
      </c>
      <c r="AI149" s="123">
        <v>4.1855911962457242</v>
      </c>
      <c r="AJ149" s="123">
        <v>3.8153011828301828</v>
      </c>
      <c r="AK149" s="123">
        <v>3.0348666294902245</v>
      </c>
      <c r="AL149" s="123">
        <v>4.0198197182588444</v>
      </c>
      <c r="AM149" s="123">
        <v>4.4002848562304138</v>
      </c>
      <c r="AN149" s="123">
        <v>4.7684026353463764</v>
      </c>
      <c r="AO149" s="123">
        <v>5.4487892744382833</v>
      </c>
      <c r="AP149" s="123">
        <v>4.8440333710272796</v>
      </c>
      <c r="AQ149" s="123">
        <v>4.7498864711307505</v>
      </c>
      <c r="AR149" s="123">
        <v>4.7255671239879717</v>
      </c>
      <c r="AS149" s="123">
        <v>3.539630518850359</v>
      </c>
      <c r="AT149" s="123">
        <v>3.2299076783991723</v>
      </c>
      <c r="AU149" s="123">
        <v>3.2655364961704976</v>
      </c>
      <c r="AV149" s="123">
        <v>3.3312223892327353</v>
      </c>
      <c r="AW149" s="123">
        <v>3.2192231665857349</v>
      </c>
      <c r="AX149" s="123">
        <v>2.972125499241443</v>
      </c>
      <c r="AY149" s="123">
        <v>2.680612229947954</v>
      </c>
      <c r="AZ149" s="123">
        <v>2.6855400246624583</v>
      </c>
      <c r="BA149" s="123">
        <v>1.5282687142548639</v>
      </c>
      <c r="BB149" s="123">
        <v>1.9019571220256495</v>
      </c>
      <c r="BC149" s="123">
        <v>2.3138922638927824</v>
      </c>
      <c r="BD149" s="123">
        <v>1.8595487034933456</v>
      </c>
      <c r="BE149" s="123">
        <v>3.6969663436202609</v>
      </c>
      <c r="BF149" s="123">
        <v>3.3768216846284673</v>
      </c>
      <c r="BG149" s="123">
        <v>2.7937938511099816</v>
      </c>
      <c r="BH149" s="123">
        <v>2.672747296190451</v>
      </c>
      <c r="BI149" s="123">
        <v>2.1417769275541048</v>
      </c>
      <c r="BJ149" s="123">
        <v>2.8429019210665558</v>
      </c>
      <c r="BK149" s="123">
        <v>3.5617135433051601</v>
      </c>
      <c r="BL149" s="123">
        <v>3.7486764119419433</v>
      </c>
      <c r="BM149" s="123">
        <v>2.8260153617396355</v>
      </c>
      <c r="BN149" s="123">
        <v>-14.877124017360131</v>
      </c>
      <c r="BO149" s="123">
        <v>-16.632378758324933</v>
      </c>
      <c r="BP149" s="123">
        <v>-13.688779905891764</v>
      </c>
      <c r="BQ149" s="123">
        <v>-0.6834621751853831</v>
      </c>
      <c r="BR149" s="123">
        <v>15.874271353965881</v>
      </c>
      <c r="BS149" s="123">
        <v>20.882040375998301</v>
      </c>
      <c r="BT149" s="123">
        <v>20.406956655277142</v>
      </c>
      <c r="BU149" s="123">
        <v>13.662832002361654</v>
      </c>
      <c r="BV149" s="123">
        <v>17.409205476020603</v>
      </c>
      <c r="BW149" s="123">
        <v>14.665338051076333</v>
      </c>
      <c r="BX149" s="123">
        <v>10.737698645511756</v>
      </c>
      <c r="BY149" s="123">
        <v>-0.80662063929017336</v>
      </c>
      <c r="BZ149" s="123">
        <v>-2.1358667924256878</v>
      </c>
      <c r="CA149" s="123">
        <v>-3.028587939438836</v>
      </c>
      <c r="CB149" s="123">
        <v>-2.7759439323926358</v>
      </c>
      <c r="CC149" s="123">
        <v>-1.0822042691414708</v>
      </c>
      <c r="CD149" s="123">
        <v>-0.34970914321705493</v>
      </c>
      <c r="CE149" s="123">
        <v>0.15772495068932813</v>
      </c>
      <c r="CF149" s="105"/>
    </row>
    <row r="150" spans="1:84" ht="24">
      <c r="A150" s="90"/>
      <c r="B150" s="113"/>
      <c r="C150" s="85" t="s">
        <v>112</v>
      </c>
      <c r="D150" s="140" t="s">
        <v>131</v>
      </c>
      <c r="E150" s="87"/>
      <c r="F150" s="87"/>
      <c r="G150" s="87"/>
      <c r="H150" s="87"/>
      <c r="I150" s="124">
        <v>5.6155208508836836</v>
      </c>
      <c r="J150" s="124">
        <v>5.954737931344539</v>
      </c>
      <c r="K150" s="124">
        <v>7.3452241653237706</v>
      </c>
      <c r="L150" s="124">
        <v>8.0047202660477978</v>
      </c>
      <c r="M150" s="124">
        <v>10.636119346944596</v>
      </c>
      <c r="N150" s="124">
        <v>9.0890735557199349</v>
      </c>
      <c r="O150" s="124">
        <v>8.4056187277204799</v>
      </c>
      <c r="P150" s="124">
        <v>8.5154329418194266</v>
      </c>
      <c r="Q150" s="124">
        <v>6.1267402654676175</v>
      </c>
      <c r="R150" s="124">
        <v>5.6578223709883133</v>
      </c>
      <c r="S150" s="124">
        <v>4.4509026518952055</v>
      </c>
      <c r="T150" s="124">
        <v>2.8821345415641844</v>
      </c>
      <c r="U150" s="124">
        <v>-2.483336272073231</v>
      </c>
      <c r="V150" s="124">
        <v>-2.307237696104167</v>
      </c>
      <c r="W150" s="124">
        <v>-1.7070290213608246</v>
      </c>
      <c r="X150" s="124">
        <v>-0.90117642261482445</v>
      </c>
      <c r="Y150" s="124">
        <v>3.6384062568084232</v>
      </c>
      <c r="Z150" s="124">
        <v>4.0861279603330587</v>
      </c>
      <c r="AA150" s="124">
        <v>4.5776959607096757</v>
      </c>
      <c r="AB150" s="124">
        <v>5.2792922538835541</v>
      </c>
      <c r="AC150" s="124">
        <v>8.1995605769535018</v>
      </c>
      <c r="AD150" s="124">
        <v>8.6865285904658833</v>
      </c>
      <c r="AE150" s="124">
        <v>8.6870744104224258</v>
      </c>
      <c r="AF150" s="124">
        <v>8.002579586093475</v>
      </c>
      <c r="AG150" s="124">
        <v>5.3249021694707466</v>
      </c>
      <c r="AH150" s="124">
        <v>4.7633037952725061</v>
      </c>
      <c r="AI150" s="124">
        <v>4.2528701136648124</v>
      </c>
      <c r="AJ150" s="124">
        <v>3.9282741649477231</v>
      </c>
      <c r="AK150" s="124">
        <v>3.4993169003417961</v>
      </c>
      <c r="AL150" s="124">
        <v>4.0644181435981039</v>
      </c>
      <c r="AM150" s="124">
        <v>4.3180012703046344</v>
      </c>
      <c r="AN150" s="124">
        <v>4.6886153524731355</v>
      </c>
      <c r="AO150" s="124">
        <v>5.3353586921952143</v>
      </c>
      <c r="AP150" s="124">
        <v>5.1282649926559571</v>
      </c>
      <c r="AQ150" s="124">
        <v>4.966280417669779</v>
      </c>
      <c r="AR150" s="124">
        <v>4.9792117079660727</v>
      </c>
      <c r="AS150" s="124">
        <v>3.4505142546186249</v>
      </c>
      <c r="AT150" s="124">
        <v>2.7868655571649583</v>
      </c>
      <c r="AU150" s="124">
        <v>2.8553928387281502</v>
      </c>
      <c r="AV150" s="124">
        <v>2.7596476775871395</v>
      </c>
      <c r="AW150" s="124">
        <v>2.9897661674374518</v>
      </c>
      <c r="AX150" s="124">
        <v>3.3309693558906162</v>
      </c>
      <c r="AY150" s="124">
        <v>3.1404130425597145</v>
      </c>
      <c r="AZ150" s="124">
        <v>3.6166867079823248</v>
      </c>
      <c r="BA150" s="124">
        <v>1.6849183018672562</v>
      </c>
      <c r="BB150" s="124">
        <v>1.793516436393034</v>
      </c>
      <c r="BC150" s="124">
        <v>2.19337437078741</v>
      </c>
      <c r="BD150" s="124">
        <v>1.6053680890317139</v>
      </c>
      <c r="BE150" s="124">
        <v>3.6939124321013566</v>
      </c>
      <c r="BF150" s="124">
        <v>3.3785243749688334</v>
      </c>
      <c r="BG150" s="124">
        <v>2.9154211158986669</v>
      </c>
      <c r="BH150" s="124">
        <v>2.7968546367752651</v>
      </c>
      <c r="BI150" s="124">
        <v>2.9586371496819481</v>
      </c>
      <c r="BJ150" s="124">
        <v>3.5335494992215075</v>
      </c>
      <c r="BK150" s="124">
        <v>4.0501406148240733</v>
      </c>
      <c r="BL150" s="124">
        <v>4.0384040113385993</v>
      </c>
      <c r="BM150" s="124">
        <v>4.5232502909972112</v>
      </c>
      <c r="BN150" s="124">
        <v>-6.5152473488776792</v>
      </c>
      <c r="BO150" s="124">
        <v>-5.8879833498840668</v>
      </c>
      <c r="BP150" s="124">
        <v>-3.6995454296511241</v>
      </c>
      <c r="BQ150" s="124">
        <v>5.50617069437493</v>
      </c>
      <c r="BR150" s="124">
        <v>14.05845858773516</v>
      </c>
      <c r="BS150" s="124">
        <v>15.917405800583524</v>
      </c>
      <c r="BT150" s="124">
        <v>15.44487729974125</v>
      </c>
      <c r="BU150" s="124">
        <v>10.175606469512672</v>
      </c>
      <c r="BV150" s="124">
        <v>13.224173073453599</v>
      </c>
      <c r="BW150" s="124">
        <v>9.92646599824063</v>
      </c>
      <c r="BX150" s="124">
        <v>7.203468108427785</v>
      </c>
      <c r="BY150" s="124">
        <v>-1.9821689758654344</v>
      </c>
      <c r="BZ150" s="124">
        <v>-3.0429583559224085</v>
      </c>
      <c r="CA150" s="124">
        <v>-3.1007149622885208</v>
      </c>
      <c r="CB150" s="124">
        <v>-2.7499961630798566</v>
      </c>
      <c r="CC150" s="124">
        <v>1.9275779396309645E-2</v>
      </c>
      <c r="CD150" s="124">
        <v>1.3222635976989352</v>
      </c>
      <c r="CE150" s="124">
        <v>2.0687316955774833</v>
      </c>
      <c r="CF150" s="105"/>
    </row>
    <row r="151" spans="1:84">
      <c r="A151" s="88"/>
      <c r="B151" s="114"/>
      <c r="C151" s="21" t="s">
        <v>113</v>
      </c>
      <c r="D151" s="141" t="s">
        <v>122</v>
      </c>
      <c r="E151" s="89"/>
      <c r="F151" s="89"/>
      <c r="G151" s="89"/>
      <c r="H151" s="89"/>
      <c r="I151" s="125">
        <v>6.0300528955437898</v>
      </c>
      <c r="J151" s="125">
        <v>5.2276811120004254</v>
      </c>
      <c r="K151" s="125">
        <v>6.0733630545383193</v>
      </c>
      <c r="L151" s="125">
        <v>6.7089176230952603</v>
      </c>
      <c r="M151" s="125">
        <v>6.6647558070823436</v>
      </c>
      <c r="N151" s="125">
        <v>7.6614624352679073</v>
      </c>
      <c r="O151" s="125">
        <v>7.1767390833288545</v>
      </c>
      <c r="P151" s="125">
        <v>7.2395009664381718</v>
      </c>
      <c r="Q151" s="125">
        <v>2.9217740638621166</v>
      </c>
      <c r="R151" s="125">
        <v>2.882034369760845</v>
      </c>
      <c r="S151" s="125">
        <v>2.8681989668055223</v>
      </c>
      <c r="T151" s="125">
        <v>2.6446010158938265</v>
      </c>
      <c r="U151" s="125">
        <v>7.2209681103771572E-2</v>
      </c>
      <c r="V151" s="125">
        <v>-1.2668338646582527</v>
      </c>
      <c r="W151" s="125">
        <v>-1.2897673546110866</v>
      </c>
      <c r="X151" s="125">
        <v>-0.78858310452719138</v>
      </c>
      <c r="Y151" s="125">
        <v>5.0207562157545311</v>
      </c>
      <c r="Z151" s="125">
        <v>5.8736351613998892</v>
      </c>
      <c r="AA151" s="125">
        <v>5.7478269358452962</v>
      </c>
      <c r="AB151" s="125">
        <v>5.663716814159315</v>
      </c>
      <c r="AC151" s="125">
        <v>5.6250037006321065</v>
      </c>
      <c r="AD151" s="125">
        <v>6.3766841391787068</v>
      </c>
      <c r="AE151" s="125">
        <v>7.2205156446291738</v>
      </c>
      <c r="AF151" s="125">
        <v>7.0382214100806522</v>
      </c>
      <c r="AG151" s="125">
        <v>5.4445480730009024</v>
      </c>
      <c r="AH151" s="125">
        <v>4.6259305491347789</v>
      </c>
      <c r="AI151" s="125">
        <v>3.8528092177858753</v>
      </c>
      <c r="AJ151" s="125">
        <v>3.6504865418540504</v>
      </c>
      <c r="AK151" s="125">
        <v>1.8916917843645535</v>
      </c>
      <c r="AL151" s="125">
        <v>3.4042769363575616</v>
      </c>
      <c r="AM151" s="125">
        <v>3.2907851734175608</v>
      </c>
      <c r="AN151" s="125">
        <v>3.5795657305992137</v>
      </c>
      <c r="AO151" s="125">
        <v>4.668332256650757</v>
      </c>
      <c r="AP151" s="125">
        <v>3.8061804510687125</v>
      </c>
      <c r="AQ151" s="125">
        <v>4.5055336607752139</v>
      </c>
      <c r="AR151" s="125">
        <v>4.094559139214951</v>
      </c>
      <c r="AS151" s="125">
        <v>4.8738137362732203</v>
      </c>
      <c r="AT151" s="125">
        <v>4.105306170140949</v>
      </c>
      <c r="AU151" s="125">
        <v>3.4821204878631988</v>
      </c>
      <c r="AV151" s="125">
        <v>3.6279851316259197</v>
      </c>
      <c r="AW151" s="125">
        <v>0.48734235931213732</v>
      </c>
      <c r="AX151" s="125">
        <v>0.25477604062655246</v>
      </c>
      <c r="AY151" s="125">
        <v>4.8473966523474132E-2</v>
      </c>
      <c r="AZ151" s="125">
        <v>0.21128663734859288</v>
      </c>
      <c r="BA151" s="125">
        <v>2.1910373573483639</v>
      </c>
      <c r="BB151" s="125">
        <v>2.4402741644498036</v>
      </c>
      <c r="BC151" s="125">
        <v>2.862945402641671</v>
      </c>
      <c r="BD151" s="125">
        <v>2.0397656230846621</v>
      </c>
      <c r="BE151" s="125">
        <v>1.7859577997152201</v>
      </c>
      <c r="BF151" s="125">
        <v>2.3812302857598269</v>
      </c>
      <c r="BG151" s="125">
        <v>1.8353542650509098</v>
      </c>
      <c r="BH151" s="125">
        <v>2.4651017515191711</v>
      </c>
      <c r="BI151" s="125">
        <v>3.393639816098414</v>
      </c>
      <c r="BJ151" s="125">
        <v>3.2938492291002603</v>
      </c>
      <c r="BK151" s="125">
        <v>4.1492596988812949</v>
      </c>
      <c r="BL151" s="125">
        <v>3.4703496142758183</v>
      </c>
      <c r="BM151" s="125">
        <v>-2.7933877577674622</v>
      </c>
      <c r="BN151" s="125">
        <v>-20.002323702559806</v>
      </c>
      <c r="BO151" s="125">
        <v>-23.488528492802374</v>
      </c>
      <c r="BP151" s="125">
        <v>-22.299272554218447</v>
      </c>
      <c r="BQ151" s="125">
        <v>-9.9152769635758204</v>
      </c>
      <c r="BR151" s="125">
        <v>6.8649220776939757</v>
      </c>
      <c r="BS151" s="125">
        <v>15.678530941415758</v>
      </c>
      <c r="BT151" s="125">
        <v>18.569720302155119</v>
      </c>
      <c r="BU151" s="125">
        <v>22.2834395870414</v>
      </c>
      <c r="BV151" s="125">
        <v>26.456890041456703</v>
      </c>
      <c r="BW151" s="125">
        <v>22.850034785430665</v>
      </c>
      <c r="BX151" s="125">
        <v>18.470507207162768</v>
      </c>
      <c r="BY151" s="125">
        <v>3.5640848384383048</v>
      </c>
      <c r="BZ151" s="125">
        <v>1.3261240373323062</v>
      </c>
      <c r="CA151" s="125">
        <v>-0.40435478644839407</v>
      </c>
      <c r="CB151" s="125">
        <v>-0.88557051500052353</v>
      </c>
      <c r="CC151" s="125">
        <v>-1.1106223189959366</v>
      </c>
      <c r="CD151" s="125">
        <v>-4.2988260088065999E-2</v>
      </c>
      <c r="CE151" s="125">
        <v>0.60597876491918612</v>
      </c>
      <c r="CF151" s="105"/>
    </row>
    <row r="152" spans="1:84">
      <c r="A152" s="90"/>
      <c r="B152" s="116"/>
      <c r="C152" s="85" t="s">
        <v>114</v>
      </c>
      <c r="D152" s="140" t="s">
        <v>123</v>
      </c>
      <c r="E152" s="87"/>
      <c r="F152" s="87"/>
      <c r="G152" s="87"/>
      <c r="H152" s="87"/>
      <c r="I152" s="124">
        <v>5.6164077348071402</v>
      </c>
      <c r="J152" s="124">
        <v>7.167939441137321</v>
      </c>
      <c r="K152" s="124">
        <v>8.3276377448946448</v>
      </c>
      <c r="L152" s="124">
        <v>7.8490772341583011</v>
      </c>
      <c r="M152" s="124">
        <v>7.115378760249456</v>
      </c>
      <c r="N152" s="124">
        <v>7.7840032216314228</v>
      </c>
      <c r="O152" s="124">
        <v>8.2073829096054567</v>
      </c>
      <c r="P152" s="124">
        <v>8.0541368743616317</v>
      </c>
      <c r="Q152" s="124">
        <v>5.9283604891535049</v>
      </c>
      <c r="R152" s="124">
        <v>4.7953042800422452</v>
      </c>
      <c r="S152" s="124">
        <v>4.0854677613264556</v>
      </c>
      <c r="T152" s="124">
        <v>4.0695750815332303</v>
      </c>
      <c r="U152" s="124">
        <v>2.6166329976386606</v>
      </c>
      <c r="V152" s="124">
        <v>3.9416698266254997</v>
      </c>
      <c r="W152" s="124">
        <v>3.8733037482274284</v>
      </c>
      <c r="X152" s="124">
        <v>2.8930874738850747</v>
      </c>
      <c r="Y152" s="124">
        <v>4.8639688626906974</v>
      </c>
      <c r="Z152" s="124">
        <v>3.4069216933176421</v>
      </c>
      <c r="AA152" s="124">
        <v>4.0589737440775764</v>
      </c>
      <c r="AB152" s="124">
        <v>5.0364158022511134</v>
      </c>
      <c r="AC152" s="124">
        <v>3.1196387492035171</v>
      </c>
      <c r="AD152" s="124">
        <v>3.8586908363013919</v>
      </c>
      <c r="AE152" s="124">
        <v>3.751797571039873</v>
      </c>
      <c r="AF152" s="124">
        <v>4.0342914775592931</v>
      </c>
      <c r="AG152" s="124">
        <v>5.3061565550402463</v>
      </c>
      <c r="AH152" s="124">
        <v>5.2344332071333781</v>
      </c>
      <c r="AI152" s="124">
        <v>4.5232668718551849</v>
      </c>
      <c r="AJ152" s="124">
        <v>3.7566650508967143</v>
      </c>
      <c r="AK152" s="124">
        <v>5.2285212633095739</v>
      </c>
      <c r="AL152" s="124">
        <v>5.2230505668032379</v>
      </c>
      <c r="AM152" s="124">
        <v>6.0753559644885797</v>
      </c>
      <c r="AN152" s="124">
        <v>6.3536556879233927</v>
      </c>
      <c r="AO152" s="124">
        <v>6.3037002952172116</v>
      </c>
      <c r="AP152" s="124">
        <v>5.546846015545114</v>
      </c>
      <c r="AQ152" s="124">
        <v>4.7393388254651825</v>
      </c>
      <c r="AR152" s="124">
        <v>4.9820631085731009</v>
      </c>
      <c r="AS152" s="124">
        <v>2.0420114950512271</v>
      </c>
      <c r="AT152" s="124">
        <v>3.0102146365806846</v>
      </c>
      <c r="AU152" s="124">
        <v>3.6243520161828116</v>
      </c>
      <c r="AV152" s="124">
        <v>4.1179957460162768</v>
      </c>
      <c r="AW152" s="124">
        <v>6.2761018176247489</v>
      </c>
      <c r="AX152" s="124">
        <v>5.7768282963895672</v>
      </c>
      <c r="AY152" s="124">
        <v>5.3318927326955219</v>
      </c>
      <c r="AZ152" s="124">
        <v>4.0354989953114426</v>
      </c>
      <c r="BA152" s="124">
        <v>2.0649447993147874</v>
      </c>
      <c r="BB152" s="124">
        <v>2.0285086882025638</v>
      </c>
      <c r="BC152" s="124">
        <v>2.07722143246869</v>
      </c>
      <c r="BD152" s="124">
        <v>2.1921776919362514</v>
      </c>
      <c r="BE152" s="124">
        <v>5.601591091244444</v>
      </c>
      <c r="BF152" s="124">
        <v>4.3802170582905262</v>
      </c>
      <c r="BG152" s="124">
        <v>3.7612254419473743</v>
      </c>
      <c r="BH152" s="124">
        <v>2.6554526554526348</v>
      </c>
      <c r="BI152" s="124">
        <v>-1.160012000030946</v>
      </c>
      <c r="BJ152" s="124">
        <v>0.41094302261217308</v>
      </c>
      <c r="BK152" s="124">
        <v>1.8048878126808461</v>
      </c>
      <c r="BL152" s="124">
        <v>3.4459480192703609</v>
      </c>
      <c r="BM152" s="124">
        <v>5.6933787413218084</v>
      </c>
      <c r="BN152" s="124">
        <v>-26.896088508580149</v>
      </c>
      <c r="BO152" s="124">
        <v>-32.175837926503519</v>
      </c>
      <c r="BP152" s="124">
        <v>-26.586971998101617</v>
      </c>
      <c r="BQ152" s="124">
        <v>-1.6499465882229742</v>
      </c>
      <c r="BR152" s="124">
        <v>33.611083780535495</v>
      </c>
      <c r="BS152" s="124">
        <v>44.616130648924525</v>
      </c>
      <c r="BT152" s="124">
        <v>39.399571699866698</v>
      </c>
      <c r="BU152" s="124">
        <v>11.588346440419912</v>
      </c>
      <c r="BV152" s="124">
        <v>17.539514447049726</v>
      </c>
      <c r="BW152" s="124">
        <v>18.091193214492378</v>
      </c>
      <c r="BX152" s="124">
        <v>11.591304347825854</v>
      </c>
      <c r="BY152" s="124">
        <v>-3.0767498929711934</v>
      </c>
      <c r="BZ152" s="124">
        <v>-3.6414883056505829</v>
      </c>
      <c r="CA152" s="124">
        <v>-6.0855472437541067</v>
      </c>
      <c r="CB152" s="124">
        <v>-5.2848714913149166</v>
      </c>
      <c r="CC152" s="124">
        <v>-4.8465928163203102</v>
      </c>
      <c r="CD152" s="124">
        <v>-5.0506232908455075</v>
      </c>
      <c r="CE152" s="124">
        <v>-5.3198416881087667</v>
      </c>
      <c r="CF152" s="105"/>
    </row>
    <row r="153" spans="1:84">
      <c r="A153" s="88"/>
      <c r="B153" s="111" t="s">
        <v>6</v>
      </c>
      <c r="C153" s="21"/>
      <c r="D153" s="112" t="s">
        <v>15</v>
      </c>
      <c r="E153" s="89"/>
      <c r="F153" s="89"/>
      <c r="G153" s="89"/>
      <c r="H153" s="89"/>
      <c r="I153" s="123">
        <v>17.518627720893946</v>
      </c>
      <c r="J153" s="123">
        <v>18.671555979822728</v>
      </c>
      <c r="K153" s="123">
        <v>18.332612190981791</v>
      </c>
      <c r="L153" s="123">
        <v>14.917517682147647</v>
      </c>
      <c r="M153" s="123">
        <v>11.845032925862654</v>
      </c>
      <c r="N153" s="123">
        <v>9.7695334653534474</v>
      </c>
      <c r="O153" s="123">
        <v>14.625453190951205</v>
      </c>
      <c r="P153" s="123">
        <v>14.573791783443696</v>
      </c>
      <c r="Q153" s="123">
        <v>7.0270145590980633</v>
      </c>
      <c r="R153" s="123">
        <v>6.1580664540954189</v>
      </c>
      <c r="S153" s="123">
        <v>4.05990402656154</v>
      </c>
      <c r="T153" s="123">
        <v>2.141876976314137</v>
      </c>
      <c r="U153" s="123">
        <v>-5.4296694142696822</v>
      </c>
      <c r="V153" s="123">
        <v>-6.8101915757856233</v>
      </c>
      <c r="W153" s="123">
        <v>-9.6209541300313504</v>
      </c>
      <c r="X153" s="123">
        <v>-8.4754672897196883</v>
      </c>
      <c r="Y153" s="123">
        <v>5.4529188572967087</v>
      </c>
      <c r="Z153" s="123">
        <v>11.030231793790819</v>
      </c>
      <c r="AA153" s="123">
        <v>15.210760763436951</v>
      </c>
      <c r="AB153" s="123">
        <v>16.510306975556972</v>
      </c>
      <c r="AC153" s="123">
        <v>15.482101823018439</v>
      </c>
      <c r="AD153" s="123">
        <v>11.712724661420154</v>
      </c>
      <c r="AE153" s="123">
        <v>11.237584477378235</v>
      </c>
      <c r="AF153" s="123">
        <v>10.391104294478467</v>
      </c>
      <c r="AG153" s="123">
        <v>3.0234636727630431</v>
      </c>
      <c r="AH153" s="123">
        <v>2.1969800472056136</v>
      </c>
      <c r="AI153" s="123">
        <v>0.93170675920370627</v>
      </c>
      <c r="AJ153" s="123">
        <v>1.3000545824443037</v>
      </c>
      <c r="AK153" s="123">
        <v>6.5478397630063085</v>
      </c>
      <c r="AL153" s="123">
        <v>7.8148080433141303</v>
      </c>
      <c r="AM153" s="123">
        <v>9.1152478763140863</v>
      </c>
      <c r="AN153" s="123">
        <v>8.8317413666422198</v>
      </c>
      <c r="AO153" s="123">
        <v>9.2406249796959088</v>
      </c>
      <c r="AP153" s="123">
        <v>9.1351282642432778</v>
      </c>
      <c r="AQ153" s="123">
        <v>6.8736708284693862</v>
      </c>
      <c r="AR153" s="123">
        <v>6.463228013322464</v>
      </c>
      <c r="AS153" s="123">
        <v>0.84152359271678279</v>
      </c>
      <c r="AT153" s="123">
        <v>-3.0835892076026994E-2</v>
      </c>
      <c r="AU153" s="123">
        <v>1.3623733939499374</v>
      </c>
      <c r="AV153" s="123">
        <v>1.2978777373805883</v>
      </c>
      <c r="AW153" s="123">
        <v>0.79104200881734243</v>
      </c>
      <c r="AX153" s="123">
        <v>0.70448361027406747</v>
      </c>
      <c r="AY153" s="123">
        <v>0.24098955632854313</v>
      </c>
      <c r="AZ153" s="123">
        <v>-0.65523141772054316</v>
      </c>
      <c r="BA153" s="123">
        <v>-1.016102299526807</v>
      </c>
      <c r="BB153" s="123">
        <v>-0.54644889615337888</v>
      </c>
      <c r="BC153" s="123">
        <v>-1.2980250156812048</v>
      </c>
      <c r="BD153" s="123">
        <v>-0.19324483280115601</v>
      </c>
      <c r="BE153" s="123">
        <v>0.74611635117818764</v>
      </c>
      <c r="BF153" s="123">
        <v>1.6550708544343706</v>
      </c>
      <c r="BG153" s="123">
        <v>3.4089554676884433</v>
      </c>
      <c r="BH153" s="123">
        <v>3.5230238235541549</v>
      </c>
      <c r="BI153" s="123">
        <v>2.9301535862386316</v>
      </c>
      <c r="BJ153" s="123">
        <v>2.8595481183781004</v>
      </c>
      <c r="BK153" s="123">
        <v>1.4716641919338684</v>
      </c>
      <c r="BL153" s="123">
        <v>0.91888595242939175</v>
      </c>
      <c r="BM153" s="123">
        <v>0.25171980989166798</v>
      </c>
      <c r="BN153" s="123">
        <v>-2.7609370562634865</v>
      </c>
      <c r="BO153" s="123">
        <v>-2.4736361607934754</v>
      </c>
      <c r="BP153" s="123">
        <v>-2.7718464203698545</v>
      </c>
      <c r="BQ153" s="123">
        <v>2.9457455970491395</v>
      </c>
      <c r="BR153" s="123">
        <v>7.2246055916671139</v>
      </c>
      <c r="BS153" s="123">
        <v>9.4592047940851245</v>
      </c>
      <c r="BT153" s="123">
        <v>12.750176107404812</v>
      </c>
      <c r="BU153" s="123">
        <v>19.723702390224233</v>
      </c>
      <c r="BV153" s="123">
        <v>17.952707100439682</v>
      </c>
      <c r="BW153" s="123">
        <v>16.140202315652559</v>
      </c>
      <c r="BX153" s="123">
        <v>12.40720323410504</v>
      </c>
      <c r="BY153" s="123">
        <v>2.2305808584634406</v>
      </c>
      <c r="BZ153" s="123">
        <v>1.7089682895717004</v>
      </c>
      <c r="CA153" s="123">
        <v>0.71890400920109698</v>
      </c>
      <c r="CB153" s="123">
        <v>1.462378536254235</v>
      </c>
      <c r="CC153" s="123">
        <v>-1.8017987496704109</v>
      </c>
      <c r="CD153" s="123">
        <v>-1.7150629281266703</v>
      </c>
      <c r="CE153" s="123">
        <v>-0.87176149725293328</v>
      </c>
      <c r="CF153" s="105"/>
    </row>
    <row r="154" spans="1:84">
      <c r="A154" s="90"/>
      <c r="B154" s="113"/>
      <c r="C154" s="85" t="s">
        <v>6</v>
      </c>
      <c r="D154" s="140" t="s">
        <v>15</v>
      </c>
      <c r="E154" s="87"/>
      <c r="F154" s="87"/>
      <c r="G154" s="87"/>
      <c r="H154" s="87"/>
      <c r="I154" s="124">
        <v>17.518627720893946</v>
      </c>
      <c r="J154" s="124">
        <v>18.671555979822728</v>
      </c>
      <c r="K154" s="124">
        <v>18.332612190981791</v>
      </c>
      <c r="L154" s="124">
        <v>14.917517682147647</v>
      </c>
      <c r="M154" s="124">
        <v>11.845032925862654</v>
      </c>
      <c r="N154" s="124">
        <v>9.7695334653534474</v>
      </c>
      <c r="O154" s="124">
        <v>14.625453190951205</v>
      </c>
      <c r="P154" s="124">
        <v>14.573791783443696</v>
      </c>
      <c r="Q154" s="124">
        <v>7.0270145590980633</v>
      </c>
      <c r="R154" s="124">
        <v>6.1580664540954189</v>
      </c>
      <c r="S154" s="124">
        <v>4.05990402656154</v>
      </c>
      <c r="T154" s="124">
        <v>2.141876976314137</v>
      </c>
      <c r="U154" s="124">
        <v>-5.4296694142696822</v>
      </c>
      <c r="V154" s="124">
        <v>-6.8101915757856233</v>
      </c>
      <c r="W154" s="124">
        <v>-9.6209541300313504</v>
      </c>
      <c r="X154" s="124">
        <v>-8.4754672897196883</v>
      </c>
      <c r="Y154" s="124">
        <v>5.4529188572967087</v>
      </c>
      <c r="Z154" s="124">
        <v>11.030231793790819</v>
      </c>
      <c r="AA154" s="124">
        <v>15.210760763436951</v>
      </c>
      <c r="AB154" s="124">
        <v>16.510306975556972</v>
      </c>
      <c r="AC154" s="124">
        <v>15.482101823018439</v>
      </c>
      <c r="AD154" s="124">
        <v>11.712724661420154</v>
      </c>
      <c r="AE154" s="124">
        <v>11.237584477378235</v>
      </c>
      <c r="AF154" s="124">
        <v>10.391104294478467</v>
      </c>
      <c r="AG154" s="124">
        <v>3.0234636727630431</v>
      </c>
      <c r="AH154" s="124">
        <v>2.1969800472056136</v>
      </c>
      <c r="AI154" s="124">
        <v>0.93170675920370627</v>
      </c>
      <c r="AJ154" s="124">
        <v>1.3000545824443037</v>
      </c>
      <c r="AK154" s="124">
        <v>6.5478397630063085</v>
      </c>
      <c r="AL154" s="124">
        <v>7.8148080433141303</v>
      </c>
      <c r="AM154" s="124">
        <v>9.1152478763140863</v>
      </c>
      <c r="AN154" s="124">
        <v>8.8317413666422198</v>
      </c>
      <c r="AO154" s="124">
        <v>9.2406249796959088</v>
      </c>
      <c r="AP154" s="124">
        <v>9.1351282642432778</v>
      </c>
      <c r="AQ154" s="124">
        <v>6.8736708284693862</v>
      </c>
      <c r="AR154" s="124">
        <v>6.463228013322464</v>
      </c>
      <c r="AS154" s="124">
        <v>0.84152359271678279</v>
      </c>
      <c r="AT154" s="124">
        <v>-3.0835892076026994E-2</v>
      </c>
      <c r="AU154" s="124">
        <v>1.3623733939499374</v>
      </c>
      <c r="AV154" s="124">
        <v>1.2978777373805883</v>
      </c>
      <c r="AW154" s="124">
        <v>0.79104200881734243</v>
      </c>
      <c r="AX154" s="124">
        <v>0.70448361027406747</v>
      </c>
      <c r="AY154" s="124">
        <v>0.24098955632854313</v>
      </c>
      <c r="AZ154" s="124">
        <v>-0.65523141772054316</v>
      </c>
      <c r="BA154" s="124">
        <v>-1.016102299526807</v>
      </c>
      <c r="BB154" s="124">
        <v>-0.54644889615337888</v>
      </c>
      <c r="BC154" s="124">
        <v>-1.2980250156812048</v>
      </c>
      <c r="BD154" s="124">
        <v>-0.19324483280115601</v>
      </c>
      <c r="BE154" s="124">
        <v>0.74611635117818764</v>
      </c>
      <c r="BF154" s="124">
        <v>1.6550708544343706</v>
      </c>
      <c r="BG154" s="124">
        <v>3.4089554676884433</v>
      </c>
      <c r="BH154" s="124">
        <v>3.5230238235541549</v>
      </c>
      <c r="BI154" s="124">
        <v>2.9301535862386316</v>
      </c>
      <c r="BJ154" s="124">
        <v>2.8595481183781004</v>
      </c>
      <c r="BK154" s="124">
        <v>1.4716641919338684</v>
      </c>
      <c r="BL154" s="124">
        <v>0.91888595242939175</v>
      </c>
      <c r="BM154" s="124">
        <v>0.25171980989166798</v>
      </c>
      <c r="BN154" s="124">
        <v>-2.7609370562634865</v>
      </c>
      <c r="BO154" s="124">
        <v>-2.4736361607934754</v>
      </c>
      <c r="BP154" s="124">
        <v>-2.7718464203698545</v>
      </c>
      <c r="BQ154" s="124">
        <v>2.9457455970491395</v>
      </c>
      <c r="BR154" s="124">
        <v>7.2246055916671139</v>
      </c>
      <c r="BS154" s="124">
        <v>9.4592047940851245</v>
      </c>
      <c r="BT154" s="124">
        <v>12.750176107404812</v>
      </c>
      <c r="BU154" s="124">
        <v>19.723702390224233</v>
      </c>
      <c r="BV154" s="124">
        <v>17.952707100439682</v>
      </c>
      <c r="BW154" s="124">
        <v>16.140202315652559</v>
      </c>
      <c r="BX154" s="124">
        <v>12.40720323410504</v>
      </c>
      <c r="BY154" s="124">
        <v>2.2305808584634406</v>
      </c>
      <c r="BZ154" s="124">
        <v>1.7089682895717004</v>
      </c>
      <c r="CA154" s="124">
        <v>0.71890400920109698</v>
      </c>
      <c r="CB154" s="124">
        <v>1.462378536254235</v>
      </c>
      <c r="CC154" s="124">
        <v>-1.8017987496704109</v>
      </c>
      <c r="CD154" s="124">
        <v>-1.7150629281266703</v>
      </c>
      <c r="CE154" s="124">
        <v>-0.87176149725293328</v>
      </c>
      <c r="CF154" s="105"/>
    </row>
    <row r="155" spans="1:84">
      <c r="A155" s="88"/>
      <c r="B155" s="111" t="s">
        <v>7</v>
      </c>
      <c r="C155" s="21"/>
      <c r="D155" s="112" t="s">
        <v>16</v>
      </c>
      <c r="E155" s="89"/>
      <c r="F155" s="89"/>
      <c r="G155" s="89"/>
      <c r="H155" s="89"/>
      <c r="I155" s="123">
        <v>10.449853797718163</v>
      </c>
      <c r="J155" s="123">
        <v>7.3083604953739609</v>
      </c>
      <c r="K155" s="123">
        <v>5.8641741262741078</v>
      </c>
      <c r="L155" s="123">
        <v>6.5871369282340453</v>
      </c>
      <c r="M155" s="123">
        <v>8.7476779040262613</v>
      </c>
      <c r="N155" s="123">
        <v>12.589286418790053</v>
      </c>
      <c r="O155" s="123">
        <v>12.754256148867199</v>
      </c>
      <c r="P155" s="123">
        <v>13.759124087591388</v>
      </c>
      <c r="Q155" s="123">
        <v>12.28784014598827</v>
      </c>
      <c r="R155" s="123">
        <v>9.1114139693382299</v>
      </c>
      <c r="S155" s="123">
        <v>9.5677237509076036</v>
      </c>
      <c r="T155" s="123">
        <v>10.137953160089836</v>
      </c>
      <c r="U155" s="123">
        <v>7.6027964732125639</v>
      </c>
      <c r="V155" s="123">
        <v>6.5591563281939784</v>
      </c>
      <c r="W155" s="123">
        <v>5.6521695400359846</v>
      </c>
      <c r="X155" s="123">
        <v>3.4809204777162819</v>
      </c>
      <c r="Y155" s="123">
        <v>-2.6447913386895294</v>
      </c>
      <c r="Z155" s="123">
        <v>1.2659175310055844</v>
      </c>
      <c r="AA155" s="123">
        <v>3.0789174537470814</v>
      </c>
      <c r="AB155" s="123">
        <v>4.6774571897723547</v>
      </c>
      <c r="AC155" s="123">
        <v>13.723972741244012</v>
      </c>
      <c r="AD155" s="123">
        <v>12.020190160038013</v>
      </c>
      <c r="AE155" s="123">
        <v>11.012627673754793</v>
      </c>
      <c r="AF155" s="123">
        <v>10.944783076371564</v>
      </c>
      <c r="AG155" s="123">
        <v>8.7275138957595146</v>
      </c>
      <c r="AH155" s="123">
        <v>8.7990781870128245</v>
      </c>
      <c r="AI155" s="123">
        <v>8.1161502633250819</v>
      </c>
      <c r="AJ155" s="123">
        <v>7.5624141552879962</v>
      </c>
      <c r="AK155" s="123">
        <v>9.818623101149754</v>
      </c>
      <c r="AL155" s="123">
        <v>9.135372527157088</v>
      </c>
      <c r="AM155" s="123">
        <v>8.5416116607893287</v>
      </c>
      <c r="AN155" s="123">
        <v>9.5170134455044177</v>
      </c>
      <c r="AO155" s="123">
        <v>9.134870837534308</v>
      </c>
      <c r="AP155" s="123">
        <v>9.7239482602274165</v>
      </c>
      <c r="AQ155" s="123">
        <v>10.951285230589988</v>
      </c>
      <c r="AR155" s="123">
        <v>10.216049382716051</v>
      </c>
      <c r="AS155" s="123">
        <v>11.22563040718903</v>
      </c>
      <c r="AT155" s="123">
        <v>9.9399401087253665</v>
      </c>
      <c r="AU155" s="123">
        <v>9.3845326363259005</v>
      </c>
      <c r="AV155" s="123">
        <v>7.9560658390117567</v>
      </c>
      <c r="AW155" s="123">
        <v>2.6239533376841706</v>
      </c>
      <c r="AX155" s="123">
        <v>2.0243636980144402</v>
      </c>
      <c r="AY155" s="123">
        <v>2.0844144953493355</v>
      </c>
      <c r="AZ155" s="123">
        <v>2.9686419183767754</v>
      </c>
      <c r="BA155" s="123">
        <v>2.8262226080480843</v>
      </c>
      <c r="BB155" s="123">
        <v>5.0845590060480674</v>
      </c>
      <c r="BC155" s="123">
        <v>4.8021461891649437</v>
      </c>
      <c r="BD155" s="123">
        <v>5.3882326596876453</v>
      </c>
      <c r="BE155" s="123">
        <v>4.0165507125362154</v>
      </c>
      <c r="BF155" s="123">
        <v>4.1328160668894185</v>
      </c>
      <c r="BG155" s="123">
        <v>4.1751202085227277</v>
      </c>
      <c r="BH155" s="123">
        <v>3.7342965658283305</v>
      </c>
      <c r="BI155" s="123">
        <v>6.9562030523050282</v>
      </c>
      <c r="BJ155" s="123">
        <v>5.9559389507307827</v>
      </c>
      <c r="BK155" s="123">
        <v>6.7349924075072778</v>
      </c>
      <c r="BL155" s="123">
        <v>6.2677625009598188</v>
      </c>
      <c r="BM155" s="123">
        <v>2.3182220512771181</v>
      </c>
      <c r="BN155" s="123">
        <v>1.8026247881766579</v>
      </c>
      <c r="BO155" s="123">
        <v>1.8583208472802113</v>
      </c>
      <c r="BP155" s="123">
        <v>2.2358751957597889</v>
      </c>
      <c r="BQ155" s="123">
        <v>4.7981990061869908</v>
      </c>
      <c r="BR155" s="123">
        <v>4.0739452632343216</v>
      </c>
      <c r="BS155" s="123">
        <v>3.4513233917361106</v>
      </c>
      <c r="BT155" s="123">
        <v>3.6999505102163397</v>
      </c>
      <c r="BU155" s="123">
        <v>-3.2065762539768201</v>
      </c>
      <c r="BV155" s="123">
        <v>4.1295096716358586</v>
      </c>
      <c r="BW155" s="123">
        <v>5.9908836650214994</v>
      </c>
      <c r="BX155" s="123">
        <v>6.6290934708994627</v>
      </c>
      <c r="BY155" s="123">
        <v>22.862886437132659</v>
      </c>
      <c r="BZ155" s="123">
        <v>12.597507043079403</v>
      </c>
      <c r="CA155" s="123">
        <v>8.7681502300884091</v>
      </c>
      <c r="CB155" s="123">
        <v>7.8769691936189048</v>
      </c>
      <c r="CC155" s="123">
        <v>-3.0517705736608605</v>
      </c>
      <c r="CD155" s="123">
        <v>-0.8790160353863854</v>
      </c>
      <c r="CE155" s="123">
        <v>0.90355830460393349</v>
      </c>
      <c r="CF155" s="105"/>
    </row>
    <row r="156" spans="1:84">
      <c r="A156" s="90"/>
      <c r="B156" s="113"/>
      <c r="C156" s="85" t="s">
        <v>7</v>
      </c>
      <c r="D156" s="140" t="s">
        <v>16</v>
      </c>
      <c r="E156" s="87"/>
      <c r="F156" s="87"/>
      <c r="G156" s="87"/>
      <c r="H156" s="87"/>
      <c r="I156" s="124">
        <v>10.449853797718163</v>
      </c>
      <c r="J156" s="124">
        <v>7.3083604953739609</v>
      </c>
      <c r="K156" s="124">
        <v>5.8641741262741078</v>
      </c>
      <c r="L156" s="124">
        <v>6.5871369282340453</v>
      </c>
      <c r="M156" s="124">
        <v>8.7476779040262613</v>
      </c>
      <c r="N156" s="124">
        <v>12.589286418790053</v>
      </c>
      <c r="O156" s="124">
        <v>12.754256148867199</v>
      </c>
      <c r="P156" s="124">
        <v>13.759124087591388</v>
      </c>
      <c r="Q156" s="124">
        <v>12.28784014598827</v>
      </c>
      <c r="R156" s="124">
        <v>9.1114139693382299</v>
      </c>
      <c r="S156" s="124">
        <v>9.5677237509076036</v>
      </c>
      <c r="T156" s="124">
        <v>10.137953160089836</v>
      </c>
      <c r="U156" s="124">
        <v>7.6027964732125639</v>
      </c>
      <c r="V156" s="124">
        <v>6.5591563281939784</v>
      </c>
      <c r="W156" s="124">
        <v>5.6521695400359846</v>
      </c>
      <c r="X156" s="124">
        <v>3.4809204777162819</v>
      </c>
      <c r="Y156" s="124">
        <v>-2.6447913386895294</v>
      </c>
      <c r="Z156" s="124">
        <v>1.2659175310055844</v>
      </c>
      <c r="AA156" s="124">
        <v>3.0789174537470814</v>
      </c>
      <c r="AB156" s="124">
        <v>4.6774571897723547</v>
      </c>
      <c r="AC156" s="124">
        <v>13.723972741244012</v>
      </c>
      <c r="AD156" s="124">
        <v>12.020190160038013</v>
      </c>
      <c r="AE156" s="124">
        <v>11.012627673754793</v>
      </c>
      <c r="AF156" s="124">
        <v>10.944783076371564</v>
      </c>
      <c r="AG156" s="124">
        <v>8.7275138957595146</v>
      </c>
      <c r="AH156" s="124">
        <v>8.7990781870128245</v>
      </c>
      <c r="AI156" s="124">
        <v>8.1161502633250819</v>
      </c>
      <c r="AJ156" s="124">
        <v>7.5624141552879962</v>
      </c>
      <c r="AK156" s="124">
        <v>9.818623101149754</v>
      </c>
      <c r="AL156" s="124">
        <v>9.135372527157088</v>
      </c>
      <c r="AM156" s="124">
        <v>8.5416116607893287</v>
      </c>
      <c r="AN156" s="124">
        <v>9.5170134455044177</v>
      </c>
      <c r="AO156" s="124">
        <v>9.134870837534308</v>
      </c>
      <c r="AP156" s="124">
        <v>9.7239482602274165</v>
      </c>
      <c r="AQ156" s="124">
        <v>10.951285230589988</v>
      </c>
      <c r="AR156" s="124">
        <v>10.216049382716051</v>
      </c>
      <c r="AS156" s="124">
        <v>11.22563040718903</v>
      </c>
      <c r="AT156" s="124">
        <v>9.9399401087253665</v>
      </c>
      <c r="AU156" s="124">
        <v>9.3845326363259005</v>
      </c>
      <c r="AV156" s="124">
        <v>7.9560658390117567</v>
      </c>
      <c r="AW156" s="124">
        <v>2.6239533376841706</v>
      </c>
      <c r="AX156" s="124">
        <v>2.0243636980144402</v>
      </c>
      <c r="AY156" s="124">
        <v>2.0844144953493355</v>
      </c>
      <c r="AZ156" s="124">
        <v>2.9686419183767754</v>
      </c>
      <c r="BA156" s="124">
        <v>2.8262226080480843</v>
      </c>
      <c r="BB156" s="124">
        <v>5.0845590060480674</v>
      </c>
      <c r="BC156" s="124">
        <v>4.8021461891649437</v>
      </c>
      <c r="BD156" s="124">
        <v>5.3882326596876453</v>
      </c>
      <c r="BE156" s="124">
        <v>4.0165507125362154</v>
      </c>
      <c r="BF156" s="124">
        <v>4.1328160668894185</v>
      </c>
      <c r="BG156" s="124">
        <v>4.1751202085227277</v>
      </c>
      <c r="BH156" s="124">
        <v>3.7342965658283305</v>
      </c>
      <c r="BI156" s="124">
        <v>6.9562030523050282</v>
      </c>
      <c r="BJ156" s="124">
        <v>5.9559389507307827</v>
      </c>
      <c r="BK156" s="124">
        <v>6.7349924075072778</v>
      </c>
      <c r="BL156" s="124">
        <v>6.2677625009598188</v>
      </c>
      <c r="BM156" s="124">
        <v>2.3182220512771181</v>
      </c>
      <c r="BN156" s="124">
        <v>1.8026247881766579</v>
      </c>
      <c r="BO156" s="124">
        <v>1.8583208472802113</v>
      </c>
      <c r="BP156" s="124">
        <v>2.2358751957597889</v>
      </c>
      <c r="BQ156" s="124">
        <v>4.7981990061869908</v>
      </c>
      <c r="BR156" s="124">
        <v>4.0739452632343216</v>
      </c>
      <c r="BS156" s="124">
        <v>3.4513233917361106</v>
      </c>
      <c r="BT156" s="124">
        <v>3.6999505102163397</v>
      </c>
      <c r="BU156" s="216">
        <v>-3.2065762539768201</v>
      </c>
      <c r="BV156" s="216">
        <v>4.1295096716358586</v>
      </c>
      <c r="BW156" s="216">
        <v>5.9908836650214994</v>
      </c>
      <c r="BX156" s="216">
        <v>6.6290934708994627</v>
      </c>
      <c r="BY156" s="216">
        <v>22.862886437132659</v>
      </c>
      <c r="BZ156" s="216">
        <v>12.597507043079403</v>
      </c>
      <c r="CA156" s="216">
        <v>8.7681502300884091</v>
      </c>
      <c r="CB156" s="216">
        <v>7.8769691936189048</v>
      </c>
      <c r="CC156" s="216">
        <v>-3.0517705736608605</v>
      </c>
      <c r="CD156" s="216">
        <v>-0.8790160353863854</v>
      </c>
      <c r="CE156" s="216">
        <v>0.90355830460393349</v>
      </c>
      <c r="CF156" s="105"/>
    </row>
    <row r="157" spans="1:84">
      <c r="A157" s="95"/>
      <c r="B157" s="111" t="s">
        <v>8</v>
      </c>
      <c r="C157" s="21"/>
      <c r="D157" s="112" t="s">
        <v>17</v>
      </c>
      <c r="E157" s="103"/>
      <c r="F157" s="103"/>
      <c r="G157" s="103"/>
      <c r="H157" s="103"/>
      <c r="I157" s="123">
        <v>3.4024808073793906</v>
      </c>
      <c r="J157" s="123">
        <v>3.6836423451254205</v>
      </c>
      <c r="K157" s="123">
        <v>3.9106801915633156</v>
      </c>
      <c r="L157" s="123">
        <v>4.0451496041015673</v>
      </c>
      <c r="M157" s="123">
        <v>4.2825807071559296</v>
      </c>
      <c r="N157" s="123">
        <v>4.1013344004133785</v>
      </c>
      <c r="O157" s="123">
        <v>3.9200903383287908</v>
      </c>
      <c r="P157" s="123">
        <v>3.7501195828946834</v>
      </c>
      <c r="Q157" s="123">
        <v>2.6992133580474302</v>
      </c>
      <c r="R157" s="123">
        <v>2.6536816601287398</v>
      </c>
      <c r="S157" s="123">
        <v>2.7092455123784305</v>
      </c>
      <c r="T157" s="123">
        <v>2.77731673582295</v>
      </c>
      <c r="U157" s="123">
        <v>3.5611683640463667</v>
      </c>
      <c r="V157" s="123">
        <v>3.7363516073895369</v>
      </c>
      <c r="W157" s="123">
        <v>3.7697778577347805</v>
      </c>
      <c r="X157" s="123">
        <v>3.8309020114480461</v>
      </c>
      <c r="Y157" s="123">
        <v>3.9456740357532283</v>
      </c>
      <c r="Z157" s="123">
        <v>3.7780396903360298</v>
      </c>
      <c r="AA157" s="123">
        <v>3.7130938147267472</v>
      </c>
      <c r="AB157" s="123">
        <v>3.57031763038745</v>
      </c>
      <c r="AC157" s="123">
        <v>2.8290205122414136</v>
      </c>
      <c r="AD157" s="123">
        <v>2.8381759349507689</v>
      </c>
      <c r="AE157" s="123">
        <v>2.795854194001052</v>
      </c>
      <c r="AF157" s="123">
        <v>2.8298738570378106</v>
      </c>
      <c r="AG157" s="123">
        <v>3.0491949566733751</v>
      </c>
      <c r="AH157" s="123">
        <v>3.0812526873246497</v>
      </c>
      <c r="AI157" s="123">
        <v>3.1479919402748635</v>
      </c>
      <c r="AJ157" s="123">
        <v>3.16576880638722</v>
      </c>
      <c r="AK157" s="123">
        <v>3.2884918875720075</v>
      </c>
      <c r="AL157" s="123">
        <v>3.2576194130697189</v>
      </c>
      <c r="AM157" s="123">
        <v>3.2258935009446361</v>
      </c>
      <c r="AN157" s="123">
        <v>3.2180436936721151</v>
      </c>
      <c r="AO157" s="123">
        <v>3.1416603739666868</v>
      </c>
      <c r="AP157" s="123">
        <v>3.1447873415104937</v>
      </c>
      <c r="AQ157" s="123">
        <v>3.1316417836710428</v>
      </c>
      <c r="AR157" s="123">
        <v>3.1070476190479042</v>
      </c>
      <c r="AS157" s="123">
        <v>3.0508333158014267</v>
      </c>
      <c r="AT157" s="123">
        <v>3.0312559252313918</v>
      </c>
      <c r="AU157" s="123">
        <v>3.0677627970724757</v>
      </c>
      <c r="AV157" s="123">
        <v>3.1937219200753901</v>
      </c>
      <c r="AW157" s="123">
        <v>3.494788201745024</v>
      </c>
      <c r="AX157" s="123">
        <v>3.5993108645489684</v>
      </c>
      <c r="AY157" s="123">
        <v>3.6103693223079603</v>
      </c>
      <c r="AZ157" s="123">
        <v>3.5288220551378515</v>
      </c>
      <c r="BA157" s="123">
        <v>3.1575760222245748</v>
      </c>
      <c r="BB157" s="123">
        <v>3.0199791214125185</v>
      </c>
      <c r="BC157" s="123">
        <v>2.9887215591459722</v>
      </c>
      <c r="BD157" s="123">
        <v>3.0516399452200176</v>
      </c>
      <c r="BE157" s="123">
        <v>3.4039181968745709</v>
      </c>
      <c r="BF157" s="123">
        <v>3.589642056129307</v>
      </c>
      <c r="BG157" s="123">
        <v>3.8726270680333954</v>
      </c>
      <c r="BH157" s="123">
        <v>3.9653668031411513</v>
      </c>
      <c r="BI157" s="123">
        <v>4.2291037307599026</v>
      </c>
      <c r="BJ157" s="123">
        <v>4.0258690603942853</v>
      </c>
      <c r="BK157" s="123">
        <v>3.6121792767402638</v>
      </c>
      <c r="BL157" s="123">
        <v>3.2472982220556759</v>
      </c>
      <c r="BM157" s="123">
        <v>1.9397175710244881</v>
      </c>
      <c r="BN157" s="123">
        <v>1.2948180183991411</v>
      </c>
      <c r="BO157" s="123">
        <v>1.312976055225306</v>
      </c>
      <c r="BP157" s="123">
        <v>1.4431494172377484</v>
      </c>
      <c r="BQ157" s="123">
        <v>1.986123287161945</v>
      </c>
      <c r="BR157" s="123">
        <v>2.5923935248056864</v>
      </c>
      <c r="BS157" s="123">
        <v>2.5724904986928436</v>
      </c>
      <c r="BT157" s="123">
        <v>2.4963633225671344</v>
      </c>
      <c r="BU157" s="123">
        <v>2.0688513576862846</v>
      </c>
      <c r="BV157" s="123">
        <v>2.0115060738448136</v>
      </c>
      <c r="BW157" s="123">
        <v>1.9753337131899684</v>
      </c>
      <c r="BX157" s="123">
        <v>1.899137630347596</v>
      </c>
      <c r="BY157" s="123">
        <v>1.7947103310751658</v>
      </c>
      <c r="BZ157" s="123">
        <v>1.8163173771392138</v>
      </c>
      <c r="CA157" s="123">
        <v>1.8000855734348704</v>
      </c>
      <c r="CB157" s="123">
        <v>1.8532391471909335</v>
      </c>
      <c r="CC157" s="123">
        <v>1.9002492404688809</v>
      </c>
      <c r="CD157" s="123">
        <v>1.8815417740110263</v>
      </c>
      <c r="CE157" s="123">
        <v>1.9115045231473431</v>
      </c>
      <c r="CF157" s="105"/>
    </row>
    <row r="158" spans="1:84">
      <c r="A158" s="94"/>
      <c r="B158" s="113"/>
      <c r="C158" s="85" t="s">
        <v>8</v>
      </c>
      <c r="D158" s="140" t="s">
        <v>17</v>
      </c>
      <c r="E158" s="104"/>
      <c r="F158" s="104"/>
      <c r="G158" s="104"/>
      <c r="H158" s="104"/>
      <c r="I158" s="124">
        <v>3.4024808073793906</v>
      </c>
      <c r="J158" s="124">
        <v>3.6836423451254205</v>
      </c>
      <c r="K158" s="124">
        <v>3.9106801915633156</v>
      </c>
      <c r="L158" s="124">
        <v>4.0451496041015673</v>
      </c>
      <c r="M158" s="124">
        <v>4.2825807071559296</v>
      </c>
      <c r="N158" s="124">
        <v>4.1013344004133785</v>
      </c>
      <c r="O158" s="124">
        <v>3.9200903383287908</v>
      </c>
      <c r="P158" s="124">
        <v>3.7501195828946834</v>
      </c>
      <c r="Q158" s="124">
        <v>2.6992133580474302</v>
      </c>
      <c r="R158" s="124">
        <v>2.6536816601287398</v>
      </c>
      <c r="S158" s="124">
        <v>2.7092455123784305</v>
      </c>
      <c r="T158" s="124">
        <v>2.77731673582295</v>
      </c>
      <c r="U158" s="124">
        <v>3.5611683640463667</v>
      </c>
      <c r="V158" s="124">
        <v>3.7363516073895369</v>
      </c>
      <c r="W158" s="124">
        <v>3.7697778577347805</v>
      </c>
      <c r="X158" s="124">
        <v>3.8309020114480461</v>
      </c>
      <c r="Y158" s="124">
        <v>3.9456740357532283</v>
      </c>
      <c r="Z158" s="124">
        <v>3.7780396903360298</v>
      </c>
      <c r="AA158" s="124">
        <v>3.7130938147267472</v>
      </c>
      <c r="AB158" s="124">
        <v>3.57031763038745</v>
      </c>
      <c r="AC158" s="124">
        <v>2.8290205122414136</v>
      </c>
      <c r="AD158" s="124">
        <v>2.8381759349507689</v>
      </c>
      <c r="AE158" s="124">
        <v>2.795854194001052</v>
      </c>
      <c r="AF158" s="124">
        <v>2.8298738570378106</v>
      </c>
      <c r="AG158" s="124">
        <v>3.0491949566733751</v>
      </c>
      <c r="AH158" s="124">
        <v>3.0812526873246497</v>
      </c>
      <c r="AI158" s="124">
        <v>3.1479919402748635</v>
      </c>
      <c r="AJ158" s="124">
        <v>3.16576880638722</v>
      </c>
      <c r="AK158" s="124">
        <v>3.2884918875720075</v>
      </c>
      <c r="AL158" s="124">
        <v>3.2576194130697189</v>
      </c>
      <c r="AM158" s="124">
        <v>3.2258935009446361</v>
      </c>
      <c r="AN158" s="124">
        <v>3.2180436936721151</v>
      </c>
      <c r="AO158" s="124">
        <v>3.1416603739666868</v>
      </c>
      <c r="AP158" s="124">
        <v>3.1447873415104937</v>
      </c>
      <c r="AQ158" s="124">
        <v>3.1316417836710428</v>
      </c>
      <c r="AR158" s="124">
        <v>3.1070476190479042</v>
      </c>
      <c r="AS158" s="124">
        <v>3.0508333158014267</v>
      </c>
      <c r="AT158" s="124">
        <v>3.0312559252313918</v>
      </c>
      <c r="AU158" s="124">
        <v>3.0677627970724757</v>
      </c>
      <c r="AV158" s="124">
        <v>3.1937219200753901</v>
      </c>
      <c r="AW158" s="124">
        <v>3.494788201745024</v>
      </c>
      <c r="AX158" s="124">
        <v>3.5993108645489684</v>
      </c>
      <c r="AY158" s="124">
        <v>3.6103693223079603</v>
      </c>
      <c r="AZ158" s="124">
        <v>3.5288220551378515</v>
      </c>
      <c r="BA158" s="124">
        <v>3.1575760222245748</v>
      </c>
      <c r="BB158" s="124">
        <v>3.0199791214125185</v>
      </c>
      <c r="BC158" s="124">
        <v>2.9887215591459722</v>
      </c>
      <c r="BD158" s="124">
        <v>3.0516399452200176</v>
      </c>
      <c r="BE158" s="124">
        <v>3.4039181968745709</v>
      </c>
      <c r="BF158" s="124">
        <v>3.589642056129307</v>
      </c>
      <c r="BG158" s="124">
        <v>3.8726270680333954</v>
      </c>
      <c r="BH158" s="124">
        <v>3.9653668031411513</v>
      </c>
      <c r="BI158" s="124">
        <v>4.2291037307599026</v>
      </c>
      <c r="BJ158" s="124">
        <v>4.0258690603942853</v>
      </c>
      <c r="BK158" s="124">
        <v>3.6121792767402638</v>
      </c>
      <c r="BL158" s="124">
        <v>3.2472982220556759</v>
      </c>
      <c r="BM158" s="124">
        <v>1.9397175710244881</v>
      </c>
      <c r="BN158" s="124">
        <v>1.2948180183991411</v>
      </c>
      <c r="BO158" s="124">
        <v>1.312976055225306</v>
      </c>
      <c r="BP158" s="124">
        <v>1.4431494172377484</v>
      </c>
      <c r="BQ158" s="124">
        <v>1.986123287161945</v>
      </c>
      <c r="BR158" s="124">
        <v>2.5923935248056864</v>
      </c>
      <c r="BS158" s="124">
        <v>2.5724904986928436</v>
      </c>
      <c r="BT158" s="124">
        <v>2.4963633225671344</v>
      </c>
      <c r="BU158" s="216">
        <v>2.0688513576862846</v>
      </c>
      <c r="BV158" s="216">
        <v>2.0115060738448136</v>
      </c>
      <c r="BW158" s="216">
        <v>1.9753337131899684</v>
      </c>
      <c r="BX158" s="216">
        <v>1.899137630347596</v>
      </c>
      <c r="BY158" s="216">
        <v>1.7947103310751658</v>
      </c>
      <c r="BZ158" s="216">
        <v>1.8163173771392138</v>
      </c>
      <c r="CA158" s="216">
        <v>1.8000855734348704</v>
      </c>
      <c r="CB158" s="216">
        <v>1.8532391471909335</v>
      </c>
      <c r="CC158" s="216">
        <v>1.9002492404688809</v>
      </c>
      <c r="CD158" s="216">
        <v>1.8815417740110263</v>
      </c>
      <c r="CE158" s="216">
        <v>1.9115045231473431</v>
      </c>
      <c r="CF158" s="105"/>
    </row>
    <row r="159" spans="1:84" ht="24">
      <c r="A159" s="88"/>
      <c r="B159" s="111" t="s">
        <v>154</v>
      </c>
      <c r="C159" s="21"/>
      <c r="D159" s="112" t="s">
        <v>18</v>
      </c>
      <c r="E159" s="89"/>
      <c r="F159" s="89"/>
      <c r="G159" s="89"/>
      <c r="H159" s="89"/>
      <c r="I159" s="123">
        <v>7.0997494292611663</v>
      </c>
      <c r="J159" s="123">
        <v>6.9591305596007942</v>
      </c>
      <c r="K159" s="123">
        <v>7.1040924481824419</v>
      </c>
      <c r="L159" s="123">
        <v>7.0305350000014784</v>
      </c>
      <c r="M159" s="123">
        <v>7.0913572054133454</v>
      </c>
      <c r="N159" s="123">
        <v>6.8699144331449133</v>
      </c>
      <c r="O159" s="123">
        <v>7.0224514689591899</v>
      </c>
      <c r="P159" s="123">
        <v>6.8770729684912908</v>
      </c>
      <c r="Q159" s="123">
        <v>5.0405716276240611</v>
      </c>
      <c r="R159" s="123">
        <v>4.4713885248060024</v>
      </c>
      <c r="S159" s="123">
        <v>3.9532636607162459</v>
      </c>
      <c r="T159" s="123">
        <v>3.767638073994803</v>
      </c>
      <c r="U159" s="123">
        <v>2.8193661918518558</v>
      </c>
      <c r="V159" s="123">
        <v>3.252562321460033</v>
      </c>
      <c r="W159" s="123">
        <v>3.1251046900401462</v>
      </c>
      <c r="X159" s="123">
        <v>2.7990654205609928</v>
      </c>
      <c r="Y159" s="123">
        <v>2.4242733214057637</v>
      </c>
      <c r="Z159" s="123">
        <v>2.5107919650352528</v>
      </c>
      <c r="AA159" s="123">
        <v>2.6815837966479421</v>
      </c>
      <c r="AB159" s="123">
        <v>3.0819582708304836</v>
      </c>
      <c r="AC159" s="123">
        <v>5.9851147406876777</v>
      </c>
      <c r="AD159" s="123">
        <v>6.18537338200899</v>
      </c>
      <c r="AE159" s="123">
        <v>6.7771685934337995</v>
      </c>
      <c r="AF159" s="123">
        <v>7.0864752833262656</v>
      </c>
      <c r="AG159" s="123">
        <v>6.3283942855826467</v>
      </c>
      <c r="AH159" s="123">
        <v>5.8415450834061318</v>
      </c>
      <c r="AI159" s="123">
        <v>5.1934009689660741</v>
      </c>
      <c r="AJ159" s="123">
        <v>4.8159281831662781</v>
      </c>
      <c r="AK159" s="123">
        <v>3.2374458937588031</v>
      </c>
      <c r="AL159" s="123">
        <v>3.9452021966112341</v>
      </c>
      <c r="AM159" s="123">
        <v>4.6030903519557143</v>
      </c>
      <c r="AN159" s="123">
        <v>5.2762881332621987</v>
      </c>
      <c r="AO159" s="123">
        <v>8.9666529758868734</v>
      </c>
      <c r="AP159" s="123">
        <v>8.4903977974366569</v>
      </c>
      <c r="AQ159" s="123">
        <v>7.9405824589843661</v>
      </c>
      <c r="AR159" s="123">
        <v>7.2901311738473424</v>
      </c>
      <c r="AS159" s="123">
        <v>2.0932161049318552</v>
      </c>
      <c r="AT159" s="123">
        <v>1.0047171595968507</v>
      </c>
      <c r="AU159" s="123">
        <v>0.87834809556881055</v>
      </c>
      <c r="AV159" s="123">
        <v>-0.18782608695651959</v>
      </c>
      <c r="AW159" s="123">
        <v>-2.9311866154388042</v>
      </c>
      <c r="AX159" s="123">
        <v>-2.6883726611381604</v>
      </c>
      <c r="AY159" s="123">
        <v>-3.0438202463372193</v>
      </c>
      <c r="AZ159" s="123">
        <v>-2.4341371619736236</v>
      </c>
      <c r="BA159" s="123">
        <v>0.44830797237840159</v>
      </c>
      <c r="BB159" s="123">
        <v>0.94816533106161671</v>
      </c>
      <c r="BC159" s="123">
        <v>1.2643002412858522</v>
      </c>
      <c r="BD159" s="123">
        <v>1.4554870970620755</v>
      </c>
      <c r="BE159" s="123">
        <v>3.4363543525014251</v>
      </c>
      <c r="BF159" s="123">
        <v>3.7163251088711036</v>
      </c>
      <c r="BG159" s="123">
        <v>3.8195015680751965</v>
      </c>
      <c r="BH159" s="123">
        <v>3.9711318429853861</v>
      </c>
      <c r="BI159" s="123">
        <v>3.8239898115213009</v>
      </c>
      <c r="BJ159" s="123">
        <v>3.7869676793350777</v>
      </c>
      <c r="BK159" s="123">
        <v>3.7340422937234763</v>
      </c>
      <c r="BL159" s="123">
        <v>3.4469915010329117</v>
      </c>
      <c r="BM159" s="123">
        <v>1.1094678464439625</v>
      </c>
      <c r="BN159" s="123">
        <v>-5.8379237407105364</v>
      </c>
      <c r="BO159" s="123">
        <v>-6.5890744454876824</v>
      </c>
      <c r="BP159" s="123">
        <v>-5.7903178292036301</v>
      </c>
      <c r="BQ159" s="123">
        <v>0.77543885819555669</v>
      </c>
      <c r="BR159" s="123">
        <v>7.1637230035735087</v>
      </c>
      <c r="BS159" s="123">
        <v>9.1982878836707442</v>
      </c>
      <c r="BT159" s="123">
        <v>9.7335140018070376</v>
      </c>
      <c r="BU159" s="123">
        <v>8.9255923078306125</v>
      </c>
      <c r="BV159" s="123">
        <v>9.4766977991884431</v>
      </c>
      <c r="BW159" s="123">
        <v>8.7449080535013053</v>
      </c>
      <c r="BX159" s="123">
        <v>7.1667167983278972</v>
      </c>
      <c r="BY159" s="123">
        <v>1.5165441424958033</v>
      </c>
      <c r="BZ159" s="123">
        <v>1.5357646505739666</v>
      </c>
      <c r="CA159" s="123">
        <v>0.66936430559742632</v>
      </c>
      <c r="CB159" s="123">
        <v>0.59559017674948223</v>
      </c>
      <c r="CC159" s="123">
        <v>1.2286680176259779E-2</v>
      </c>
      <c r="CD159" s="123">
        <v>7.2988788963129991E-2</v>
      </c>
      <c r="CE159" s="123">
        <v>0.23547755087496114</v>
      </c>
      <c r="CF159" s="105"/>
    </row>
    <row r="160" spans="1:84" ht="24">
      <c r="A160" s="90"/>
      <c r="B160" s="113"/>
      <c r="C160" s="85" t="s">
        <v>154</v>
      </c>
      <c r="D160" s="140" t="s">
        <v>18</v>
      </c>
      <c r="E160" s="87"/>
      <c r="F160" s="87"/>
      <c r="G160" s="87"/>
      <c r="H160" s="87"/>
      <c r="I160" s="124">
        <v>7.0997494292611663</v>
      </c>
      <c r="J160" s="124">
        <v>6.9591305596007942</v>
      </c>
      <c r="K160" s="124">
        <v>7.1040924481824419</v>
      </c>
      <c r="L160" s="124">
        <v>7.0305350000014784</v>
      </c>
      <c r="M160" s="124">
        <v>7.0913572054133454</v>
      </c>
      <c r="N160" s="124">
        <v>6.8699144331449133</v>
      </c>
      <c r="O160" s="124">
        <v>7.0224514689591899</v>
      </c>
      <c r="P160" s="124">
        <v>6.8770729684912908</v>
      </c>
      <c r="Q160" s="124">
        <v>5.0405716276240611</v>
      </c>
      <c r="R160" s="124">
        <v>4.4713885248060024</v>
      </c>
      <c r="S160" s="124">
        <v>3.9532636607162459</v>
      </c>
      <c r="T160" s="124">
        <v>3.767638073994803</v>
      </c>
      <c r="U160" s="124">
        <v>2.8193661918518558</v>
      </c>
      <c r="V160" s="124">
        <v>3.252562321460033</v>
      </c>
      <c r="W160" s="124">
        <v>3.1251046900401462</v>
      </c>
      <c r="X160" s="124">
        <v>2.7990654205609928</v>
      </c>
      <c r="Y160" s="124">
        <v>2.4242733214057637</v>
      </c>
      <c r="Z160" s="124">
        <v>2.5107919650352528</v>
      </c>
      <c r="AA160" s="124">
        <v>2.6815837966479421</v>
      </c>
      <c r="AB160" s="124">
        <v>3.0819582708304836</v>
      </c>
      <c r="AC160" s="124">
        <v>5.9851147406876777</v>
      </c>
      <c r="AD160" s="124">
        <v>6.18537338200899</v>
      </c>
      <c r="AE160" s="124">
        <v>6.7771685934337995</v>
      </c>
      <c r="AF160" s="124">
        <v>7.0864752833262656</v>
      </c>
      <c r="AG160" s="124">
        <v>6.3283942855826467</v>
      </c>
      <c r="AH160" s="124">
        <v>5.8415450834061318</v>
      </c>
      <c r="AI160" s="124">
        <v>5.1934009689660741</v>
      </c>
      <c r="AJ160" s="124">
        <v>4.8159281831662781</v>
      </c>
      <c r="AK160" s="124">
        <v>3.2374458937588031</v>
      </c>
      <c r="AL160" s="124">
        <v>3.9452021966112341</v>
      </c>
      <c r="AM160" s="124">
        <v>4.6030903519557143</v>
      </c>
      <c r="AN160" s="124">
        <v>5.2762881332621987</v>
      </c>
      <c r="AO160" s="124">
        <v>8.9666529758868734</v>
      </c>
      <c r="AP160" s="124">
        <v>8.4903977974366569</v>
      </c>
      <c r="AQ160" s="124">
        <v>7.9405824589843661</v>
      </c>
      <c r="AR160" s="124">
        <v>7.2901311738473424</v>
      </c>
      <c r="AS160" s="124">
        <v>2.0932161049318552</v>
      </c>
      <c r="AT160" s="124">
        <v>1.0047171595968507</v>
      </c>
      <c r="AU160" s="124">
        <v>0.87834809556881055</v>
      </c>
      <c r="AV160" s="124">
        <v>-0.18782608695651959</v>
      </c>
      <c r="AW160" s="124">
        <v>-2.9311866154388042</v>
      </c>
      <c r="AX160" s="124">
        <v>-2.6883726611381604</v>
      </c>
      <c r="AY160" s="124">
        <v>-3.0438202463372193</v>
      </c>
      <c r="AZ160" s="124">
        <v>-2.4341371619736236</v>
      </c>
      <c r="BA160" s="124">
        <v>0.44830797237840159</v>
      </c>
      <c r="BB160" s="124">
        <v>0.94816533106161671</v>
      </c>
      <c r="BC160" s="124">
        <v>1.2643002412858522</v>
      </c>
      <c r="BD160" s="124">
        <v>1.4554870970620755</v>
      </c>
      <c r="BE160" s="124">
        <v>3.4363543525014251</v>
      </c>
      <c r="BF160" s="124">
        <v>3.7163251088711036</v>
      </c>
      <c r="BG160" s="124">
        <v>3.8195015680751965</v>
      </c>
      <c r="BH160" s="124">
        <v>3.9711318429853861</v>
      </c>
      <c r="BI160" s="124">
        <v>3.8239898115213009</v>
      </c>
      <c r="BJ160" s="124">
        <v>3.7869676793350777</v>
      </c>
      <c r="BK160" s="124">
        <v>3.7340422937234763</v>
      </c>
      <c r="BL160" s="124">
        <v>3.4469915010329117</v>
      </c>
      <c r="BM160" s="124">
        <v>1.1094678464439625</v>
      </c>
      <c r="BN160" s="124">
        <v>-5.8379237407105364</v>
      </c>
      <c r="BO160" s="124">
        <v>-6.5890744454876824</v>
      </c>
      <c r="BP160" s="124">
        <v>-5.7903178292036301</v>
      </c>
      <c r="BQ160" s="124">
        <v>0.77543885819555669</v>
      </c>
      <c r="BR160" s="124">
        <v>7.1637230035735087</v>
      </c>
      <c r="BS160" s="124">
        <v>9.1982878836707442</v>
      </c>
      <c r="BT160" s="124">
        <v>9.7335140018070376</v>
      </c>
      <c r="BU160" s="216">
        <v>8.9255923078306125</v>
      </c>
      <c r="BV160" s="216">
        <v>9.4766977991884431</v>
      </c>
      <c r="BW160" s="216">
        <v>8.7449080535013053</v>
      </c>
      <c r="BX160" s="216">
        <v>7.1667167983278972</v>
      </c>
      <c r="BY160" s="216">
        <v>1.5165441424958033</v>
      </c>
      <c r="BZ160" s="216">
        <v>1.5357646505739666</v>
      </c>
      <c r="CA160" s="216">
        <v>0.66936430559742632</v>
      </c>
      <c r="CB160" s="216">
        <v>0.59559017674948223</v>
      </c>
      <c r="CC160" s="216">
        <v>1.2286680176259779E-2</v>
      </c>
      <c r="CD160" s="216">
        <v>7.2988788963129991E-2</v>
      </c>
      <c r="CE160" s="216">
        <v>0.23547755087496114</v>
      </c>
      <c r="CF160" s="105"/>
    </row>
    <row r="161" spans="1:84" ht="36">
      <c r="A161" s="88"/>
      <c r="B161" s="111" t="s">
        <v>157</v>
      </c>
      <c r="C161" s="21"/>
      <c r="D161" s="112" t="s">
        <v>19</v>
      </c>
      <c r="E161" s="89"/>
      <c r="F161" s="89"/>
      <c r="G161" s="89"/>
      <c r="H161" s="89"/>
      <c r="I161" s="123">
        <v>3.7431439654798311</v>
      </c>
      <c r="J161" s="123">
        <v>3.5241668502222581</v>
      </c>
      <c r="K161" s="123">
        <v>4.0569316343651565</v>
      </c>
      <c r="L161" s="123">
        <v>4.6177404592385756</v>
      </c>
      <c r="M161" s="123">
        <v>3.5007583630391963</v>
      </c>
      <c r="N161" s="123">
        <v>3.5878487090878792</v>
      </c>
      <c r="O161" s="123">
        <v>3.9628486094422328</v>
      </c>
      <c r="P161" s="123">
        <v>4.0889497643313177</v>
      </c>
      <c r="Q161" s="123">
        <v>3.7654897527271487</v>
      </c>
      <c r="R161" s="123">
        <v>3.7768626115427821</v>
      </c>
      <c r="S161" s="123">
        <v>2.8142288199334899</v>
      </c>
      <c r="T161" s="123">
        <v>2.132517996749101</v>
      </c>
      <c r="U161" s="123">
        <v>1.3486810508700273</v>
      </c>
      <c r="V161" s="123">
        <v>1.9123912898780731</v>
      </c>
      <c r="W161" s="123">
        <v>2.679469482278634</v>
      </c>
      <c r="X161" s="123">
        <v>3.0492503189458944</v>
      </c>
      <c r="Y161" s="123">
        <v>4.904498960278076</v>
      </c>
      <c r="Z161" s="123">
        <v>4.7082939748370336</v>
      </c>
      <c r="AA161" s="123">
        <v>4.4133886716449098</v>
      </c>
      <c r="AB161" s="123">
        <v>4.6346575795834752</v>
      </c>
      <c r="AC161" s="123">
        <v>5.8089845025540541</v>
      </c>
      <c r="AD161" s="123">
        <v>5.5186624527741941</v>
      </c>
      <c r="AE161" s="123">
        <v>5.6206844957385869</v>
      </c>
      <c r="AF161" s="123">
        <v>5.7437735760644415</v>
      </c>
      <c r="AG161" s="123">
        <v>5.325690336429119</v>
      </c>
      <c r="AH161" s="123">
        <v>5.4483328488846468</v>
      </c>
      <c r="AI161" s="123">
        <v>5.6012772212049384</v>
      </c>
      <c r="AJ161" s="123">
        <v>5.5591868387523107</v>
      </c>
      <c r="AK161" s="123">
        <v>4.4019346300926827</v>
      </c>
      <c r="AL161" s="123">
        <v>5.235462601376355</v>
      </c>
      <c r="AM161" s="123">
        <v>5.3566773788914475</v>
      </c>
      <c r="AN161" s="123">
        <v>5.5078030708522192</v>
      </c>
      <c r="AO161" s="123">
        <v>7.1945112994060736</v>
      </c>
      <c r="AP161" s="123">
        <v>5.6725766490685032</v>
      </c>
      <c r="AQ161" s="123">
        <v>5.5830068823865702</v>
      </c>
      <c r="AR161" s="123">
        <v>5.845957963215227</v>
      </c>
      <c r="AS161" s="123">
        <v>6.3808815918097679</v>
      </c>
      <c r="AT161" s="123">
        <v>6.5901623716225828</v>
      </c>
      <c r="AU161" s="123">
        <v>7.4839131801993375</v>
      </c>
      <c r="AV161" s="123">
        <v>5.3276069468462879</v>
      </c>
      <c r="AW161" s="123">
        <v>2.4057749472305829</v>
      </c>
      <c r="AX161" s="123">
        <v>3.2838890785726846</v>
      </c>
      <c r="AY161" s="123">
        <v>2.3457948893894383</v>
      </c>
      <c r="AZ161" s="123">
        <v>3.6769363919447358</v>
      </c>
      <c r="BA161" s="123">
        <v>3.8280986323681674</v>
      </c>
      <c r="BB161" s="123">
        <v>3.4243165019053521</v>
      </c>
      <c r="BC161" s="123">
        <v>3.269880404335467</v>
      </c>
      <c r="BD161" s="123">
        <v>3.4630544415567499</v>
      </c>
      <c r="BE161" s="123">
        <v>4.6133262369171746</v>
      </c>
      <c r="BF161" s="123">
        <v>4.6586508575590813</v>
      </c>
      <c r="BG161" s="123">
        <v>4.7493496520348231</v>
      </c>
      <c r="BH161" s="123">
        <v>4.7362379597743427</v>
      </c>
      <c r="BI161" s="123">
        <v>5.1735151774243064</v>
      </c>
      <c r="BJ161" s="123">
        <v>4.9945866396776495</v>
      </c>
      <c r="BK161" s="123">
        <v>5.2020422901183423</v>
      </c>
      <c r="BL161" s="123">
        <v>5.0962546459544456</v>
      </c>
      <c r="BM161" s="123">
        <v>2.2736031526762162</v>
      </c>
      <c r="BN161" s="123">
        <v>-0.74377219197849342</v>
      </c>
      <c r="BO161" s="123">
        <v>-0.9150959593505803</v>
      </c>
      <c r="BP161" s="123">
        <v>0.30906878858635878</v>
      </c>
      <c r="BQ161" s="123">
        <v>6.7109476243660993</v>
      </c>
      <c r="BR161" s="123">
        <v>8.5007997604429733</v>
      </c>
      <c r="BS161" s="123">
        <v>9.0854852097816945</v>
      </c>
      <c r="BT161" s="123">
        <v>8.4615268716757868</v>
      </c>
      <c r="BU161" s="123">
        <v>3.3841122902761498</v>
      </c>
      <c r="BV161" s="123">
        <v>4.113338930132457</v>
      </c>
      <c r="BW161" s="123">
        <v>2.403122166759573</v>
      </c>
      <c r="BX161" s="123">
        <v>0.99392945948582678</v>
      </c>
      <c r="BY161" s="123">
        <v>0.34064456551612921</v>
      </c>
      <c r="BZ161" s="123">
        <v>1.9241203275552436</v>
      </c>
      <c r="CA161" s="123">
        <v>3.3105255757116367</v>
      </c>
      <c r="CB161" s="123">
        <v>3.8481499329184601</v>
      </c>
      <c r="CC161" s="123">
        <v>5.6044632600139153</v>
      </c>
      <c r="CD161" s="123">
        <v>4.9446648535211182</v>
      </c>
      <c r="CE161" s="123">
        <v>4.0708843518323619</v>
      </c>
      <c r="CF161" s="105"/>
    </row>
    <row r="162" spans="1:84">
      <c r="A162" s="90"/>
      <c r="B162" s="113"/>
      <c r="C162" s="85" t="s">
        <v>115</v>
      </c>
      <c r="D162" s="140" t="s">
        <v>126</v>
      </c>
      <c r="E162" s="87"/>
      <c r="F162" s="87"/>
      <c r="G162" s="87"/>
      <c r="H162" s="87"/>
      <c r="I162" s="124">
        <v>5.0175084031786241</v>
      </c>
      <c r="J162" s="124">
        <v>3.7112133932204472</v>
      </c>
      <c r="K162" s="124">
        <v>4.4024108156104518</v>
      </c>
      <c r="L162" s="124">
        <v>5.4719454064584738</v>
      </c>
      <c r="M162" s="124">
        <v>1.9090114893729719</v>
      </c>
      <c r="N162" s="124">
        <v>2.6758265495536051</v>
      </c>
      <c r="O162" s="124">
        <v>3.9688570847418987</v>
      </c>
      <c r="P162" s="124">
        <v>4.5781408832499295</v>
      </c>
      <c r="Q162" s="124">
        <v>3.5904311882063382</v>
      </c>
      <c r="R162" s="124">
        <v>4.3140676212692313</v>
      </c>
      <c r="S162" s="124">
        <v>2.3471120932531164</v>
      </c>
      <c r="T162" s="124">
        <v>1.3500378010584058</v>
      </c>
      <c r="U162" s="124">
        <v>1.3645047580032212</v>
      </c>
      <c r="V162" s="124">
        <v>1.2345269456286445</v>
      </c>
      <c r="W162" s="124">
        <v>2.6067286936932277</v>
      </c>
      <c r="X162" s="124">
        <v>3.3177038931514176</v>
      </c>
      <c r="Y162" s="124">
        <v>6.3599911745776012</v>
      </c>
      <c r="Z162" s="124">
        <v>6.711035415539456</v>
      </c>
      <c r="AA162" s="124">
        <v>6.8994847605516867</v>
      </c>
      <c r="AB162" s="124">
        <v>7.5569002269133279</v>
      </c>
      <c r="AC162" s="124">
        <v>9.9439182689534391</v>
      </c>
      <c r="AD162" s="124">
        <v>10.858654396346481</v>
      </c>
      <c r="AE162" s="124">
        <v>11.309350682308434</v>
      </c>
      <c r="AF162" s="124">
        <v>11.33806418616534</v>
      </c>
      <c r="AG162" s="124">
        <v>9.8031335701854516</v>
      </c>
      <c r="AH162" s="124">
        <v>8.9784411972945435</v>
      </c>
      <c r="AI162" s="124">
        <v>8.1604782560079343</v>
      </c>
      <c r="AJ162" s="124">
        <v>7.7861674944734034</v>
      </c>
      <c r="AK162" s="124">
        <v>3.2204071749215615</v>
      </c>
      <c r="AL162" s="124">
        <v>3.0467152344503745</v>
      </c>
      <c r="AM162" s="124">
        <v>3.4484014208204172</v>
      </c>
      <c r="AN162" s="124">
        <v>4.4455690807871093</v>
      </c>
      <c r="AO162" s="124">
        <v>12.8610890076354</v>
      </c>
      <c r="AP162" s="124">
        <v>12.078262922948042</v>
      </c>
      <c r="AQ162" s="124">
        <v>11.6402733075589</v>
      </c>
      <c r="AR162" s="124">
        <v>10.991533204121453</v>
      </c>
      <c r="AS162" s="124">
        <v>8.7353331480527459</v>
      </c>
      <c r="AT162" s="124">
        <v>8.3674956910953568</v>
      </c>
      <c r="AU162" s="124">
        <v>8.9295707387991001</v>
      </c>
      <c r="AV162" s="124">
        <v>5.2272413951562413</v>
      </c>
      <c r="AW162" s="124">
        <v>-0.37320487608276665</v>
      </c>
      <c r="AX162" s="124">
        <v>1.7269014351028318</v>
      </c>
      <c r="AY162" s="124">
        <v>1.0405374758550465</v>
      </c>
      <c r="AZ162" s="124">
        <v>3.5286154114900512</v>
      </c>
      <c r="BA162" s="124">
        <v>5.1481049173388556</v>
      </c>
      <c r="BB162" s="124">
        <v>3.9941462610089786</v>
      </c>
      <c r="BC162" s="124">
        <v>3.8592573273556781</v>
      </c>
      <c r="BD162" s="124">
        <v>3.9503933520344674</v>
      </c>
      <c r="BE162" s="124">
        <v>5.3439219265822402</v>
      </c>
      <c r="BF162" s="124">
        <v>5.4976197881549353</v>
      </c>
      <c r="BG162" s="124">
        <v>5.7535377483716417</v>
      </c>
      <c r="BH162" s="124">
        <v>5.8251836221239017</v>
      </c>
      <c r="BI162" s="124">
        <v>4.5478869772226318</v>
      </c>
      <c r="BJ162" s="124">
        <v>4.4343475267081516</v>
      </c>
      <c r="BK162" s="124">
        <v>4.3903288683056871</v>
      </c>
      <c r="BL162" s="124">
        <v>4.2084475717545189</v>
      </c>
      <c r="BM162" s="124">
        <v>0.44679325078047327</v>
      </c>
      <c r="BN162" s="124">
        <v>-0.35869143545438931</v>
      </c>
      <c r="BO162" s="124">
        <v>-1.0866338655885954</v>
      </c>
      <c r="BP162" s="124">
        <v>-0.3164556962027234</v>
      </c>
      <c r="BQ162" s="124">
        <v>4.4001703089443112</v>
      </c>
      <c r="BR162" s="124">
        <v>2.8078460918799379</v>
      </c>
      <c r="BS162" s="124">
        <v>3.9695526117026816</v>
      </c>
      <c r="BT162" s="124">
        <v>4.0088593576963945</v>
      </c>
      <c r="BU162" s="124">
        <v>3.701162743950519</v>
      </c>
      <c r="BV162" s="124">
        <v>5.5339019837608419</v>
      </c>
      <c r="BW162" s="124">
        <v>2.3892836628091771</v>
      </c>
      <c r="BX162" s="124">
        <v>0.78258091993201617</v>
      </c>
      <c r="BY162" s="124">
        <v>-2.4081870447145093</v>
      </c>
      <c r="BZ162" s="124">
        <v>-0.24193332321119954</v>
      </c>
      <c r="CA162" s="124">
        <v>3.2405202251336789</v>
      </c>
      <c r="CB162" s="124">
        <v>3.8527506274491685</v>
      </c>
      <c r="CC162" s="124">
        <v>9.2362476691965583</v>
      </c>
      <c r="CD162" s="124">
        <v>7.4119691159353351</v>
      </c>
      <c r="CE162" s="124">
        <v>5.0402691821564503</v>
      </c>
      <c r="CF162" s="105"/>
    </row>
    <row r="163" spans="1:84">
      <c r="A163" s="88"/>
      <c r="B163" s="111"/>
      <c r="C163" s="21" t="s">
        <v>116</v>
      </c>
      <c r="D163" s="141" t="s">
        <v>127</v>
      </c>
      <c r="E163" s="89"/>
      <c r="F163" s="89"/>
      <c r="G163" s="89"/>
      <c r="H163" s="89"/>
      <c r="I163" s="125">
        <v>1.4819449072073212</v>
      </c>
      <c r="J163" s="125">
        <v>1.594384859504288</v>
      </c>
      <c r="K163" s="125">
        <v>1.9223412792115653</v>
      </c>
      <c r="L163" s="125">
        <v>2.168656784931855</v>
      </c>
      <c r="M163" s="125">
        <v>4.1124370556756134</v>
      </c>
      <c r="N163" s="125">
        <v>4.3355411821911218</v>
      </c>
      <c r="O163" s="125">
        <v>4.541334399093742</v>
      </c>
      <c r="P163" s="125">
        <v>4.6785116143595644</v>
      </c>
      <c r="Q163" s="125">
        <v>4.430325999212954</v>
      </c>
      <c r="R163" s="125">
        <v>4.2995258543748491</v>
      </c>
      <c r="S163" s="125">
        <v>3.6712213188212957</v>
      </c>
      <c r="T163" s="125">
        <v>3.1894542798511765</v>
      </c>
      <c r="U163" s="125">
        <v>2.2226522112709119</v>
      </c>
      <c r="V163" s="125">
        <v>2.2632634205833853</v>
      </c>
      <c r="W163" s="125">
        <v>2.4204273816377935</v>
      </c>
      <c r="X163" s="125">
        <v>2.5616826210057582</v>
      </c>
      <c r="Y163" s="125">
        <v>2.4021664770226039</v>
      </c>
      <c r="Z163" s="125">
        <v>3.1904924623902957</v>
      </c>
      <c r="AA163" s="125">
        <v>2.2451291200573849</v>
      </c>
      <c r="AB163" s="125">
        <v>2.1394767976862852</v>
      </c>
      <c r="AC163" s="125">
        <v>3.78747849869319</v>
      </c>
      <c r="AD163" s="125">
        <v>2.0403060914711943</v>
      </c>
      <c r="AE163" s="125">
        <v>2.2671007346755943</v>
      </c>
      <c r="AF163" s="125">
        <v>2.5258212941214282</v>
      </c>
      <c r="AG163" s="125">
        <v>2.821175985180659</v>
      </c>
      <c r="AH163" s="125">
        <v>3.1345239874484037</v>
      </c>
      <c r="AI163" s="125">
        <v>3.8541551860636503</v>
      </c>
      <c r="AJ163" s="125">
        <v>3.8193572683907178</v>
      </c>
      <c r="AK163" s="125">
        <v>2.5445327237229947</v>
      </c>
      <c r="AL163" s="125">
        <v>3.7530300891159669</v>
      </c>
      <c r="AM163" s="125">
        <v>3.9239702757513726</v>
      </c>
      <c r="AN163" s="125">
        <v>4.047640639642097</v>
      </c>
      <c r="AO163" s="125">
        <v>2.9001486351258876</v>
      </c>
      <c r="AP163" s="125">
        <v>2.0553335477519852</v>
      </c>
      <c r="AQ163" s="125">
        <v>2.0863589604526993</v>
      </c>
      <c r="AR163" s="125">
        <v>2.0656595002905789</v>
      </c>
      <c r="AS163" s="125">
        <v>6.0582656813518838</v>
      </c>
      <c r="AT163" s="125">
        <v>5.0718805781631744</v>
      </c>
      <c r="AU163" s="125">
        <v>6.3532726165774278</v>
      </c>
      <c r="AV163" s="125">
        <v>4.9215792320172653</v>
      </c>
      <c r="AW163" s="125">
        <v>2.6802270158911483</v>
      </c>
      <c r="AX163" s="125">
        <v>4.102721862893759</v>
      </c>
      <c r="AY163" s="125">
        <v>3.0715040159189613</v>
      </c>
      <c r="AZ163" s="125">
        <v>4.3624525230603552</v>
      </c>
      <c r="BA163" s="125">
        <v>1.1685353557009108</v>
      </c>
      <c r="BB163" s="125">
        <v>1.6009375034593347</v>
      </c>
      <c r="BC163" s="125">
        <v>1.4653182763644281</v>
      </c>
      <c r="BD163" s="125">
        <v>1.5025475720078987</v>
      </c>
      <c r="BE163" s="125">
        <v>4.5775733835947392</v>
      </c>
      <c r="BF163" s="125">
        <v>3.7186991367171629</v>
      </c>
      <c r="BG163" s="125">
        <v>3.326171965344642</v>
      </c>
      <c r="BH163" s="125">
        <v>3.1065922245555839</v>
      </c>
      <c r="BI163" s="125">
        <v>3.4735821553425694</v>
      </c>
      <c r="BJ163" s="125">
        <v>3.7844650381282747</v>
      </c>
      <c r="BK163" s="125">
        <v>4.3313857843466792</v>
      </c>
      <c r="BL163" s="125">
        <v>4.8982836136018904</v>
      </c>
      <c r="BM163" s="125">
        <v>5.772890699525135</v>
      </c>
      <c r="BN163" s="125">
        <v>5.030545084077005</v>
      </c>
      <c r="BO163" s="125">
        <v>4.2644140099135797</v>
      </c>
      <c r="BP163" s="125">
        <v>4.444602306362853</v>
      </c>
      <c r="BQ163" s="125">
        <v>5.8813479003368059</v>
      </c>
      <c r="BR163" s="125">
        <v>4.750843433952042</v>
      </c>
      <c r="BS163" s="125">
        <v>5.232711216401583</v>
      </c>
      <c r="BT163" s="125">
        <v>5.5794867144279863</v>
      </c>
      <c r="BU163" s="125">
        <v>1.9434799777586989</v>
      </c>
      <c r="BV163" s="125">
        <v>3.7828703739933616</v>
      </c>
      <c r="BW163" s="125">
        <v>3.5058956775120436</v>
      </c>
      <c r="BX163" s="125">
        <v>1.7801541798194052</v>
      </c>
      <c r="BY163" s="125">
        <v>0.97208141595714892</v>
      </c>
      <c r="BZ163" s="125">
        <v>1.556916112015756</v>
      </c>
      <c r="CA163" s="125">
        <v>1.1997411163990392</v>
      </c>
      <c r="CB163" s="125">
        <v>1.6815739448740743</v>
      </c>
      <c r="CC163" s="125">
        <v>2.1845248995342246</v>
      </c>
      <c r="CD163" s="125">
        <v>1.5966981334609898</v>
      </c>
      <c r="CE163" s="125">
        <v>1.8047432309498532</v>
      </c>
      <c r="CF163" s="105"/>
    </row>
    <row r="164" spans="1:84">
      <c r="A164" s="90"/>
      <c r="B164" s="116"/>
      <c r="C164" s="85" t="s">
        <v>117</v>
      </c>
      <c r="D164" s="140" t="s">
        <v>128</v>
      </c>
      <c r="E164" s="87"/>
      <c r="F164" s="87"/>
      <c r="G164" s="87"/>
      <c r="H164" s="87"/>
      <c r="I164" s="124">
        <v>4.5078782000120583</v>
      </c>
      <c r="J164" s="124">
        <v>5.6493174909819146</v>
      </c>
      <c r="K164" s="124">
        <v>6.2415770729472797</v>
      </c>
      <c r="L164" s="124">
        <v>6.5701895822773366</v>
      </c>
      <c r="M164" s="124">
        <v>5.1466469177443059</v>
      </c>
      <c r="N164" s="124">
        <v>4.0078946172543937</v>
      </c>
      <c r="O164" s="124">
        <v>3.1315183678762253</v>
      </c>
      <c r="P164" s="124">
        <v>2.5975869410930841</v>
      </c>
      <c r="Q164" s="124">
        <v>2.743355749272979</v>
      </c>
      <c r="R164" s="124">
        <v>2.285078593853342</v>
      </c>
      <c r="S164" s="124">
        <v>2.174749616027043</v>
      </c>
      <c r="T164" s="124">
        <v>1.9738055709278797</v>
      </c>
      <c r="U164" s="124">
        <v>0.14158236228276166</v>
      </c>
      <c r="V164" s="124">
        <v>2.4827477527384474</v>
      </c>
      <c r="W164" s="124">
        <v>3.0661576876801888</v>
      </c>
      <c r="X164" s="124">
        <v>3.2787626628073809</v>
      </c>
      <c r="Y164" s="124">
        <v>5.8794255786182674</v>
      </c>
      <c r="Z164" s="124">
        <v>3.7653651151974969</v>
      </c>
      <c r="AA164" s="124">
        <v>3.4957276461427256</v>
      </c>
      <c r="AB164" s="124">
        <v>3.2228401278628098</v>
      </c>
      <c r="AC164" s="124">
        <v>1.8838681419316003</v>
      </c>
      <c r="AD164" s="124">
        <v>1.6551102342159822</v>
      </c>
      <c r="AE164" s="124">
        <v>1.0638482836558865</v>
      </c>
      <c r="AF164" s="124">
        <v>0.95023968099093281</v>
      </c>
      <c r="AG164" s="124">
        <v>1.2366302711486838</v>
      </c>
      <c r="AH164" s="124">
        <v>2.2528210293655064</v>
      </c>
      <c r="AI164" s="124">
        <v>3.2938279478360357</v>
      </c>
      <c r="AJ164" s="124">
        <v>4.2862545699037895</v>
      </c>
      <c r="AK164" s="124">
        <v>8.4958057622273202</v>
      </c>
      <c r="AL164" s="124">
        <v>10.272439889558441</v>
      </c>
      <c r="AM164" s="124">
        <v>9.9795340531829737</v>
      </c>
      <c r="AN164" s="124">
        <v>9.0180118467179966</v>
      </c>
      <c r="AO164" s="124">
        <v>3.8009460428244779</v>
      </c>
      <c r="AP164" s="124">
        <v>1.2777987308054009</v>
      </c>
      <c r="AQ164" s="124">
        <v>1.3747571487890298</v>
      </c>
      <c r="AR164" s="124">
        <v>2.5984106449824367</v>
      </c>
      <c r="AS164" s="124">
        <v>2.8762797430454725</v>
      </c>
      <c r="AT164" s="124">
        <v>5.3920142324833193</v>
      </c>
      <c r="AU164" s="124">
        <v>6.3086857269437218</v>
      </c>
      <c r="AV164" s="124">
        <v>5.9874630737084829</v>
      </c>
      <c r="AW164" s="124">
        <v>7.2198548909764497</v>
      </c>
      <c r="AX164" s="124">
        <v>5.0070980341434534</v>
      </c>
      <c r="AY164" s="124">
        <v>3.8432822626941316</v>
      </c>
      <c r="AZ164" s="124">
        <v>3.048946295037382</v>
      </c>
      <c r="BA164" s="124">
        <v>5.2952285412886084</v>
      </c>
      <c r="BB164" s="124">
        <v>4.7733162761180523</v>
      </c>
      <c r="BC164" s="124">
        <v>4.7186266935500072</v>
      </c>
      <c r="BD164" s="124">
        <v>5.1918065771678528</v>
      </c>
      <c r="BE164" s="124">
        <v>3.2049947153698639</v>
      </c>
      <c r="BF164" s="124">
        <v>4.4423034949200115</v>
      </c>
      <c r="BG164" s="124">
        <v>4.8588113920448279</v>
      </c>
      <c r="BH164" s="124">
        <v>5.0547176319338405</v>
      </c>
      <c r="BI164" s="124">
        <v>7.4511674655691991</v>
      </c>
      <c r="BJ164" s="124">
        <v>7.3355025664503728</v>
      </c>
      <c r="BK164" s="124">
        <v>7.4331379889442672</v>
      </c>
      <c r="BL164" s="124">
        <v>6.7008924573918733</v>
      </c>
      <c r="BM164" s="124">
        <v>0.55413992269689061</v>
      </c>
      <c r="BN164" s="124">
        <v>-7.9554093693651424</v>
      </c>
      <c r="BO164" s="124">
        <v>-6.9071479205616697</v>
      </c>
      <c r="BP164" s="124">
        <v>-3.810003356831146</v>
      </c>
      <c r="BQ164" s="124">
        <v>11.846161244573764</v>
      </c>
      <c r="BR164" s="124">
        <v>23.373527083003239</v>
      </c>
      <c r="BS164" s="124">
        <v>22.694234744379969</v>
      </c>
      <c r="BT164" s="124">
        <v>19.391612865701148</v>
      </c>
      <c r="BU164" s="124">
        <v>5.2559092212528782</v>
      </c>
      <c r="BV164" s="124">
        <v>2.7213653866916161</v>
      </c>
      <c r="BW164" s="124">
        <v>1.1544729135108014</v>
      </c>
      <c r="BX164" s="124">
        <v>0.37511570127175276</v>
      </c>
      <c r="BY164" s="124">
        <v>3.8690490922312222</v>
      </c>
      <c r="BZ164" s="124">
        <v>5.0344412115893959</v>
      </c>
      <c r="CA164" s="124">
        <v>5.7659084532956797</v>
      </c>
      <c r="CB164" s="124">
        <v>6.3168677442144769</v>
      </c>
      <c r="CC164" s="124">
        <v>4.8223307079654774</v>
      </c>
      <c r="CD164" s="124">
        <v>5.2730660559199123</v>
      </c>
      <c r="CE164" s="124">
        <v>5.1797665690824317</v>
      </c>
      <c r="CF164" s="105"/>
    </row>
    <row r="165" spans="1:84" ht="48">
      <c r="A165" s="88"/>
      <c r="B165" s="111" t="s">
        <v>192</v>
      </c>
      <c r="C165" s="21"/>
      <c r="D165" s="112" t="s">
        <v>20</v>
      </c>
      <c r="E165" s="89"/>
      <c r="F165" s="89"/>
      <c r="G165" s="89"/>
      <c r="H165" s="89"/>
      <c r="I165" s="123">
        <v>5.401134336893378</v>
      </c>
      <c r="J165" s="123">
        <v>5.9671204170160763</v>
      </c>
      <c r="K165" s="123">
        <v>5.7025812018333539</v>
      </c>
      <c r="L165" s="123">
        <v>5.0720100271351356</v>
      </c>
      <c r="M165" s="123">
        <v>5.4510639605167626</v>
      </c>
      <c r="N165" s="123">
        <v>4.9681173169436192</v>
      </c>
      <c r="O165" s="123">
        <v>4.6952051530110737</v>
      </c>
      <c r="P165" s="123">
        <v>5.2964839094158833</v>
      </c>
      <c r="Q165" s="123">
        <v>3.9514136501857706</v>
      </c>
      <c r="R165" s="123">
        <v>3.5411440498301232</v>
      </c>
      <c r="S165" s="123">
        <v>3.5009709141607317</v>
      </c>
      <c r="T165" s="123">
        <v>2.9925716307040062</v>
      </c>
      <c r="U165" s="123">
        <v>1.4698019224989878</v>
      </c>
      <c r="V165" s="123">
        <v>2.0302401224371778</v>
      </c>
      <c r="W165" s="123">
        <v>1.9172624340986033</v>
      </c>
      <c r="X165" s="123">
        <v>2.3286165682099096</v>
      </c>
      <c r="Y165" s="123">
        <v>3.7156167256293884</v>
      </c>
      <c r="Z165" s="123">
        <v>2.8123266478823723</v>
      </c>
      <c r="AA165" s="123">
        <v>2.6294821945299418</v>
      </c>
      <c r="AB165" s="123">
        <v>2.4300194670067015</v>
      </c>
      <c r="AC165" s="123">
        <v>3.8428843992897725</v>
      </c>
      <c r="AD165" s="123">
        <v>5.4296185101445218</v>
      </c>
      <c r="AE165" s="123">
        <v>6.2782728075401906</v>
      </c>
      <c r="AF165" s="123">
        <v>6.0882102365816877</v>
      </c>
      <c r="AG165" s="123">
        <v>3.5126639186698441</v>
      </c>
      <c r="AH165" s="123">
        <v>2.7024014312206646</v>
      </c>
      <c r="AI165" s="123">
        <v>3.3181945817498928</v>
      </c>
      <c r="AJ165" s="123">
        <v>3.0207561156412055</v>
      </c>
      <c r="AK165" s="123">
        <v>5.0288695459331052</v>
      </c>
      <c r="AL165" s="123">
        <v>5.8489653203493503</v>
      </c>
      <c r="AM165" s="123">
        <v>5.2584627265281227</v>
      </c>
      <c r="AN165" s="123">
        <v>6.2421298794746747</v>
      </c>
      <c r="AO165" s="123">
        <v>5.9055422328340796</v>
      </c>
      <c r="AP165" s="123">
        <v>3.6692147324485234</v>
      </c>
      <c r="AQ165" s="123">
        <v>3.2644778656573976</v>
      </c>
      <c r="AR165" s="123">
        <v>2.7768371147984823</v>
      </c>
      <c r="AS165" s="123">
        <v>2.2666357195751914</v>
      </c>
      <c r="AT165" s="123">
        <v>3.5897555278974238</v>
      </c>
      <c r="AU165" s="123">
        <v>3.8236912619783254</v>
      </c>
      <c r="AV165" s="123">
        <v>4.2394288852279232</v>
      </c>
      <c r="AW165" s="123">
        <v>6.3538269841003228</v>
      </c>
      <c r="AX165" s="123">
        <v>6.5022547601426623</v>
      </c>
      <c r="AY165" s="123">
        <v>6.1316694579170985</v>
      </c>
      <c r="AZ165" s="123">
        <v>5.542092508692491</v>
      </c>
      <c r="BA165" s="123">
        <v>3.5419783774220974</v>
      </c>
      <c r="BB165" s="123">
        <v>2.4671388043397968</v>
      </c>
      <c r="BC165" s="123">
        <v>2.3036410509511143</v>
      </c>
      <c r="BD165" s="123">
        <v>2.1064190875511173</v>
      </c>
      <c r="BE165" s="123">
        <v>-1.5850529752080575</v>
      </c>
      <c r="BF165" s="123">
        <v>9.4608278540547985E-2</v>
      </c>
      <c r="BG165" s="123">
        <v>0.9937422908752751</v>
      </c>
      <c r="BH165" s="123">
        <v>2.2927258506062316</v>
      </c>
      <c r="BI165" s="123">
        <v>12.896122412304749</v>
      </c>
      <c r="BJ165" s="123">
        <v>13.805061246662049</v>
      </c>
      <c r="BK165" s="123">
        <v>13.792080643797689</v>
      </c>
      <c r="BL165" s="123">
        <v>13.037037037037067</v>
      </c>
      <c r="BM165" s="123">
        <v>4.2756889313868527</v>
      </c>
      <c r="BN165" s="123">
        <v>-15.162291780595112</v>
      </c>
      <c r="BO165" s="123">
        <v>-13.68988396343974</v>
      </c>
      <c r="BP165" s="123">
        <v>-11.787088318606521</v>
      </c>
      <c r="BQ165" s="123">
        <v>8.7984195532701222</v>
      </c>
      <c r="BR165" s="123">
        <v>35.664601095796797</v>
      </c>
      <c r="BS165" s="123">
        <v>35.088754171043576</v>
      </c>
      <c r="BT165" s="123">
        <v>34.426072369997627</v>
      </c>
      <c r="BU165" s="123">
        <v>34.850363865007068</v>
      </c>
      <c r="BV165" s="123">
        <v>31.96815258134805</v>
      </c>
      <c r="BW165" s="123">
        <v>31.298815191810917</v>
      </c>
      <c r="BX165" s="123">
        <v>32.255419281232435</v>
      </c>
      <c r="BY165" s="123">
        <v>13.649149708311285</v>
      </c>
      <c r="BZ165" s="123">
        <v>11.562219305931151</v>
      </c>
      <c r="CA165" s="123">
        <v>9.5227518707482659</v>
      </c>
      <c r="CB165" s="123">
        <v>6.9547012924316363</v>
      </c>
      <c r="CC165" s="123">
        <v>4.6394337656279703</v>
      </c>
      <c r="CD165" s="123">
        <v>7.6970988711260873</v>
      </c>
      <c r="CE165" s="123">
        <v>9.8374785677520151</v>
      </c>
      <c r="CF165" s="105"/>
    </row>
    <row r="166" spans="1:84">
      <c r="A166" s="90"/>
      <c r="B166" s="113"/>
      <c r="C166" s="85" t="s">
        <v>118</v>
      </c>
      <c r="D166" s="140" t="s">
        <v>129</v>
      </c>
      <c r="E166" s="87"/>
      <c r="F166" s="87"/>
      <c r="G166" s="87"/>
      <c r="H166" s="87"/>
      <c r="I166" s="124">
        <v>7.0840278115712181</v>
      </c>
      <c r="J166" s="124">
        <v>7.8714324732311809</v>
      </c>
      <c r="K166" s="124">
        <v>7.4377847940662321</v>
      </c>
      <c r="L166" s="124">
        <v>6.3914027199604391</v>
      </c>
      <c r="M166" s="124">
        <v>6.3266535186956787</v>
      </c>
      <c r="N166" s="124">
        <v>5.6604231947137436</v>
      </c>
      <c r="O166" s="124">
        <v>5.4049307872894019</v>
      </c>
      <c r="P166" s="124">
        <v>6.443381180223156</v>
      </c>
      <c r="Q166" s="124">
        <v>5.3827981771032114</v>
      </c>
      <c r="R166" s="124">
        <v>5.082942715060625</v>
      </c>
      <c r="S166" s="124">
        <v>5.2208696635853187</v>
      </c>
      <c r="T166" s="124">
        <v>4.4650884027570754</v>
      </c>
      <c r="U166" s="124">
        <v>1.7571884385098286</v>
      </c>
      <c r="V166" s="124">
        <v>2.2897540696896499</v>
      </c>
      <c r="W166" s="124">
        <v>1.9223072862186683</v>
      </c>
      <c r="X166" s="124">
        <v>2.4192006119717888</v>
      </c>
      <c r="Y166" s="124">
        <v>4.3740855596491741</v>
      </c>
      <c r="Z166" s="124">
        <v>3.1911317703888926</v>
      </c>
      <c r="AA166" s="124">
        <v>2.9622710837779778</v>
      </c>
      <c r="AB166" s="124">
        <v>2.642143590701167</v>
      </c>
      <c r="AC166" s="124">
        <v>4.1006186649517105</v>
      </c>
      <c r="AD166" s="124">
        <v>6.1907138557216967</v>
      </c>
      <c r="AE166" s="124">
        <v>7.3702846456177156</v>
      </c>
      <c r="AF166" s="124">
        <v>7.0856830998726537</v>
      </c>
      <c r="AG166" s="124">
        <v>3.6701086330137116</v>
      </c>
      <c r="AH166" s="124">
        <v>2.6325813564330929</v>
      </c>
      <c r="AI166" s="124">
        <v>3.4848632120349805</v>
      </c>
      <c r="AJ166" s="124">
        <v>3.1088082901553378</v>
      </c>
      <c r="AK166" s="124">
        <v>5.8830206617984686</v>
      </c>
      <c r="AL166" s="124">
        <v>7.0197250414260282</v>
      </c>
      <c r="AM166" s="124">
        <v>6.1951129268440468</v>
      </c>
      <c r="AN166" s="124">
        <v>7.5129747096137436</v>
      </c>
      <c r="AO166" s="124">
        <v>6.8101271505519634</v>
      </c>
      <c r="AP166" s="124">
        <v>3.7401981307105387</v>
      </c>
      <c r="AQ166" s="124">
        <v>3.0836181104477447</v>
      </c>
      <c r="AR166" s="124">
        <v>2.4289326488390799</v>
      </c>
      <c r="AS166" s="124">
        <v>2.0769579402903702</v>
      </c>
      <c r="AT166" s="124">
        <v>3.8306390504166785</v>
      </c>
      <c r="AU166" s="124">
        <v>4.1579219404182908</v>
      </c>
      <c r="AV166" s="124">
        <v>4.6603830041891854</v>
      </c>
      <c r="AW166" s="124">
        <v>7.2395232230127107</v>
      </c>
      <c r="AX166" s="124">
        <v>7.3998246182647449</v>
      </c>
      <c r="AY166" s="124">
        <v>6.8889574140696794</v>
      </c>
      <c r="AZ166" s="124">
        <v>6.0896290472445713</v>
      </c>
      <c r="BA166" s="124">
        <v>3.9568527248586349</v>
      </c>
      <c r="BB166" s="124">
        <v>2.635700291380445</v>
      </c>
      <c r="BC166" s="124">
        <v>2.3228791321113391</v>
      </c>
      <c r="BD166" s="124">
        <v>2.0683150306541904</v>
      </c>
      <c r="BE166" s="124">
        <v>-2.6666422689469442</v>
      </c>
      <c r="BF166" s="124">
        <v>-0.40611944590554572</v>
      </c>
      <c r="BG166" s="124">
        <v>0.49492966724757537</v>
      </c>
      <c r="BH166" s="124">
        <v>2.1518151815181454</v>
      </c>
      <c r="BI166" s="124">
        <v>16.078606633888555</v>
      </c>
      <c r="BJ166" s="124">
        <v>17.606703474758987</v>
      </c>
      <c r="BK166" s="124">
        <v>17.598582243480095</v>
      </c>
      <c r="BL166" s="124">
        <v>16.677436029981834</v>
      </c>
      <c r="BM166" s="124">
        <v>7.6632684709127687</v>
      </c>
      <c r="BN166" s="124">
        <v>-11.927965514228177</v>
      </c>
      <c r="BO166" s="124">
        <v>-8.6683771355336887</v>
      </c>
      <c r="BP166" s="124">
        <v>-7.2049620645732375</v>
      </c>
      <c r="BQ166" s="124">
        <v>15.342685049300272</v>
      </c>
      <c r="BR166" s="124">
        <v>43.755558813334147</v>
      </c>
      <c r="BS166" s="124">
        <v>41.105603613118149</v>
      </c>
      <c r="BT166" s="124">
        <v>40.701838147529315</v>
      </c>
      <c r="BU166" s="124">
        <v>35.979293464163987</v>
      </c>
      <c r="BV166" s="124">
        <v>30.280216685497294</v>
      </c>
      <c r="BW166" s="124">
        <v>30.746364938910119</v>
      </c>
      <c r="BX166" s="124">
        <v>31.879877841872997</v>
      </c>
      <c r="BY166" s="124">
        <v>14.910129985349457</v>
      </c>
      <c r="BZ166" s="124">
        <v>13.809994235266146</v>
      </c>
      <c r="CA166" s="124">
        <v>10.691322242044961</v>
      </c>
      <c r="CB166" s="124">
        <v>7.8701965208574904</v>
      </c>
      <c r="CC166" s="124">
        <v>4.4371766589476493</v>
      </c>
      <c r="CD166" s="124">
        <v>8.2523399107654853</v>
      </c>
      <c r="CE166" s="124">
        <v>10.879794815142787</v>
      </c>
      <c r="CF166" s="105"/>
    </row>
    <row r="167" spans="1:84" ht="36">
      <c r="A167" s="88"/>
      <c r="B167" s="111"/>
      <c r="C167" s="21" t="s">
        <v>119</v>
      </c>
      <c r="D167" s="141" t="s">
        <v>130</v>
      </c>
      <c r="E167" s="89"/>
      <c r="F167" s="89"/>
      <c r="G167" s="89"/>
      <c r="H167" s="89"/>
      <c r="I167" s="125">
        <v>1.2084635678788942</v>
      </c>
      <c r="J167" s="125">
        <v>1.5055108886249684</v>
      </c>
      <c r="K167" s="125">
        <v>1.9064476028541719</v>
      </c>
      <c r="L167" s="125">
        <v>2.2086824117643999</v>
      </c>
      <c r="M167" s="125">
        <v>3.0916499392606482</v>
      </c>
      <c r="N167" s="125">
        <v>3.2015595086054844</v>
      </c>
      <c r="O167" s="125">
        <v>3.0335236576195115</v>
      </c>
      <c r="P167" s="125">
        <v>2.6825633383004828</v>
      </c>
      <c r="Q167" s="125">
        <v>0.23324016391856617</v>
      </c>
      <c r="R167" s="125">
        <v>-0.28990519014686811</v>
      </c>
      <c r="S167" s="125">
        <v>-0.54648299224311359</v>
      </c>
      <c r="T167" s="125">
        <v>-0.55636187711610319</v>
      </c>
      <c r="U167" s="125">
        <v>0.97867163896442833</v>
      </c>
      <c r="V167" s="125">
        <v>1.5124688030193454</v>
      </c>
      <c r="W167" s="125">
        <v>1.8953100128951377</v>
      </c>
      <c r="X167" s="125">
        <v>2.0919484310381904</v>
      </c>
      <c r="Y167" s="125">
        <v>1.9046084186391283</v>
      </c>
      <c r="Z167" s="125">
        <v>1.8320953580754207</v>
      </c>
      <c r="AA167" s="125">
        <v>1.7913821533087457</v>
      </c>
      <c r="AB167" s="125">
        <v>1.8822968787231389</v>
      </c>
      <c r="AC167" s="125">
        <v>2.9747101254700397</v>
      </c>
      <c r="AD167" s="125">
        <v>3.2031933606390055</v>
      </c>
      <c r="AE167" s="125">
        <v>3.4016817919338251</v>
      </c>
      <c r="AF167" s="125">
        <v>3.4377923292794748</v>
      </c>
      <c r="AG167" s="125">
        <v>3.0211008531522623</v>
      </c>
      <c r="AH167" s="125">
        <v>2.9161669662129128</v>
      </c>
      <c r="AI167" s="125">
        <v>2.8361992897420834</v>
      </c>
      <c r="AJ167" s="125">
        <v>2.7583088401539726</v>
      </c>
      <c r="AK167" s="125">
        <v>2.6017676576448849</v>
      </c>
      <c r="AL167" s="125">
        <v>2.6245219413675756</v>
      </c>
      <c r="AM167" s="125">
        <v>2.6080291146705008</v>
      </c>
      <c r="AN167" s="125">
        <v>2.7062706270624801</v>
      </c>
      <c r="AO167" s="125">
        <v>3.5060630575923284</v>
      </c>
      <c r="AP167" s="125">
        <v>3.6761084301840867</v>
      </c>
      <c r="AQ167" s="125">
        <v>3.7829078787378307</v>
      </c>
      <c r="AR167" s="125">
        <v>3.770351328192163</v>
      </c>
      <c r="AS167" s="125">
        <v>3.1503496982870871</v>
      </c>
      <c r="AT167" s="125">
        <v>2.9981355693078342</v>
      </c>
      <c r="AU167" s="125">
        <v>2.9690798878163349</v>
      </c>
      <c r="AV167" s="125">
        <v>3.0346820809250517</v>
      </c>
      <c r="AW167" s="125">
        <v>3.7850049258254899</v>
      </c>
      <c r="AX167" s="125">
        <v>3.9880296626837719</v>
      </c>
      <c r="AY167" s="125">
        <v>4.0804206081596135</v>
      </c>
      <c r="AZ167" s="125">
        <v>4.0072129833700814</v>
      </c>
      <c r="BA167" s="125">
        <v>2.7633730891903667</v>
      </c>
      <c r="BB167" s="125">
        <v>2.5115884468237084</v>
      </c>
      <c r="BC167" s="125">
        <v>2.3310397425881746</v>
      </c>
      <c r="BD167" s="125">
        <v>2.2153727605466855</v>
      </c>
      <c r="BE167" s="125">
        <v>1.4844707722382964</v>
      </c>
      <c r="BF167" s="125">
        <v>2.0544888061891697</v>
      </c>
      <c r="BG167" s="125">
        <v>2.6193718622821365</v>
      </c>
      <c r="BH167" s="125">
        <v>2.695062193742956</v>
      </c>
      <c r="BI167" s="125">
        <v>3.2194455851044239</v>
      </c>
      <c r="BJ167" s="125">
        <v>3.260246109280402</v>
      </c>
      <c r="BK167" s="125">
        <v>3.4911279481356132</v>
      </c>
      <c r="BL167" s="125">
        <v>2.9179665993762001</v>
      </c>
      <c r="BM167" s="125">
        <v>-5.4644611573958883</v>
      </c>
      <c r="BN167" s="125">
        <v>-23.88189768298092</v>
      </c>
      <c r="BO167" s="125">
        <v>-28.534751770162657</v>
      </c>
      <c r="BP167" s="125">
        <v>-26.123395149785978</v>
      </c>
      <c r="BQ167" s="125">
        <v>-13.192119938068245</v>
      </c>
      <c r="BR167" s="125">
        <v>5.4498220997379292</v>
      </c>
      <c r="BS167" s="125">
        <v>11.685903822368005</v>
      </c>
      <c r="BT167" s="125">
        <v>9.6307023895727326</v>
      </c>
      <c r="BU167" s="125">
        <v>28.060959066854082</v>
      </c>
      <c r="BV167" s="125">
        <v>38.031143121497706</v>
      </c>
      <c r="BW167" s="125">
        <v>33.902828063069933</v>
      </c>
      <c r="BX167" s="125">
        <v>34.081902245706743</v>
      </c>
      <c r="BY167" s="125">
        <v>7.9911608490630641</v>
      </c>
      <c r="BZ167" s="125">
        <v>1.4444752027434618</v>
      </c>
      <c r="CA167" s="125">
        <v>3.6996138815324429</v>
      </c>
      <c r="CB167" s="125">
        <v>2.4308145551270997</v>
      </c>
      <c r="CC167" s="125">
        <v>6.2294889325005869</v>
      </c>
      <c r="CD167" s="125">
        <v>5.4274273226219805</v>
      </c>
      <c r="CE167" s="125">
        <v>5.4219163197753488</v>
      </c>
      <c r="CF167" s="105"/>
    </row>
    <row r="168" spans="1:84">
      <c r="A168" s="94" t="s">
        <v>134</v>
      </c>
      <c r="B168" s="113"/>
      <c r="C168" s="85"/>
      <c r="D168" s="92" t="s">
        <v>135</v>
      </c>
      <c r="E168" s="104"/>
      <c r="F168" s="104"/>
      <c r="G168" s="104"/>
      <c r="H168" s="104"/>
      <c r="I168" s="126">
        <v>5.3272811046211501</v>
      </c>
      <c r="J168" s="126">
        <v>5.1090554868713127</v>
      </c>
      <c r="K168" s="126">
        <v>5.8802625317209589</v>
      </c>
      <c r="L168" s="126">
        <v>6.1974423253895168</v>
      </c>
      <c r="M168" s="126">
        <v>6.4254300348029574</v>
      </c>
      <c r="N168" s="126">
        <v>6.4957830236465526</v>
      </c>
      <c r="O168" s="126">
        <v>6.3422014630465782</v>
      </c>
      <c r="P168" s="126">
        <v>6.3080937867287901</v>
      </c>
      <c r="Q168" s="126">
        <v>5.0625428921870395</v>
      </c>
      <c r="R168" s="126">
        <v>4.5265229645203391</v>
      </c>
      <c r="S168" s="126">
        <v>4.0960843263103186</v>
      </c>
      <c r="T168" s="126">
        <v>3.0931911193728041</v>
      </c>
      <c r="U168" s="126">
        <v>-8.7320599688780476E-2</v>
      </c>
      <c r="V168" s="126">
        <v>0.49562045087286322</v>
      </c>
      <c r="W168" s="126">
        <v>0.72506357988027048</v>
      </c>
      <c r="X168" s="126">
        <v>1.4159440020502956</v>
      </c>
      <c r="Y168" s="126">
        <v>4.0101126924529922</v>
      </c>
      <c r="Z168" s="126">
        <v>4.1468036051617077</v>
      </c>
      <c r="AA168" s="126">
        <v>4.0274483628018203</v>
      </c>
      <c r="AB168" s="126">
        <v>4.3336983581054369</v>
      </c>
      <c r="AC168" s="126">
        <v>6.4517439257774356</v>
      </c>
      <c r="AD168" s="126">
        <v>6.3656708940079199</v>
      </c>
      <c r="AE168" s="126">
        <v>6.8083972538560857</v>
      </c>
      <c r="AF168" s="126">
        <v>6.6168727764960948</v>
      </c>
      <c r="AG168" s="126">
        <v>5.8565529655022743</v>
      </c>
      <c r="AH168" s="126">
        <v>5.307730749500621</v>
      </c>
      <c r="AI168" s="126">
        <v>4.2422363559390703</v>
      </c>
      <c r="AJ168" s="126">
        <v>3.8546560713572262</v>
      </c>
      <c r="AK168" s="126">
        <v>2.7011637416718486</v>
      </c>
      <c r="AL168" s="126">
        <v>4.0185441276334046</v>
      </c>
      <c r="AM168" s="126">
        <v>4.8708883948979746</v>
      </c>
      <c r="AN168" s="126">
        <v>5.3135704711314133</v>
      </c>
      <c r="AO168" s="126">
        <v>6.3903433256511164</v>
      </c>
      <c r="AP168" s="126">
        <v>4.9522747815868797</v>
      </c>
      <c r="AQ168" s="126">
        <v>4.6598322402190604</v>
      </c>
      <c r="AR168" s="126">
        <v>4.4053999110228403</v>
      </c>
      <c r="AS168" s="126">
        <v>2.9087502435171757</v>
      </c>
      <c r="AT168" s="126">
        <v>3.3126687322504722</v>
      </c>
      <c r="AU168" s="126">
        <v>3.4093608333280798</v>
      </c>
      <c r="AV168" s="126">
        <v>3.07761336811852</v>
      </c>
      <c r="AW168" s="126">
        <v>2.9066453768392506</v>
      </c>
      <c r="AX168" s="126">
        <v>2.4805954043079907</v>
      </c>
      <c r="AY168" s="126">
        <v>2.0705264684400788</v>
      </c>
      <c r="AZ168" s="126">
        <v>2.1889197487348468</v>
      </c>
      <c r="BA168" s="126">
        <v>0.99141169551488417</v>
      </c>
      <c r="BB168" s="126">
        <v>1.2898988914331113</v>
      </c>
      <c r="BC168" s="126">
        <v>1.4377177865758597</v>
      </c>
      <c r="BD168" s="126">
        <v>1.3852014777625783</v>
      </c>
      <c r="BE168" s="126">
        <v>2.002990240983209</v>
      </c>
      <c r="BF168" s="126">
        <v>2.1519854410059622</v>
      </c>
      <c r="BG168" s="126">
        <v>2.4185160631950566</v>
      </c>
      <c r="BH168" s="126">
        <v>2.5146820809248425</v>
      </c>
      <c r="BI168" s="126">
        <v>3.2163943594679694</v>
      </c>
      <c r="BJ168" s="126">
        <v>3.2167253445780375</v>
      </c>
      <c r="BK168" s="126">
        <v>3.1494712511021135</v>
      </c>
      <c r="BL168" s="126">
        <v>3.0681472545714144</v>
      </c>
      <c r="BM168" s="126">
        <v>0.22840707468994026</v>
      </c>
      <c r="BN168" s="126">
        <v>-8.3197183782317268</v>
      </c>
      <c r="BO168" s="126">
        <v>-8.5818601961309469</v>
      </c>
      <c r="BP168" s="126">
        <v>-7.2957332246278099</v>
      </c>
      <c r="BQ168" s="126">
        <v>1.2883853121412869</v>
      </c>
      <c r="BR168" s="126">
        <v>8.9209792320194055</v>
      </c>
      <c r="BS168" s="126">
        <v>10.248435428040764</v>
      </c>
      <c r="BT168" s="126">
        <v>10.302561882139671</v>
      </c>
      <c r="BU168" s="126">
        <v>7.2168933280758409</v>
      </c>
      <c r="BV168" s="126">
        <v>9.2891966452050241</v>
      </c>
      <c r="BW168" s="126">
        <v>8.2525852727883375</v>
      </c>
      <c r="BX168" s="126">
        <v>6.4022089907783197</v>
      </c>
      <c r="BY168" s="126">
        <v>2.0588315421503438</v>
      </c>
      <c r="BZ168" s="126">
        <v>1.0449917441924583</v>
      </c>
      <c r="CA168" s="126">
        <v>0.57632101733113927</v>
      </c>
      <c r="CB168" s="126">
        <v>0.62845499404706118</v>
      </c>
      <c r="CC168" s="126">
        <v>0.97944923800368144</v>
      </c>
      <c r="CD168" s="126">
        <v>1.4955084102604417</v>
      </c>
      <c r="CE168" s="126">
        <v>1.6940428208611422</v>
      </c>
      <c r="CF168" s="105"/>
    </row>
    <row r="169" spans="1:84">
      <c r="A169" s="88" t="s">
        <v>21</v>
      </c>
      <c r="B169" s="114"/>
      <c r="C169" s="83"/>
      <c r="D169" s="91" t="s">
        <v>22</v>
      </c>
      <c r="E169" s="89"/>
      <c r="F169" s="89"/>
      <c r="G169" s="89"/>
      <c r="H169" s="89"/>
      <c r="I169" s="125">
        <v>14.942558206104934</v>
      </c>
      <c r="J169" s="125">
        <v>13.897716964905598</v>
      </c>
      <c r="K169" s="125">
        <v>12.463094150238135</v>
      </c>
      <c r="L169" s="125">
        <v>11.997648480892195</v>
      </c>
      <c r="M169" s="125">
        <v>10.159323396060074</v>
      </c>
      <c r="N169" s="125">
        <v>9.6395527606078844</v>
      </c>
      <c r="O169" s="125">
        <v>11.222602664965706</v>
      </c>
      <c r="P169" s="125">
        <v>10.888781573477672</v>
      </c>
      <c r="Q169" s="125">
        <v>8.7766569497158144</v>
      </c>
      <c r="R169" s="125">
        <v>7.8729704080179346</v>
      </c>
      <c r="S169" s="125">
        <v>6.2727552093865455</v>
      </c>
      <c r="T169" s="125">
        <v>5.0896559559201506</v>
      </c>
      <c r="U169" s="125">
        <v>-0.43102819099135559</v>
      </c>
      <c r="V169" s="125">
        <v>-1.173318334699303</v>
      </c>
      <c r="W169" s="125">
        <v>-2.2071692613598373</v>
      </c>
      <c r="X169" s="125">
        <v>-1.5963676330158023</v>
      </c>
      <c r="Y169" s="125">
        <v>2.6775135099617984</v>
      </c>
      <c r="Z169" s="125">
        <v>4.2820558078542064</v>
      </c>
      <c r="AA169" s="125">
        <v>5.6058623564902348</v>
      </c>
      <c r="AB169" s="125">
        <v>6.2089169642037803</v>
      </c>
      <c r="AC169" s="125">
        <v>9.6500299238279013</v>
      </c>
      <c r="AD169" s="125">
        <v>10.038095020800014</v>
      </c>
      <c r="AE169" s="125">
        <v>10.555848782644034</v>
      </c>
      <c r="AF169" s="125">
        <v>10.335137744371465</v>
      </c>
      <c r="AG169" s="125">
        <v>7.5615626766118567</v>
      </c>
      <c r="AH169" s="125">
        <v>6.1036370264844919</v>
      </c>
      <c r="AI169" s="125">
        <v>4.9584206283552987</v>
      </c>
      <c r="AJ169" s="125">
        <v>4.4874298839079074</v>
      </c>
      <c r="AK169" s="125">
        <v>2.0542555148702633</v>
      </c>
      <c r="AL169" s="125">
        <v>2.9259185072352238</v>
      </c>
      <c r="AM169" s="125">
        <v>3.0146902931536204</v>
      </c>
      <c r="AN169" s="125">
        <v>3.3227161933815097</v>
      </c>
      <c r="AO169" s="125">
        <v>6.0499941173808907</v>
      </c>
      <c r="AP169" s="125">
        <v>5.9606347003021938</v>
      </c>
      <c r="AQ169" s="125">
        <v>5.8449252354666754</v>
      </c>
      <c r="AR169" s="125">
        <v>5.5054634922935008</v>
      </c>
      <c r="AS169" s="125">
        <v>2.8055088282144425</v>
      </c>
      <c r="AT169" s="125">
        <v>2.0517534268362141</v>
      </c>
      <c r="AU169" s="125">
        <v>1.8611069555623487</v>
      </c>
      <c r="AV169" s="125">
        <v>1.7147011618815071</v>
      </c>
      <c r="AW169" s="125">
        <v>1.4645958141050102</v>
      </c>
      <c r="AX169" s="125">
        <v>0.98036452473566271</v>
      </c>
      <c r="AY169" s="125">
        <v>1.4988593306752449</v>
      </c>
      <c r="AZ169" s="125">
        <v>1.0870004989951241</v>
      </c>
      <c r="BA169" s="125">
        <v>8.0333352461181562E-2</v>
      </c>
      <c r="BB169" s="125">
        <v>0.59423613922777463</v>
      </c>
      <c r="BC169" s="125">
        <v>0.6432722329432039</v>
      </c>
      <c r="BD169" s="125">
        <v>1.0913214595423852</v>
      </c>
      <c r="BE169" s="125">
        <v>2.5994374189732099</v>
      </c>
      <c r="BF169" s="125">
        <v>3.3593961566090798</v>
      </c>
      <c r="BG169" s="125">
        <v>3.1731624394584941</v>
      </c>
      <c r="BH169" s="125">
        <v>3.0551779657661768</v>
      </c>
      <c r="BI169" s="125">
        <v>3.3990019015026576</v>
      </c>
      <c r="BJ169" s="125">
        <v>3.673209212018719</v>
      </c>
      <c r="BK169" s="125">
        <v>4.1176635812992544</v>
      </c>
      <c r="BL169" s="125">
        <v>4.3553426902982437</v>
      </c>
      <c r="BM169" s="125">
        <v>2.6541714740296669</v>
      </c>
      <c r="BN169" s="125">
        <v>-7.1816330291182453</v>
      </c>
      <c r="BO169" s="125">
        <v>-7.4634827356886859</v>
      </c>
      <c r="BP169" s="125">
        <v>-6.1345703101034417</v>
      </c>
      <c r="BQ169" s="125">
        <v>2.8861799964871295</v>
      </c>
      <c r="BR169" s="125">
        <v>13.240655849597346</v>
      </c>
      <c r="BS169" s="125">
        <v>15.2169159083533</v>
      </c>
      <c r="BT169" s="125">
        <v>15.884429337168541</v>
      </c>
      <c r="BU169" s="125">
        <v>16.324901033141032</v>
      </c>
      <c r="BV169" s="125">
        <v>17.835964580859098</v>
      </c>
      <c r="BW169" s="125">
        <v>17.702022647063671</v>
      </c>
      <c r="BX169" s="125">
        <v>15.754738267147886</v>
      </c>
      <c r="BY169" s="125">
        <v>5.9594928581323501</v>
      </c>
      <c r="BZ169" s="125">
        <v>3.72552854482268</v>
      </c>
      <c r="CA169" s="125">
        <v>1.2186916796397895</v>
      </c>
      <c r="CB169" s="125">
        <v>0.45004900712586959</v>
      </c>
      <c r="CC169" s="125">
        <v>0.3312565092459181</v>
      </c>
      <c r="CD169" s="125">
        <v>0.3930419487934671</v>
      </c>
      <c r="CE169" s="125">
        <v>0.7014901303041654</v>
      </c>
      <c r="CF169" s="105"/>
    </row>
    <row r="170" spans="1:84">
      <c r="A170" s="119" t="s">
        <v>134</v>
      </c>
      <c r="B170" s="120"/>
      <c r="C170" s="121"/>
      <c r="D170" s="97" t="s">
        <v>214</v>
      </c>
      <c r="E170" s="127"/>
      <c r="F170" s="127"/>
      <c r="G170" s="127"/>
      <c r="H170" s="127"/>
      <c r="I170" s="128">
        <v>6.1572536786357261</v>
      </c>
      <c r="J170" s="128">
        <v>5.8625258463765704</v>
      </c>
      <c r="K170" s="128">
        <v>6.4680489848744998</v>
      </c>
      <c r="L170" s="128">
        <v>6.7168687191716572</v>
      </c>
      <c r="M170" s="128">
        <v>6.7841987041182676</v>
      </c>
      <c r="N170" s="128">
        <v>6.7770357897443176</v>
      </c>
      <c r="O170" s="128">
        <v>6.8078562808791503</v>
      </c>
      <c r="P170" s="128">
        <v>6.7381946909097508</v>
      </c>
      <c r="Q170" s="128">
        <v>5.4158611270368624</v>
      </c>
      <c r="R170" s="128">
        <v>4.8407390810466495</v>
      </c>
      <c r="S170" s="128">
        <v>4.3090375191977159</v>
      </c>
      <c r="T170" s="128">
        <v>3.2834461861654063</v>
      </c>
      <c r="U170" s="128">
        <v>-0.10263008301623699</v>
      </c>
      <c r="V170" s="128">
        <v>0.35083404734841395</v>
      </c>
      <c r="W170" s="128">
        <v>0.45937593857931347</v>
      </c>
      <c r="X170" s="128">
        <v>1.1396486619900941</v>
      </c>
      <c r="Y170" s="128">
        <v>3.8807984745383095</v>
      </c>
      <c r="Z170" s="128">
        <v>4.1641364646084895</v>
      </c>
      <c r="AA170" s="128">
        <v>4.1636703496929215</v>
      </c>
      <c r="AB170" s="128">
        <v>4.4946589373286514</v>
      </c>
      <c r="AC170" s="128">
        <v>6.7243008539136468</v>
      </c>
      <c r="AD170" s="128">
        <v>6.6915758032948531</v>
      </c>
      <c r="AE170" s="128">
        <v>7.1404417019686406</v>
      </c>
      <c r="AF170" s="128">
        <v>6.9478920140635125</v>
      </c>
      <c r="AG170" s="128">
        <v>6.0057431620505355</v>
      </c>
      <c r="AH170" s="128">
        <v>5.3854520614077899</v>
      </c>
      <c r="AI170" s="128">
        <v>4.3062381067739466</v>
      </c>
      <c r="AJ170" s="128">
        <v>3.9126357519831743</v>
      </c>
      <c r="AK170" s="128">
        <v>2.6359149909963122</v>
      </c>
      <c r="AL170" s="128">
        <v>3.9299627673514692</v>
      </c>
      <c r="AM170" s="128">
        <v>4.7022786426174292</v>
      </c>
      <c r="AN170" s="128">
        <v>5.1339935199567179</v>
      </c>
      <c r="AO170" s="128">
        <v>6.3786224619268665</v>
      </c>
      <c r="AP170" s="128">
        <v>5.0434303693536151</v>
      </c>
      <c r="AQ170" s="128">
        <v>4.760452099019659</v>
      </c>
      <c r="AR170" s="128">
        <v>4.4990300011097162</v>
      </c>
      <c r="AS170" s="128">
        <v>2.9098668323465091</v>
      </c>
      <c r="AT170" s="128">
        <v>3.193606906148446</v>
      </c>
      <c r="AU170" s="128">
        <v>3.2702249076991023</v>
      </c>
      <c r="AV170" s="128">
        <v>2.9559013752752605</v>
      </c>
      <c r="AW170" s="128">
        <v>2.776425643928178</v>
      </c>
      <c r="AX170" s="128">
        <v>2.3361107578325999</v>
      </c>
      <c r="AY170" s="128">
        <v>2.0221262951897927</v>
      </c>
      <c r="AZ170" s="128">
        <v>2.0873825016279426</v>
      </c>
      <c r="BA170" s="128">
        <v>0.91579117145781197</v>
      </c>
      <c r="BB170" s="128">
        <v>1.2226386017879349</v>
      </c>
      <c r="BC170" s="128">
        <v>1.3692516386086169</v>
      </c>
      <c r="BD170" s="128">
        <v>1.3593608678874602</v>
      </c>
      <c r="BE170" s="128">
        <v>2.0279173182708519</v>
      </c>
      <c r="BF170" s="128">
        <v>2.25564968243674</v>
      </c>
      <c r="BG170" s="128">
        <v>2.4811578223512356</v>
      </c>
      <c r="BH170" s="128">
        <v>2.5643242827770649</v>
      </c>
      <c r="BI170" s="128">
        <v>3.232062725540203</v>
      </c>
      <c r="BJ170" s="128">
        <v>3.2544076426071769</v>
      </c>
      <c r="BK170" s="128">
        <v>3.227821540171476</v>
      </c>
      <c r="BL170" s="128">
        <v>3.1868553924553282</v>
      </c>
      <c r="BM170" s="128">
        <v>0.44366500645148221</v>
      </c>
      <c r="BN170" s="128">
        <v>-8.2235282254072359</v>
      </c>
      <c r="BO170" s="128">
        <v>-8.4875054515824644</v>
      </c>
      <c r="BP170" s="128">
        <v>-7.1859141376085915</v>
      </c>
      <c r="BQ170" s="128">
        <v>1.4298040522512849</v>
      </c>
      <c r="BR170" s="128">
        <v>9.3027701090600914</v>
      </c>
      <c r="BS170" s="128">
        <v>10.689301022905198</v>
      </c>
      <c r="BT170" s="128">
        <v>10.801198190487838</v>
      </c>
      <c r="BU170" s="128">
        <v>8.028878724344878</v>
      </c>
      <c r="BV170" s="128">
        <v>10.063387003565367</v>
      </c>
      <c r="BW170" s="128">
        <v>9.1318220248234923</v>
      </c>
      <c r="BX170" s="128">
        <v>7.2888838865514032</v>
      </c>
      <c r="BY170" s="128">
        <v>2.4481365620183482</v>
      </c>
      <c r="BZ170" s="128">
        <v>1.3180680274990522</v>
      </c>
      <c r="CA170" s="128">
        <v>0.64904853871728108</v>
      </c>
      <c r="CB170" s="128">
        <v>0.61042650504271023</v>
      </c>
      <c r="CC170" s="128">
        <v>0.9274646550253749</v>
      </c>
      <c r="CD170" s="128">
        <v>1.4000443807642711</v>
      </c>
      <c r="CE170" s="128">
        <v>1.6078951928366365</v>
      </c>
      <c r="CF170" s="105"/>
    </row>
    <row r="171" spans="1:84">
      <c r="A171" s="31"/>
      <c r="D171" s="144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4">
      <c r="A172" s="6" t="s">
        <v>219</v>
      </c>
      <c r="B172" s="52"/>
      <c r="C172" s="52"/>
      <c r="D172" s="20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</row>
    <row r="173" spans="1:84" s="86" customFormat="1">
      <c r="A173" s="54" t="s">
        <v>203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84" s="86" customFormat="1">
      <c r="A174" s="54" t="s">
        <v>204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</row>
    <row r="175" spans="1:84" s="86" customFormat="1">
      <c r="A175" s="58" t="s">
        <v>218</v>
      </c>
      <c r="B175" s="59"/>
      <c r="C175" s="59"/>
      <c r="D175" s="147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</row>
  </sheetData>
  <mergeCells count="76">
    <mergeCell ref="CC12:CE12"/>
    <mergeCell ref="CC70:CE70"/>
    <mergeCell ref="CC128:CE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  <mergeCell ref="BY12:CB12"/>
    <mergeCell ref="BY70:CB70"/>
    <mergeCell ref="BY128:CB128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AC128:AF128"/>
    <mergeCell ref="AG128:AJ128"/>
    <mergeCell ref="AK128:AN128"/>
    <mergeCell ref="I12:L12"/>
    <mergeCell ref="Y12:AB12"/>
    <mergeCell ref="AC12:AF12"/>
    <mergeCell ref="M12:P12"/>
    <mergeCell ref="Q12:T12"/>
    <mergeCell ref="U12:X12"/>
    <mergeCell ref="I70:L70"/>
    <mergeCell ref="AC70:AF70"/>
    <mergeCell ref="AG70:AJ70"/>
    <mergeCell ref="AK70:AN70"/>
    <mergeCell ref="AG12:AJ12"/>
    <mergeCell ref="AK12:AN12"/>
    <mergeCell ref="M70:P70"/>
    <mergeCell ref="BI128:BL128"/>
    <mergeCell ref="AO128:AR128"/>
    <mergeCell ref="AS128:AV128"/>
    <mergeCell ref="AO12:AR12"/>
    <mergeCell ref="AS12:AV12"/>
    <mergeCell ref="AW12:AZ12"/>
    <mergeCell ref="BE12:BH12"/>
    <mergeCell ref="AO70:AR70"/>
    <mergeCell ref="Q70:T70"/>
    <mergeCell ref="U70:X70"/>
    <mergeCell ref="Y70:AB70"/>
    <mergeCell ref="AS70:AV70"/>
    <mergeCell ref="BI12:BL12"/>
    <mergeCell ref="BI70:BL70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43" customWidth="1"/>
    <col min="5" max="59" width="11.42578125" style="7"/>
    <col min="60" max="60" width="11.42578125" style="7" customWidth="1"/>
    <col min="61" max="64" width="11.42578125" style="7"/>
    <col min="65" max="73" width="11.42578125" style="7" customWidth="1"/>
    <col min="74" max="16384" width="11.42578125" style="7"/>
  </cols>
  <sheetData>
    <row r="1" spans="1:84" s="29" customFormat="1" ht="9" customHeight="1">
      <c r="A1" s="235"/>
      <c r="B1" s="235"/>
      <c r="C1" s="235"/>
      <c r="D1" s="235"/>
      <c r="E1" s="235"/>
      <c r="F1" s="235"/>
      <c r="G1" s="235"/>
    </row>
    <row r="2" spans="1:84" s="29" customFormat="1" ht="9" customHeight="1">
      <c r="A2" s="235"/>
      <c r="B2" s="235"/>
      <c r="C2" s="235"/>
      <c r="D2" s="235"/>
      <c r="E2" s="235"/>
      <c r="F2" s="235"/>
      <c r="G2" s="235"/>
    </row>
    <row r="3" spans="1:84" ht="42" customHeight="1">
      <c r="A3" s="235"/>
      <c r="B3" s="235"/>
      <c r="C3" s="235"/>
      <c r="D3" s="235"/>
      <c r="E3" s="235"/>
      <c r="F3" s="235"/>
      <c r="G3" s="235"/>
      <c r="H3" s="20"/>
      <c r="I3" s="20"/>
      <c r="J3" s="20"/>
      <c r="K3" s="20"/>
      <c r="L3" s="20"/>
      <c r="M3" s="20"/>
    </row>
    <row r="4" spans="1:84" ht="8.25" customHeight="1">
      <c r="A4" s="20"/>
      <c r="B4" s="20"/>
      <c r="C4" s="20"/>
      <c r="D4" s="20"/>
      <c r="E4" s="20"/>
      <c r="F4" s="20"/>
      <c r="G4" s="20"/>
      <c r="H4" s="166"/>
    </row>
    <row r="5" spans="1:84" s="158" customFormat="1" ht="14.45" customHeight="1">
      <c r="A5" s="241" t="s">
        <v>206</v>
      </c>
      <c r="B5" s="241"/>
      <c r="C5" s="241"/>
      <c r="D5" s="241"/>
      <c r="E5" s="241"/>
      <c r="F5" s="241"/>
      <c r="G5" s="241"/>
      <c r="H5" s="195"/>
    </row>
    <row r="6" spans="1:84" s="158" customFormat="1" ht="14.45" customHeight="1">
      <c r="A6" s="241"/>
      <c r="B6" s="241"/>
      <c r="C6" s="241"/>
      <c r="D6" s="241"/>
      <c r="E6" s="241"/>
      <c r="F6" s="241"/>
      <c r="G6" s="241"/>
      <c r="H6" s="195"/>
    </row>
    <row r="7" spans="1:84" ht="14.1" customHeight="1">
      <c r="A7" s="21" t="s">
        <v>197</v>
      </c>
      <c r="B7" s="22"/>
      <c r="C7" s="22"/>
      <c r="D7" s="22"/>
      <c r="E7" s="22"/>
      <c r="F7" s="22"/>
      <c r="G7" s="23"/>
      <c r="H7" s="166"/>
      <c r="I7" s="197" t="s">
        <v>182</v>
      </c>
    </row>
    <row r="8" spans="1:84" ht="14.1" customHeight="1">
      <c r="A8" s="21" t="s">
        <v>207</v>
      </c>
      <c r="B8" s="22"/>
      <c r="C8" s="22"/>
      <c r="D8" s="22"/>
      <c r="E8" s="22"/>
      <c r="F8" s="22"/>
      <c r="G8" s="23"/>
      <c r="H8" s="166"/>
      <c r="I8" s="197" t="s">
        <v>195</v>
      </c>
    </row>
    <row r="9" spans="1:84" ht="14.1" customHeight="1">
      <c r="A9" s="21" t="s">
        <v>136</v>
      </c>
      <c r="B9" s="22"/>
      <c r="C9" s="22"/>
      <c r="D9" s="22"/>
      <c r="E9" s="22"/>
      <c r="F9" s="22"/>
      <c r="G9" s="23"/>
      <c r="H9" s="166"/>
      <c r="I9" s="197" t="s">
        <v>196</v>
      </c>
    </row>
    <row r="10" spans="1:84" ht="15.75" customHeight="1">
      <c r="A10" s="24" t="s">
        <v>216</v>
      </c>
      <c r="B10" s="25"/>
      <c r="C10" s="25"/>
      <c r="D10" s="25"/>
      <c r="E10" s="25"/>
      <c r="F10" s="25"/>
      <c r="G10" s="26"/>
      <c r="H10" s="166"/>
    </row>
    <row r="11" spans="1:84" s="77" customFormat="1" ht="12">
      <c r="A11" s="108"/>
      <c r="B11" s="108"/>
      <c r="C11" s="108"/>
      <c r="D11" s="10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4" ht="39.950000000000003" customHeight="1">
      <c r="A12" s="238" t="s">
        <v>0</v>
      </c>
      <c r="B12" s="236" t="s">
        <v>138</v>
      </c>
      <c r="C12" s="236" t="s">
        <v>202</v>
      </c>
      <c r="D12" s="236" t="s">
        <v>1</v>
      </c>
      <c r="E12" s="236">
        <v>2005</v>
      </c>
      <c r="F12" s="236"/>
      <c r="G12" s="236"/>
      <c r="H12" s="236"/>
      <c r="I12" s="236">
        <v>2006</v>
      </c>
      <c r="J12" s="236"/>
      <c r="K12" s="236"/>
      <c r="L12" s="236"/>
      <c r="M12" s="236">
        <v>2007</v>
      </c>
      <c r="N12" s="236"/>
      <c r="O12" s="236"/>
      <c r="P12" s="236"/>
      <c r="Q12" s="236">
        <v>2008</v>
      </c>
      <c r="R12" s="236"/>
      <c r="S12" s="236"/>
      <c r="T12" s="236"/>
      <c r="U12" s="236">
        <v>2009</v>
      </c>
      <c r="V12" s="236"/>
      <c r="W12" s="236"/>
      <c r="X12" s="236"/>
      <c r="Y12" s="236">
        <v>2010</v>
      </c>
      <c r="Z12" s="236"/>
      <c r="AA12" s="236"/>
      <c r="AB12" s="236"/>
      <c r="AC12" s="236">
        <v>2011</v>
      </c>
      <c r="AD12" s="236"/>
      <c r="AE12" s="236"/>
      <c r="AF12" s="236"/>
      <c r="AG12" s="236">
        <v>2012</v>
      </c>
      <c r="AH12" s="236"/>
      <c r="AI12" s="236"/>
      <c r="AJ12" s="236"/>
      <c r="AK12" s="236">
        <v>2013</v>
      </c>
      <c r="AL12" s="236"/>
      <c r="AM12" s="236"/>
      <c r="AN12" s="236"/>
      <c r="AO12" s="236">
        <v>2014</v>
      </c>
      <c r="AP12" s="236"/>
      <c r="AQ12" s="236"/>
      <c r="AR12" s="236"/>
      <c r="AS12" s="236">
        <v>2015</v>
      </c>
      <c r="AT12" s="236"/>
      <c r="AU12" s="236"/>
      <c r="AV12" s="236"/>
      <c r="AW12" s="236">
        <v>2016</v>
      </c>
      <c r="AX12" s="236"/>
      <c r="AY12" s="236"/>
      <c r="AZ12" s="236"/>
      <c r="BA12" s="236">
        <v>2017</v>
      </c>
      <c r="BB12" s="236"/>
      <c r="BC12" s="236"/>
      <c r="BD12" s="236"/>
      <c r="BE12" s="236">
        <v>2018</v>
      </c>
      <c r="BF12" s="236"/>
      <c r="BG12" s="236"/>
      <c r="BH12" s="236"/>
      <c r="BI12" s="236">
        <v>2019</v>
      </c>
      <c r="BJ12" s="236"/>
      <c r="BK12" s="236"/>
      <c r="BL12" s="236"/>
      <c r="BM12" s="236">
        <v>2020</v>
      </c>
      <c r="BN12" s="236"/>
      <c r="BO12" s="236"/>
      <c r="BP12" s="236"/>
      <c r="BQ12" s="236" t="s">
        <v>213</v>
      </c>
      <c r="BR12" s="236"/>
      <c r="BS12" s="236"/>
      <c r="BT12" s="236"/>
      <c r="BU12" s="236" t="s">
        <v>211</v>
      </c>
      <c r="BV12" s="236"/>
      <c r="BW12" s="236"/>
      <c r="BX12" s="236"/>
      <c r="BY12" s="236" t="s">
        <v>208</v>
      </c>
      <c r="BZ12" s="236" t="s">
        <v>208</v>
      </c>
      <c r="CA12" s="236"/>
      <c r="CB12" s="236"/>
      <c r="CC12" s="236" t="s">
        <v>212</v>
      </c>
      <c r="CD12" s="236" t="s">
        <v>208</v>
      </c>
      <c r="CE12" s="236"/>
      <c r="CF12" s="220"/>
    </row>
    <row r="13" spans="1:84" ht="12" customHeight="1">
      <c r="A13" s="242"/>
      <c r="B13" s="243"/>
      <c r="C13" s="243"/>
      <c r="D13" s="243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220"/>
    </row>
    <row r="14" spans="1:84">
      <c r="A14" s="80"/>
      <c r="B14" s="81"/>
      <c r="C14" s="81"/>
      <c r="D14" s="139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I14" s="138"/>
      <c r="BJ14" s="138"/>
      <c r="BK14" s="138"/>
      <c r="BL14" s="138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220"/>
    </row>
    <row r="15" spans="1:84" s="166" customFormat="1">
      <c r="A15" s="41"/>
      <c r="B15" s="167" t="s">
        <v>2</v>
      </c>
      <c r="C15" s="37"/>
      <c r="D15" s="168" t="s">
        <v>9</v>
      </c>
      <c r="E15" s="185">
        <v>9525.2253111584196</v>
      </c>
      <c r="F15" s="185">
        <v>9509.3408071793692</v>
      </c>
      <c r="G15" s="185">
        <v>9393.6240224876492</v>
      </c>
      <c r="H15" s="185">
        <v>9480.8098478556003</v>
      </c>
      <c r="I15" s="185">
        <v>9527.2736180129305</v>
      </c>
      <c r="J15" s="185">
        <v>9656.6592500993793</v>
      </c>
      <c r="K15" s="185">
        <v>9703.8780383556004</v>
      </c>
      <c r="L15" s="185">
        <v>9829.1890935320698</v>
      </c>
      <c r="M15" s="185">
        <v>9894.9738387728303</v>
      </c>
      <c r="N15" s="185">
        <v>10048.985950718699</v>
      </c>
      <c r="O15" s="185">
        <v>10122.3967815221</v>
      </c>
      <c r="P15" s="185">
        <v>10172.643428986399</v>
      </c>
      <c r="Q15" s="185">
        <v>10246.939387746101</v>
      </c>
      <c r="R15" s="185">
        <v>9936.1190399227798</v>
      </c>
      <c r="S15" s="185">
        <v>9966.0063018725705</v>
      </c>
      <c r="T15" s="185">
        <v>9765.9352704584999</v>
      </c>
      <c r="U15" s="185">
        <v>9792.3493020303595</v>
      </c>
      <c r="V15" s="185">
        <v>9779.0171688105893</v>
      </c>
      <c r="W15" s="185">
        <v>10186.9102076463</v>
      </c>
      <c r="X15" s="185">
        <v>10063.7233215127</v>
      </c>
      <c r="Y15" s="185">
        <v>9733.2477087412899</v>
      </c>
      <c r="Z15" s="185">
        <v>9932.4371286189107</v>
      </c>
      <c r="AA15" s="185">
        <v>9974.9368414242308</v>
      </c>
      <c r="AB15" s="185">
        <v>10302.378321215499</v>
      </c>
      <c r="AC15" s="185">
        <v>10310.1332604157</v>
      </c>
      <c r="AD15" s="185">
        <v>10027.084485114099</v>
      </c>
      <c r="AE15" s="185">
        <v>10092.6418017746</v>
      </c>
      <c r="AF15" s="185">
        <v>10276.140452695599</v>
      </c>
      <c r="AG15" s="185">
        <v>10400.503895420199</v>
      </c>
      <c r="AH15" s="185">
        <v>10488.9807998751</v>
      </c>
      <c r="AI15" s="185">
        <v>10408.626060712</v>
      </c>
      <c r="AJ15" s="185">
        <v>10426.8892439926</v>
      </c>
      <c r="AK15" s="185">
        <v>10844.090533439599</v>
      </c>
      <c r="AL15" s="185">
        <v>11495.2407878346</v>
      </c>
      <c r="AM15" s="185">
        <v>11218.314721533699</v>
      </c>
      <c r="AN15" s="185">
        <v>11277.353957192099</v>
      </c>
      <c r="AO15" s="185">
        <v>11476.0100894897</v>
      </c>
      <c r="AP15" s="185">
        <v>11587.024975804101</v>
      </c>
      <c r="AQ15" s="185">
        <v>11448.6515815604</v>
      </c>
      <c r="AR15" s="185">
        <v>11628.313353145801</v>
      </c>
      <c r="AS15" s="185">
        <v>11814.7229577336</v>
      </c>
      <c r="AT15" s="185">
        <v>11995.2009764832</v>
      </c>
      <c r="AU15" s="185">
        <v>12222.424813084601</v>
      </c>
      <c r="AV15" s="185">
        <v>12091.651252698601</v>
      </c>
      <c r="AW15" s="185">
        <v>11893.672926736701</v>
      </c>
      <c r="AX15" s="185">
        <v>12011.3485625789</v>
      </c>
      <c r="AY15" s="185">
        <v>12391.202388170899</v>
      </c>
      <c r="AZ15" s="185">
        <v>13144.7761225135</v>
      </c>
      <c r="BA15" s="185">
        <v>13004.122202635301</v>
      </c>
      <c r="BB15" s="185">
        <v>12971.817712980601</v>
      </c>
      <c r="BC15" s="185">
        <v>13112.7063312515</v>
      </c>
      <c r="BD15" s="185">
        <v>13109.3537531327</v>
      </c>
      <c r="BE15" s="185">
        <v>13258.4612017257</v>
      </c>
      <c r="BF15" s="185">
        <v>13296.1677692184</v>
      </c>
      <c r="BG15" s="185">
        <v>13259.0301594833</v>
      </c>
      <c r="BH15" s="185">
        <v>13216.340869572599</v>
      </c>
      <c r="BI15" s="185">
        <v>13211.4842785821</v>
      </c>
      <c r="BJ15" s="185">
        <v>13652.3445230408</v>
      </c>
      <c r="BK15" s="185">
        <v>13783.902709124201</v>
      </c>
      <c r="BL15" s="185">
        <v>13823.2684892529</v>
      </c>
      <c r="BM15" s="187">
        <v>13911.9878836392</v>
      </c>
      <c r="BN15" s="187">
        <v>13517.654397554001</v>
      </c>
      <c r="BO15" s="187">
        <v>13948.0674616094</v>
      </c>
      <c r="BP15" s="187">
        <v>14161.290257197399</v>
      </c>
      <c r="BQ15" s="187">
        <v>14446.9836133386</v>
      </c>
      <c r="BR15" s="187">
        <v>14366.5555264175</v>
      </c>
      <c r="BS15" s="187">
        <v>14453.748832109701</v>
      </c>
      <c r="BT15" s="187">
        <v>14692.712028133999</v>
      </c>
      <c r="BU15" s="187">
        <v>14271.209149861499</v>
      </c>
      <c r="BV15" s="187">
        <v>14664.519933715301</v>
      </c>
      <c r="BW15" s="187">
        <v>14370.2926240096</v>
      </c>
      <c r="BX15" s="187">
        <v>14172.9782924137</v>
      </c>
      <c r="BY15" s="187">
        <v>14324.4379557745</v>
      </c>
      <c r="BZ15" s="187">
        <v>14367.206858895501</v>
      </c>
      <c r="CA15" s="187">
        <v>14538.2826769946</v>
      </c>
      <c r="CB15" s="187">
        <v>15038.206818382199</v>
      </c>
      <c r="CC15" s="187">
        <v>15339.629965293399</v>
      </c>
      <c r="CD15" s="187">
        <v>15667.0555267002</v>
      </c>
      <c r="CE15" s="187">
        <v>16065.8590337362</v>
      </c>
      <c r="CF15" s="221"/>
    </row>
    <row r="16" spans="1:84" s="166" customFormat="1" ht="48">
      <c r="A16" s="41"/>
      <c r="B16" s="167"/>
      <c r="C16" s="37" t="s">
        <v>199</v>
      </c>
      <c r="D16" s="170" t="s">
        <v>180</v>
      </c>
      <c r="E16" s="186">
        <v>5433.1214580470496</v>
      </c>
      <c r="F16" s="186">
        <v>5597.7176867075896</v>
      </c>
      <c r="G16" s="186">
        <v>5391.9960736184403</v>
      </c>
      <c r="H16" s="186">
        <v>5421.1647848044604</v>
      </c>
      <c r="I16" s="186">
        <v>5481.4737366810105</v>
      </c>
      <c r="J16" s="186">
        <v>5369.9537313749197</v>
      </c>
      <c r="K16" s="186">
        <v>5397.0282168901103</v>
      </c>
      <c r="L16" s="186">
        <v>5480.5443150539504</v>
      </c>
      <c r="M16" s="186">
        <v>5639.5167367692802</v>
      </c>
      <c r="N16" s="186">
        <v>5663.6103058487797</v>
      </c>
      <c r="O16" s="186">
        <v>5652.74474513936</v>
      </c>
      <c r="P16" s="186">
        <v>5674.12821224257</v>
      </c>
      <c r="Q16" s="186">
        <v>5593.5330198459296</v>
      </c>
      <c r="R16" s="186">
        <v>5610.8409997264298</v>
      </c>
      <c r="S16" s="186">
        <v>5596.7754641109696</v>
      </c>
      <c r="T16" s="186">
        <v>5350.8505163166701</v>
      </c>
      <c r="U16" s="186">
        <v>5372.51863990328</v>
      </c>
      <c r="V16" s="186">
        <v>5627.0376603758104</v>
      </c>
      <c r="W16" s="186">
        <v>6059.9839957989898</v>
      </c>
      <c r="X16" s="186">
        <v>6000.4597039218997</v>
      </c>
      <c r="Y16" s="186">
        <v>5698.63138884198</v>
      </c>
      <c r="Z16" s="186">
        <v>5545.1745230608904</v>
      </c>
      <c r="AA16" s="186">
        <v>5761.9925778039997</v>
      </c>
      <c r="AB16" s="186">
        <v>5857.20151029313</v>
      </c>
      <c r="AC16" s="186">
        <v>5843.6997291716398</v>
      </c>
      <c r="AD16" s="186">
        <v>5843.7798683903102</v>
      </c>
      <c r="AE16" s="186">
        <v>5824.4481268931604</v>
      </c>
      <c r="AF16" s="186">
        <v>5970.0722755448896</v>
      </c>
      <c r="AG16" s="186">
        <v>6143.68202481965</v>
      </c>
      <c r="AH16" s="186">
        <v>6032.7795418833002</v>
      </c>
      <c r="AI16" s="186">
        <v>5997.4483724367701</v>
      </c>
      <c r="AJ16" s="186">
        <v>6047.0900608602897</v>
      </c>
      <c r="AK16" s="186">
        <v>6142.4183466508803</v>
      </c>
      <c r="AL16" s="186">
        <v>6661.8376947299903</v>
      </c>
      <c r="AM16" s="186">
        <v>6426.2853821387798</v>
      </c>
      <c r="AN16" s="186">
        <v>6496.4585764803496</v>
      </c>
      <c r="AO16" s="186">
        <v>6656.6028670873102</v>
      </c>
      <c r="AP16" s="186">
        <v>6667.6206808575998</v>
      </c>
      <c r="AQ16" s="186">
        <v>6367.3462685404502</v>
      </c>
      <c r="AR16" s="186">
        <v>6472.4301835146298</v>
      </c>
      <c r="AS16" s="186">
        <v>6825.5323327323003</v>
      </c>
      <c r="AT16" s="186">
        <v>6781.9527943154399</v>
      </c>
      <c r="AU16" s="186">
        <v>6948.3340873648103</v>
      </c>
      <c r="AV16" s="186">
        <v>6783.1807855874404</v>
      </c>
      <c r="AW16" s="186">
        <v>6610.9705650504902</v>
      </c>
      <c r="AX16" s="186">
        <v>6792.4386917265201</v>
      </c>
      <c r="AY16" s="186">
        <v>7256.5644469423596</v>
      </c>
      <c r="AZ16" s="186">
        <v>7679.0262962806401</v>
      </c>
      <c r="BA16" s="186">
        <v>7671.89460732512</v>
      </c>
      <c r="BB16" s="186">
        <v>7701.9424065595003</v>
      </c>
      <c r="BC16" s="186">
        <v>7604.7342646280003</v>
      </c>
      <c r="BD16" s="186">
        <v>7633.4287214873802</v>
      </c>
      <c r="BE16" s="186">
        <v>7710.5554588624</v>
      </c>
      <c r="BF16" s="186">
        <v>7771.0538372370502</v>
      </c>
      <c r="BG16" s="186">
        <v>7704.39973481181</v>
      </c>
      <c r="BH16" s="186">
        <v>7746.9909690887498</v>
      </c>
      <c r="BI16" s="186">
        <v>7728.7650408892196</v>
      </c>
      <c r="BJ16" s="186">
        <v>7764.0910211349501</v>
      </c>
      <c r="BK16" s="186">
        <v>7961.0853046391103</v>
      </c>
      <c r="BL16" s="186">
        <v>7890.0586333367301</v>
      </c>
      <c r="BM16" s="186">
        <v>8274.9997084112292</v>
      </c>
      <c r="BN16" s="186">
        <v>7594.8862078481598</v>
      </c>
      <c r="BO16" s="186">
        <v>7982.3134176302901</v>
      </c>
      <c r="BP16" s="186">
        <v>8152.80066611032</v>
      </c>
      <c r="BQ16" s="186">
        <v>8515.3023610057407</v>
      </c>
      <c r="BR16" s="186">
        <v>8267.7205402803793</v>
      </c>
      <c r="BS16" s="186">
        <v>8209.2985115502797</v>
      </c>
      <c r="BT16" s="186">
        <v>8473.6785871636093</v>
      </c>
      <c r="BU16" s="186">
        <v>8423.4813119681403</v>
      </c>
      <c r="BV16" s="186">
        <v>8603.0353772571798</v>
      </c>
      <c r="BW16" s="186">
        <v>8492.8090376584696</v>
      </c>
      <c r="BX16" s="186">
        <v>8315.6742731162103</v>
      </c>
      <c r="BY16" s="186">
        <v>8367.8723369833897</v>
      </c>
      <c r="BZ16" s="186">
        <v>8447.5440375050803</v>
      </c>
      <c r="CA16" s="186">
        <v>8639.6224595588792</v>
      </c>
      <c r="CB16" s="186">
        <v>8874.4395549446799</v>
      </c>
      <c r="CC16" s="186">
        <v>9138.2642442161596</v>
      </c>
      <c r="CD16" s="186">
        <v>9333.3513836913899</v>
      </c>
      <c r="CE16" s="186">
        <v>9508.4112845609707</v>
      </c>
      <c r="CF16" s="221"/>
    </row>
    <row r="17" spans="1:84" s="166" customFormat="1">
      <c r="A17" s="41"/>
      <c r="B17" s="167"/>
      <c r="C17" s="171" t="s">
        <v>198</v>
      </c>
      <c r="D17" s="170" t="s">
        <v>200</v>
      </c>
      <c r="E17" s="186">
        <v>1010.18161468955</v>
      </c>
      <c r="F17" s="186">
        <v>984.15039654227598</v>
      </c>
      <c r="G17" s="186">
        <v>823.85692056747496</v>
      </c>
      <c r="H17" s="186">
        <v>1026.81106872844</v>
      </c>
      <c r="I17" s="186">
        <v>965.44997476211995</v>
      </c>
      <c r="J17" s="186">
        <v>1042.05177860033</v>
      </c>
      <c r="K17" s="186">
        <v>1088.6377444438799</v>
      </c>
      <c r="L17" s="186">
        <v>1056.8605021936701</v>
      </c>
      <c r="M17" s="186">
        <v>950.49729756257102</v>
      </c>
      <c r="N17" s="186">
        <v>1096.2595345648399</v>
      </c>
      <c r="O17" s="186">
        <v>1146.9244735848899</v>
      </c>
      <c r="P17" s="186">
        <v>1142.3186942877001</v>
      </c>
      <c r="Q17" s="186">
        <v>1181.8777313277401</v>
      </c>
      <c r="R17" s="186">
        <v>1000.41384036464</v>
      </c>
      <c r="S17" s="186">
        <v>913.16005804517499</v>
      </c>
      <c r="T17" s="186">
        <v>876.54837026244104</v>
      </c>
      <c r="U17" s="186">
        <v>954.84230512757597</v>
      </c>
      <c r="V17" s="186">
        <v>742.764195490872</v>
      </c>
      <c r="W17" s="186">
        <v>699.50545613568499</v>
      </c>
      <c r="X17" s="186">
        <v>668.88804324587204</v>
      </c>
      <c r="Y17" s="186">
        <v>681.87696051573698</v>
      </c>
      <c r="Z17" s="186">
        <v>971.92516771122803</v>
      </c>
      <c r="AA17" s="186">
        <v>768.11623799968902</v>
      </c>
      <c r="AB17" s="186">
        <v>993.08163377334495</v>
      </c>
      <c r="AC17" s="186">
        <v>969.75967566059398</v>
      </c>
      <c r="AD17" s="186">
        <v>717.82843700012404</v>
      </c>
      <c r="AE17" s="186">
        <v>718.60188365669501</v>
      </c>
      <c r="AF17" s="186">
        <v>727.81000368258299</v>
      </c>
      <c r="AG17" s="186">
        <v>755.50436973879198</v>
      </c>
      <c r="AH17" s="186">
        <v>841.47275400371802</v>
      </c>
      <c r="AI17" s="186">
        <v>752.96299822313904</v>
      </c>
      <c r="AJ17" s="186">
        <v>716.05987803435005</v>
      </c>
      <c r="AK17" s="186">
        <v>919.58444373668794</v>
      </c>
      <c r="AL17" s="186">
        <v>1088.2760327758499</v>
      </c>
      <c r="AM17" s="186">
        <v>1062.08565193053</v>
      </c>
      <c r="AN17" s="186">
        <v>1097.0538715569401</v>
      </c>
      <c r="AO17" s="186">
        <v>1100.6871052981101</v>
      </c>
      <c r="AP17" s="186">
        <v>1182.8760859981401</v>
      </c>
      <c r="AQ17" s="186">
        <v>1279.15220647108</v>
      </c>
      <c r="AR17" s="186">
        <v>1247.2846022326701</v>
      </c>
      <c r="AS17" s="186">
        <v>1212.5346840981399</v>
      </c>
      <c r="AT17" s="186">
        <v>1320.2890785418699</v>
      </c>
      <c r="AU17" s="186">
        <v>1422.53136296858</v>
      </c>
      <c r="AV17" s="186">
        <v>1343.6448743914</v>
      </c>
      <c r="AW17" s="186">
        <v>1309.19022614802</v>
      </c>
      <c r="AX17" s="186">
        <v>1386.65770054001</v>
      </c>
      <c r="AY17" s="186">
        <v>1288.50991835061</v>
      </c>
      <c r="AZ17" s="186">
        <v>1504.6421549613699</v>
      </c>
      <c r="BA17" s="186">
        <v>1453.3843404289</v>
      </c>
      <c r="BB17" s="186">
        <v>1180.21076531481</v>
      </c>
      <c r="BC17" s="186">
        <v>1481.3319712991099</v>
      </c>
      <c r="BD17" s="186">
        <v>1355.07292295719</v>
      </c>
      <c r="BE17" s="186">
        <v>1376.5477792655399</v>
      </c>
      <c r="BF17" s="186">
        <v>1364.4747149423499</v>
      </c>
      <c r="BG17" s="186">
        <v>1378.0604043235301</v>
      </c>
      <c r="BH17" s="186">
        <v>1273.9171014685701</v>
      </c>
      <c r="BI17" s="186">
        <v>1405.99291164386</v>
      </c>
      <c r="BJ17" s="186">
        <v>1508.6743474524601</v>
      </c>
      <c r="BK17" s="186">
        <v>1544.41198397532</v>
      </c>
      <c r="BL17" s="186">
        <v>1521.9207569283501</v>
      </c>
      <c r="BM17" s="186">
        <v>1141.24478466914</v>
      </c>
      <c r="BN17" s="186">
        <v>1439.2464107820999</v>
      </c>
      <c r="BO17" s="186">
        <v>1325.77113178544</v>
      </c>
      <c r="BP17" s="186">
        <v>1420.73767276332</v>
      </c>
      <c r="BQ17" s="186">
        <v>1394.2233746043901</v>
      </c>
      <c r="BR17" s="186">
        <v>1209.10420870697</v>
      </c>
      <c r="BS17" s="186">
        <v>1301.81345196904</v>
      </c>
      <c r="BT17" s="186">
        <v>1234.8589647195899</v>
      </c>
      <c r="BU17" s="186">
        <v>1121.7573733357999</v>
      </c>
      <c r="BV17" s="186">
        <v>1139.0460893444499</v>
      </c>
      <c r="BW17" s="186">
        <v>1046.7563053404399</v>
      </c>
      <c r="BX17" s="186">
        <v>924.44023197930903</v>
      </c>
      <c r="BY17" s="186">
        <v>1191.48107189844</v>
      </c>
      <c r="BZ17" s="186">
        <v>1052.86499128076</v>
      </c>
      <c r="CA17" s="186">
        <v>991.08666943855405</v>
      </c>
      <c r="CB17" s="186">
        <v>1192.5321773401499</v>
      </c>
      <c r="CC17" s="186">
        <v>1153.4418454276099</v>
      </c>
      <c r="CD17" s="186">
        <v>1292.7510427585601</v>
      </c>
      <c r="CE17" s="186">
        <v>1335.75390039372</v>
      </c>
      <c r="CF17" s="221"/>
    </row>
    <row r="18" spans="1:84" s="166" customFormat="1">
      <c r="A18" s="36"/>
      <c r="B18" s="167"/>
      <c r="C18" s="37" t="s">
        <v>158</v>
      </c>
      <c r="D18" s="170" t="s">
        <v>181</v>
      </c>
      <c r="E18" s="186">
        <v>2423.29482716242</v>
      </c>
      <c r="F18" s="186">
        <v>2463.6191216011298</v>
      </c>
      <c r="G18" s="186">
        <v>2513.0684127865802</v>
      </c>
      <c r="H18" s="186">
        <v>2457.0176388158302</v>
      </c>
      <c r="I18" s="186">
        <v>2462.3610550735002</v>
      </c>
      <c r="J18" s="186">
        <v>2533.0874850033501</v>
      </c>
      <c r="K18" s="186">
        <v>2609.40879648994</v>
      </c>
      <c r="L18" s="186">
        <v>2666.1426634332001</v>
      </c>
      <c r="M18" s="186">
        <v>2680.3099429457602</v>
      </c>
      <c r="N18" s="186">
        <v>2623.45681515553</v>
      </c>
      <c r="O18" s="186">
        <v>2658.9059341757502</v>
      </c>
      <c r="P18" s="186">
        <v>2670.3273077229701</v>
      </c>
      <c r="Q18" s="186">
        <v>2709.4296813406299</v>
      </c>
      <c r="R18" s="186">
        <v>2746.9462495195799</v>
      </c>
      <c r="S18" s="186">
        <v>2767.8883293509798</v>
      </c>
      <c r="T18" s="186">
        <v>2808.73573978881</v>
      </c>
      <c r="U18" s="186">
        <v>2799.2042216964901</v>
      </c>
      <c r="V18" s="186">
        <v>2755.1703918547801</v>
      </c>
      <c r="W18" s="186">
        <v>2731.6743628160102</v>
      </c>
      <c r="X18" s="186">
        <v>2709.9510236327101</v>
      </c>
      <c r="Y18" s="186">
        <v>2701.6975191357701</v>
      </c>
      <c r="Z18" s="186">
        <v>2706.5650170892</v>
      </c>
      <c r="AA18" s="186">
        <v>2736.1146931114099</v>
      </c>
      <c r="AB18" s="186">
        <v>2757.62277066361</v>
      </c>
      <c r="AC18" s="186">
        <v>2797.5638861160201</v>
      </c>
      <c r="AD18" s="186">
        <v>2848.9540627286601</v>
      </c>
      <c r="AE18" s="186">
        <v>2834.96880455674</v>
      </c>
      <c r="AF18" s="186">
        <v>2866.5132465985798</v>
      </c>
      <c r="AG18" s="186">
        <v>2865.5997180853801</v>
      </c>
      <c r="AH18" s="186">
        <v>2901.4257257158902</v>
      </c>
      <c r="AI18" s="186">
        <v>2940.3555396940601</v>
      </c>
      <c r="AJ18" s="186">
        <v>2944.6190165046801</v>
      </c>
      <c r="AK18" s="186">
        <v>3023.8861148372998</v>
      </c>
      <c r="AL18" s="186">
        <v>3032.59848595942</v>
      </c>
      <c r="AM18" s="186">
        <v>2966.1104853257898</v>
      </c>
      <c r="AN18" s="186">
        <v>2907.4049138774999</v>
      </c>
      <c r="AO18" s="186">
        <v>2989.65683261502</v>
      </c>
      <c r="AP18" s="186">
        <v>2942.5558710907299</v>
      </c>
      <c r="AQ18" s="186">
        <v>2995.1783707599302</v>
      </c>
      <c r="AR18" s="186">
        <v>3031.60892553432</v>
      </c>
      <c r="AS18" s="186">
        <v>3034.9450104089801</v>
      </c>
      <c r="AT18" s="186">
        <v>3036.7157879779902</v>
      </c>
      <c r="AU18" s="186">
        <v>3083.4803727707299</v>
      </c>
      <c r="AV18" s="186">
        <v>3109.8588288423002</v>
      </c>
      <c r="AW18" s="186">
        <v>3105.57134009626</v>
      </c>
      <c r="AX18" s="186">
        <v>3100.5240698340599</v>
      </c>
      <c r="AY18" s="186">
        <v>3088.1906816184301</v>
      </c>
      <c r="AZ18" s="186">
        <v>3123.7139084512501</v>
      </c>
      <c r="BA18" s="186">
        <v>3157.7123398046501</v>
      </c>
      <c r="BB18" s="186">
        <v>3225.6368048787899</v>
      </c>
      <c r="BC18" s="186">
        <v>3274.2075009555901</v>
      </c>
      <c r="BD18" s="186">
        <v>3298.4433543609698</v>
      </c>
      <c r="BE18" s="186">
        <v>3329.9019006225199</v>
      </c>
      <c r="BF18" s="186">
        <v>3363.0854554007101</v>
      </c>
      <c r="BG18" s="186">
        <v>3370.0650679120099</v>
      </c>
      <c r="BH18" s="186">
        <v>3336.9475760647501</v>
      </c>
      <c r="BI18" s="186">
        <v>3343.0884023280501</v>
      </c>
      <c r="BJ18" s="186">
        <v>3391.9139622449802</v>
      </c>
      <c r="BK18" s="186">
        <v>3456.7760258441399</v>
      </c>
      <c r="BL18" s="186">
        <v>3537.2216095828398</v>
      </c>
      <c r="BM18" s="186">
        <v>3603.5083471254502</v>
      </c>
      <c r="BN18" s="186">
        <v>3329.9113642021598</v>
      </c>
      <c r="BO18" s="186">
        <v>3594.99685995766</v>
      </c>
      <c r="BP18" s="186">
        <v>3730.58342871475</v>
      </c>
      <c r="BQ18" s="186">
        <v>3809.6455598971302</v>
      </c>
      <c r="BR18" s="186">
        <v>3764.4548172385798</v>
      </c>
      <c r="BS18" s="186">
        <v>3824.5276003010699</v>
      </c>
      <c r="BT18" s="186">
        <v>3827.3720225632301</v>
      </c>
      <c r="BU18" s="186">
        <v>3819.17733678067</v>
      </c>
      <c r="BV18" s="186">
        <v>3887.98399129176</v>
      </c>
      <c r="BW18" s="186">
        <v>3821.39947192927</v>
      </c>
      <c r="BX18" s="186">
        <v>3790.4391999983</v>
      </c>
      <c r="BY18" s="186">
        <v>3796.4673793531101</v>
      </c>
      <c r="BZ18" s="186">
        <v>3792.6851620427301</v>
      </c>
      <c r="CA18" s="186">
        <v>3847.8746867061</v>
      </c>
      <c r="CB18" s="186">
        <v>3910.1306208047299</v>
      </c>
      <c r="CC18" s="186">
        <v>3961.53385667254</v>
      </c>
      <c r="CD18" s="186">
        <v>4015.5056682508198</v>
      </c>
      <c r="CE18" s="186">
        <v>4075.3440019899299</v>
      </c>
      <c r="CF18" s="221"/>
    </row>
    <row r="19" spans="1:84" s="166" customFormat="1">
      <c r="A19" s="36"/>
      <c r="B19" s="167"/>
      <c r="C19" s="38" t="s">
        <v>159</v>
      </c>
      <c r="D19" s="170" t="s">
        <v>26</v>
      </c>
      <c r="E19" s="186">
        <v>336.03738518904299</v>
      </c>
      <c r="F19" s="186">
        <v>312.617367078749</v>
      </c>
      <c r="G19" s="186">
        <v>335.01722116873401</v>
      </c>
      <c r="H19" s="186">
        <v>348.32802558068403</v>
      </c>
      <c r="I19" s="186">
        <v>336.80902684296302</v>
      </c>
      <c r="J19" s="186">
        <v>341.99984570063401</v>
      </c>
      <c r="K19" s="186">
        <v>336.54603600216802</v>
      </c>
      <c r="L19" s="186">
        <v>335.64509145423398</v>
      </c>
      <c r="M19" s="186">
        <v>335.539060969594</v>
      </c>
      <c r="N19" s="186">
        <v>342.56217645921498</v>
      </c>
      <c r="O19" s="186">
        <v>346.05354610444999</v>
      </c>
      <c r="P19" s="186">
        <v>341.84521646674</v>
      </c>
      <c r="Q19" s="186">
        <v>346.90757890378597</v>
      </c>
      <c r="R19" s="186">
        <v>337.102960064098</v>
      </c>
      <c r="S19" s="186">
        <v>339.96901967776199</v>
      </c>
      <c r="T19" s="186">
        <v>343.020441354355</v>
      </c>
      <c r="U19" s="186">
        <v>348.50499780393898</v>
      </c>
      <c r="V19" s="186">
        <v>348.103942359624</v>
      </c>
      <c r="W19" s="186">
        <v>357.00082616791201</v>
      </c>
      <c r="X19" s="186">
        <v>340.39023366852598</v>
      </c>
      <c r="Y19" s="186">
        <v>369.98110295873499</v>
      </c>
      <c r="Z19" s="186">
        <v>359.98044327636802</v>
      </c>
      <c r="AA19" s="186">
        <v>347.650215628073</v>
      </c>
      <c r="AB19" s="186">
        <v>345.38823813682598</v>
      </c>
      <c r="AC19" s="186">
        <v>351.23350406643698</v>
      </c>
      <c r="AD19" s="186">
        <v>366.41947721782202</v>
      </c>
      <c r="AE19" s="186">
        <v>379.89904466939601</v>
      </c>
      <c r="AF19" s="186">
        <v>396.447974046345</v>
      </c>
      <c r="AG19" s="186">
        <v>374.33622582669602</v>
      </c>
      <c r="AH19" s="186">
        <v>382.54173450129298</v>
      </c>
      <c r="AI19" s="186">
        <v>382.92960852032598</v>
      </c>
      <c r="AJ19" s="186">
        <v>453.19243115168598</v>
      </c>
      <c r="AK19" s="186">
        <v>375.87028239842698</v>
      </c>
      <c r="AL19" s="186">
        <v>430.551210896302</v>
      </c>
      <c r="AM19" s="186">
        <v>423.57319802803801</v>
      </c>
      <c r="AN19" s="186">
        <v>422.00530867723302</v>
      </c>
      <c r="AO19" s="186">
        <v>446.64187913160202</v>
      </c>
      <c r="AP19" s="186">
        <v>442.28554939791599</v>
      </c>
      <c r="AQ19" s="186">
        <v>435.33802823296998</v>
      </c>
      <c r="AR19" s="186">
        <v>434.73454323751099</v>
      </c>
      <c r="AS19" s="186">
        <v>443.08210594686</v>
      </c>
      <c r="AT19" s="186">
        <v>449.11649605130799</v>
      </c>
      <c r="AU19" s="186">
        <v>448.11480378265298</v>
      </c>
      <c r="AV19" s="186">
        <v>455.68659421917903</v>
      </c>
      <c r="AW19" s="186">
        <v>446.05594426563601</v>
      </c>
      <c r="AX19" s="186">
        <v>446.23324118994901</v>
      </c>
      <c r="AY19" s="186">
        <v>466.123429535215</v>
      </c>
      <c r="AZ19" s="186">
        <v>478.58738500919998</v>
      </c>
      <c r="BA19" s="186">
        <v>474.50719286200803</v>
      </c>
      <c r="BB19" s="186">
        <v>481.37438322418097</v>
      </c>
      <c r="BC19" s="186">
        <v>466.17936105853801</v>
      </c>
      <c r="BD19" s="186">
        <v>433.93906285527299</v>
      </c>
      <c r="BE19" s="186">
        <v>481.11263676975199</v>
      </c>
      <c r="BF19" s="186">
        <v>459.09956273654899</v>
      </c>
      <c r="BG19" s="186">
        <v>467.097767427142</v>
      </c>
      <c r="BH19" s="186">
        <v>469.69003306655702</v>
      </c>
      <c r="BI19" s="186">
        <v>497.77376002658502</v>
      </c>
      <c r="BJ19" s="186">
        <v>492.24205272971699</v>
      </c>
      <c r="BK19" s="186">
        <v>492.517790598614</v>
      </c>
      <c r="BL19" s="186">
        <v>480.46639664508399</v>
      </c>
      <c r="BM19" s="186">
        <v>493.55060485728899</v>
      </c>
      <c r="BN19" s="186">
        <v>525.87002464486795</v>
      </c>
      <c r="BO19" s="186">
        <v>515.50489401196296</v>
      </c>
      <c r="BP19" s="186">
        <v>494.07447648588101</v>
      </c>
      <c r="BQ19" s="186">
        <v>321.32477468729201</v>
      </c>
      <c r="BR19" s="186">
        <v>519.03625273638204</v>
      </c>
      <c r="BS19" s="186">
        <v>572.68993455476902</v>
      </c>
      <c r="BT19" s="186">
        <v>693.94903802155704</v>
      </c>
      <c r="BU19" s="186">
        <v>561.737646113643</v>
      </c>
      <c r="BV19" s="186">
        <v>512.78342826126595</v>
      </c>
      <c r="BW19" s="186">
        <v>517.88143393081396</v>
      </c>
      <c r="BX19" s="186">
        <v>566.59749169427698</v>
      </c>
      <c r="BY19" s="186">
        <v>535.90511919567803</v>
      </c>
      <c r="BZ19" s="186">
        <v>492.46085861317698</v>
      </c>
      <c r="CA19" s="186">
        <v>483.288331813051</v>
      </c>
      <c r="CB19" s="186">
        <v>546.18349068135001</v>
      </c>
      <c r="CC19" s="186">
        <v>469.77509665885901</v>
      </c>
      <c r="CD19" s="186">
        <v>477.19425971581597</v>
      </c>
      <c r="CE19" s="186">
        <v>445.41968337625002</v>
      </c>
      <c r="CF19" s="221"/>
    </row>
    <row r="20" spans="1:84" s="166" customFormat="1">
      <c r="A20" s="36"/>
      <c r="B20" s="167"/>
      <c r="C20" s="38" t="s">
        <v>137</v>
      </c>
      <c r="D20" s="170" t="s">
        <v>27</v>
      </c>
      <c r="E20" s="186">
        <v>277.09691391257098</v>
      </c>
      <c r="F20" s="186">
        <v>299.46917913927598</v>
      </c>
      <c r="G20" s="186">
        <v>344.680481397682</v>
      </c>
      <c r="H20" s="186">
        <v>330.75342555046899</v>
      </c>
      <c r="I20" s="186">
        <v>346.77000441006697</v>
      </c>
      <c r="J20" s="186">
        <v>393.07052177430103</v>
      </c>
      <c r="K20" s="186">
        <v>281.28206987605301</v>
      </c>
      <c r="L20" s="186">
        <v>324.87740393957603</v>
      </c>
      <c r="M20" s="186">
        <v>340.923055925553</v>
      </c>
      <c r="N20" s="186">
        <v>311.25417836796498</v>
      </c>
      <c r="O20" s="186">
        <v>389.34199526451698</v>
      </c>
      <c r="P20" s="186">
        <v>380.48077044196299</v>
      </c>
      <c r="Q20" s="186">
        <v>361.26652202129401</v>
      </c>
      <c r="R20" s="186">
        <v>343.56879235346997</v>
      </c>
      <c r="S20" s="186">
        <v>401.99390927303199</v>
      </c>
      <c r="T20" s="186">
        <v>348.17077635220198</v>
      </c>
      <c r="U20" s="186">
        <v>394.85720614971302</v>
      </c>
      <c r="V20" s="186">
        <v>303.64483681441101</v>
      </c>
      <c r="W20" s="186">
        <v>346.34376264815899</v>
      </c>
      <c r="X20" s="186">
        <v>335.15419438771403</v>
      </c>
      <c r="Y20" s="186">
        <v>373.511449852157</v>
      </c>
      <c r="Z20" s="186">
        <v>335.81811353070299</v>
      </c>
      <c r="AA20" s="186">
        <v>326.97043311212201</v>
      </c>
      <c r="AB20" s="186">
        <v>317.70000350501601</v>
      </c>
      <c r="AC20" s="186">
        <v>345.302389688581</v>
      </c>
      <c r="AD20" s="186">
        <v>311.26137355053601</v>
      </c>
      <c r="AE20" s="186">
        <v>346.42011883528602</v>
      </c>
      <c r="AF20" s="186">
        <v>356.01611792559498</v>
      </c>
      <c r="AG20" s="186">
        <v>383.41150483899702</v>
      </c>
      <c r="AH20" s="186">
        <v>346.64328786945703</v>
      </c>
      <c r="AI20" s="186">
        <v>373.17370565876701</v>
      </c>
      <c r="AJ20" s="186">
        <v>301.77150163277702</v>
      </c>
      <c r="AK20" s="186">
        <v>369.53266422037802</v>
      </c>
      <c r="AL20" s="186">
        <v>366.24196898550503</v>
      </c>
      <c r="AM20" s="186">
        <v>357.801769149184</v>
      </c>
      <c r="AN20" s="186">
        <v>330.42359764493102</v>
      </c>
      <c r="AO20" s="186">
        <v>377.54369476441201</v>
      </c>
      <c r="AP20" s="186">
        <v>307.20141416722697</v>
      </c>
      <c r="AQ20" s="186">
        <v>364.75658761964002</v>
      </c>
      <c r="AR20" s="186">
        <v>398.49830344871901</v>
      </c>
      <c r="AS20" s="186">
        <v>427.13789205170502</v>
      </c>
      <c r="AT20" s="186">
        <v>307.01423842191599</v>
      </c>
      <c r="AU20" s="186">
        <v>369.67568009769798</v>
      </c>
      <c r="AV20" s="186">
        <v>321.17218942867902</v>
      </c>
      <c r="AW20" s="186">
        <v>439.670492622327</v>
      </c>
      <c r="AX20" s="186">
        <v>316.19629143213899</v>
      </c>
      <c r="AY20" s="186">
        <v>339.54788902719099</v>
      </c>
      <c r="AZ20" s="186">
        <v>262.58532691834102</v>
      </c>
      <c r="BA20" s="186">
        <v>389.87414997690502</v>
      </c>
      <c r="BB20" s="186">
        <v>261.93705690167201</v>
      </c>
      <c r="BC20" s="186">
        <v>366.13693228693802</v>
      </c>
      <c r="BD20" s="186">
        <v>277.05186083448302</v>
      </c>
      <c r="BE20" s="186">
        <v>363.56735910645898</v>
      </c>
      <c r="BF20" s="186">
        <v>355.89259166718898</v>
      </c>
      <c r="BG20" s="186">
        <v>382.10891293527902</v>
      </c>
      <c r="BH20" s="186">
        <v>308.43113629107103</v>
      </c>
      <c r="BI20" s="186">
        <v>361.72740441524797</v>
      </c>
      <c r="BJ20" s="186">
        <v>387.25044064491101</v>
      </c>
      <c r="BK20" s="186">
        <v>334.139633951691</v>
      </c>
      <c r="BL20" s="186">
        <v>362.88252098814701</v>
      </c>
      <c r="BM20" s="186">
        <v>488.30359009923001</v>
      </c>
      <c r="BN20" s="186">
        <v>536.73482869164195</v>
      </c>
      <c r="BO20" s="186">
        <v>456.24437662026003</v>
      </c>
      <c r="BP20" s="186">
        <v>396.717204588865</v>
      </c>
      <c r="BQ20" s="186">
        <v>499.39866549830299</v>
      </c>
      <c r="BR20" s="186">
        <v>506.96867894530197</v>
      </c>
      <c r="BS20" s="186">
        <v>466.37835751828101</v>
      </c>
      <c r="BT20" s="186">
        <v>586.25429803811198</v>
      </c>
      <c r="BU20" s="186">
        <v>549.03487666022295</v>
      </c>
      <c r="BV20" s="186">
        <v>503.019735413793</v>
      </c>
      <c r="BW20" s="186">
        <v>479.28057870497298</v>
      </c>
      <c r="BX20" s="186">
        <v>793.66480922100902</v>
      </c>
      <c r="BY20" s="186">
        <v>595.07010923735504</v>
      </c>
      <c r="BZ20" s="186">
        <v>592.41712099749702</v>
      </c>
      <c r="CA20" s="186">
        <v>485.47461497058299</v>
      </c>
      <c r="CB20" s="186">
        <v>675.55130603709199</v>
      </c>
      <c r="CC20" s="186">
        <v>539.57195634325001</v>
      </c>
      <c r="CD20" s="186">
        <v>538.22752463132394</v>
      </c>
      <c r="CE20" s="186">
        <v>574.05785276009601</v>
      </c>
      <c r="CF20" s="221"/>
    </row>
    <row r="21" spans="1:84" s="166" customFormat="1">
      <c r="A21" s="41"/>
      <c r="B21" s="167" t="s">
        <v>3</v>
      </c>
      <c r="C21" s="37"/>
      <c r="D21" s="168" t="s">
        <v>10</v>
      </c>
      <c r="E21" s="185">
        <v>6763.1983523499803</v>
      </c>
      <c r="F21" s="185">
        <v>6947.32198528966</v>
      </c>
      <c r="G21" s="185">
        <v>6846.1308118602501</v>
      </c>
      <c r="H21" s="185">
        <v>6873.3488486361002</v>
      </c>
      <c r="I21" s="185">
        <v>7033.7562153546296</v>
      </c>
      <c r="J21" s="185">
        <v>6871.5003463246603</v>
      </c>
      <c r="K21" s="185">
        <v>7096.7091065491404</v>
      </c>
      <c r="L21" s="185">
        <v>7057.0343317715697</v>
      </c>
      <c r="M21" s="185">
        <v>6877.7318958035003</v>
      </c>
      <c r="N21" s="185">
        <v>6954.6092532098801</v>
      </c>
      <c r="O21" s="185">
        <v>7144.3433195160596</v>
      </c>
      <c r="P21" s="185">
        <v>7457.31553147056</v>
      </c>
      <c r="Q21" s="185">
        <v>7618.4941573025399</v>
      </c>
      <c r="R21" s="185">
        <v>7650.4199623403201</v>
      </c>
      <c r="S21" s="185">
        <v>7941.4106233459297</v>
      </c>
      <c r="T21" s="185">
        <v>7890.6752570112203</v>
      </c>
      <c r="U21" s="185">
        <v>8207.3852079977605</v>
      </c>
      <c r="V21" s="185">
        <v>8468.1052226449592</v>
      </c>
      <c r="W21" s="185">
        <v>8743.8104225642892</v>
      </c>
      <c r="X21" s="185">
        <v>9239.6991467930002</v>
      </c>
      <c r="Y21" s="185">
        <v>9402.3300143668694</v>
      </c>
      <c r="Z21" s="185">
        <v>9745.0474465510397</v>
      </c>
      <c r="AA21" s="185">
        <v>9555.4985173563091</v>
      </c>
      <c r="AB21" s="185">
        <v>9724.12402172576</v>
      </c>
      <c r="AC21" s="185">
        <v>10334.410164921999</v>
      </c>
      <c r="AD21" s="185">
        <v>10941.1174586011</v>
      </c>
      <c r="AE21" s="185">
        <v>11313.278837309401</v>
      </c>
      <c r="AF21" s="185">
        <v>11385.1935391677</v>
      </c>
      <c r="AG21" s="185">
        <v>11506.3753281303</v>
      </c>
      <c r="AH21" s="185">
        <v>11560.6250754843</v>
      </c>
      <c r="AI21" s="185">
        <v>11570.2171381973</v>
      </c>
      <c r="AJ21" s="185">
        <v>11697.7824581881</v>
      </c>
      <c r="AK21" s="185">
        <v>11842.205051525199</v>
      </c>
      <c r="AL21" s="185">
        <v>12151.7751782387</v>
      </c>
      <c r="AM21" s="185">
        <v>12342.6809304535</v>
      </c>
      <c r="AN21" s="185">
        <v>12457.3388397827</v>
      </c>
      <c r="AO21" s="185">
        <v>12334.4379672332</v>
      </c>
      <c r="AP21" s="185">
        <v>11730.868877274601</v>
      </c>
      <c r="AQ21" s="185">
        <v>12054.8854667341</v>
      </c>
      <c r="AR21" s="185">
        <v>12015.807688758299</v>
      </c>
      <c r="AS21" s="185">
        <v>12022.697612676</v>
      </c>
      <c r="AT21" s="185">
        <v>12108.6115208067</v>
      </c>
      <c r="AU21" s="185">
        <v>11736.2921223512</v>
      </c>
      <c r="AV21" s="185">
        <v>11759.398744166299</v>
      </c>
      <c r="AW21" s="185">
        <v>11912.6570416144</v>
      </c>
      <c r="AX21" s="185">
        <v>11534.834611136501</v>
      </c>
      <c r="AY21" s="185">
        <v>11597.158825316999</v>
      </c>
      <c r="AZ21" s="185">
        <v>11208.349521932199</v>
      </c>
      <c r="BA21" s="185">
        <v>10965.403975093201</v>
      </c>
      <c r="BB21" s="185">
        <v>11050.3531505587</v>
      </c>
      <c r="BC21" s="185">
        <v>10824.6898745579</v>
      </c>
      <c r="BD21" s="185">
        <v>10751.552999790199</v>
      </c>
      <c r="BE21" s="185">
        <v>10491.8904468865</v>
      </c>
      <c r="BF21" s="185">
        <v>10759.5819524134</v>
      </c>
      <c r="BG21" s="185">
        <v>10821.5869164506</v>
      </c>
      <c r="BH21" s="185">
        <v>10794.940684249499</v>
      </c>
      <c r="BI21" s="185">
        <v>11009.884914747599</v>
      </c>
      <c r="BJ21" s="185">
        <v>10858.546528380801</v>
      </c>
      <c r="BK21" s="185">
        <v>10791.1583287636</v>
      </c>
      <c r="BL21" s="185">
        <v>11033.4102281081</v>
      </c>
      <c r="BM21" s="185">
        <v>10648.497957691699</v>
      </c>
      <c r="BN21" s="185">
        <v>8615.4171076885395</v>
      </c>
      <c r="BO21" s="185">
        <v>8765.7319748336795</v>
      </c>
      <c r="BP21" s="185">
        <v>9026.3529597860197</v>
      </c>
      <c r="BQ21" s="185">
        <v>9146.9956363549809</v>
      </c>
      <c r="BR21" s="185">
        <v>9113.1149218107603</v>
      </c>
      <c r="BS21" s="185">
        <v>8932.8035400462704</v>
      </c>
      <c r="BT21" s="185">
        <v>9787.0859017879993</v>
      </c>
      <c r="BU21" s="185">
        <v>9307.8505465366397</v>
      </c>
      <c r="BV21" s="185">
        <v>9402.3540111624097</v>
      </c>
      <c r="BW21" s="185">
        <v>9477.5128633029999</v>
      </c>
      <c r="BX21" s="185">
        <v>9277.2825789979597</v>
      </c>
      <c r="BY21" s="185">
        <v>9596.9545975204001</v>
      </c>
      <c r="BZ21" s="185">
        <v>9642.1861233994896</v>
      </c>
      <c r="CA21" s="185">
        <v>9833.7431057255599</v>
      </c>
      <c r="CB21" s="185">
        <v>9385.04675047009</v>
      </c>
      <c r="CC21" s="185">
        <v>9433.3488105050801</v>
      </c>
      <c r="CD21" s="185">
        <v>9312.0794878558609</v>
      </c>
      <c r="CE21" s="185">
        <v>9116.9586913599705</v>
      </c>
      <c r="CF21" s="221"/>
    </row>
    <row r="22" spans="1:84" s="166" customFormat="1">
      <c r="A22" s="41"/>
      <c r="B22" s="167"/>
      <c r="C22" s="37" t="s">
        <v>28</v>
      </c>
      <c r="D22" s="170" t="s">
        <v>29</v>
      </c>
      <c r="E22" s="186">
        <v>1515.9039396995199</v>
      </c>
      <c r="F22" s="186">
        <v>1529.62695838476</v>
      </c>
      <c r="G22" s="186">
        <v>1563.6544329251301</v>
      </c>
      <c r="H22" s="186">
        <v>1496.8146703182299</v>
      </c>
      <c r="I22" s="186">
        <v>1747.4267590409499</v>
      </c>
      <c r="J22" s="186">
        <v>1419.3647310372801</v>
      </c>
      <c r="K22" s="186">
        <v>1761.5226236665101</v>
      </c>
      <c r="L22" s="186">
        <v>1843.6858862552599</v>
      </c>
      <c r="M22" s="186">
        <v>1730.44885676988</v>
      </c>
      <c r="N22" s="186">
        <v>1811.08405386612</v>
      </c>
      <c r="O22" s="186">
        <v>1763.6291411904699</v>
      </c>
      <c r="P22" s="186">
        <v>1934.8379481735401</v>
      </c>
      <c r="Q22" s="186">
        <v>1966.0133625062999</v>
      </c>
      <c r="R22" s="186">
        <v>1839.7263234976101</v>
      </c>
      <c r="S22" s="186">
        <v>1907.80426103279</v>
      </c>
      <c r="T22" s="186">
        <v>1892.45605296331</v>
      </c>
      <c r="U22" s="186">
        <v>1850.2240841386899</v>
      </c>
      <c r="V22" s="186">
        <v>1873.9883827833301</v>
      </c>
      <c r="W22" s="186">
        <v>1912.45020658408</v>
      </c>
      <c r="X22" s="186">
        <v>1941.3373264939</v>
      </c>
      <c r="Y22" s="186">
        <v>1947.1586716828999</v>
      </c>
      <c r="Z22" s="186">
        <v>2064.8632824937899</v>
      </c>
      <c r="AA22" s="186">
        <v>1878.3292812007101</v>
      </c>
      <c r="AB22" s="186">
        <v>1830.6487646226001</v>
      </c>
      <c r="AC22" s="186">
        <v>2051.1197761509502</v>
      </c>
      <c r="AD22" s="186">
        <v>2126.53847069528</v>
      </c>
      <c r="AE22" s="186">
        <v>2339.4788240769699</v>
      </c>
      <c r="AF22" s="186">
        <v>2339.8629290767899</v>
      </c>
      <c r="AG22" s="186">
        <v>2379.3710689874301</v>
      </c>
      <c r="AH22" s="186">
        <v>2334.2339706447101</v>
      </c>
      <c r="AI22" s="186">
        <v>2216.9843700533602</v>
      </c>
      <c r="AJ22" s="186">
        <v>2268.41059031451</v>
      </c>
      <c r="AK22" s="186">
        <v>1754.0815412086699</v>
      </c>
      <c r="AL22" s="186">
        <v>2157.16015154056</v>
      </c>
      <c r="AM22" s="186">
        <v>2139.28200341396</v>
      </c>
      <c r="AN22" s="186">
        <v>2778.4763038368001</v>
      </c>
      <c r="AO22" s="186">
        <v>2469.4293835909298</v>
      </c>
      <c r="AP22" s="186">
        <v>2169.1762412414701</v>
      </c>
      <c r="AQ22" s="186">
        <v>2158.4835708329101</v>
      </c>
      <c r="AR22" s="186">
        <v>2301.9108043346801</v>
      </c>
      <c r="AS22" s="186">
        <v>2254.4355753156901</v>
      </c>
      <c r="AT22" s="186">
        <v>2258.8959220039501</v>
      </c>
      <c r="AU22" s="186">
        <v>2121.9417657061299</v>
      </c>
      <c r="AV22" s="186">
        <v>2197.7267369742299</v>
      </c>
      <c r="AW22" s="186">
        <v>2296.1288273483101</v>
      </c>
      <c r="AX22" s="186">
        <v>2321.0732680746701</v>
      </c>
      <c r="AY22" s="186">
        <v>2794.0024420997502</v>
      </c>
      <c r="AZ22" s="186">
        <v>2619.7954624772701</v>
      </c>
      <c r="BA22" s="186">
        <v>2522.4779840108499</v>
      </c>
      <c r="BB22" s="186">
        <v>2510.8223148761599</v>
      </c>
      <c r="BC22" s="186">
        <v>2506.3419288807099</v>
      </c>
      <c r="BD22" s="186">
        <v>2456.3577722322798</v>
      </c>
      <c r="BE22" s="186">
        <v>2375.1482576662202</v>
      </c>
      <c r="BF22" s="186">
        <v>2367.4722011382401</v>
      </c>
      <c r="BG22" s="186">
        <v>2363.1077080059499</v>
      </c>
      <c r="BH22" s="186">
        <v>2341.2718331895899</v>
      </c>
      <c r="BI22" s="186">
        <v>2334.0709481291301</v>
      </c>
      <c r="BJ22" s="186">
        <v>2215.23668325469</v>
      </c>
      <c r="BK22" s="186">
        <v>2221.30460659545</v>
      </c>
      <c r="BL22" s="186">
        <v>2558.38776202073</v>
      </c>
      <c r="BM22" s="186">
        <v>2120.7083306787699</v>
      </c>
      <c r="BN22" s="186">
        <v>1229.50749652686</v>
      </c>
      <c r="BO22" s="186">
        <v>1298.8141149549999</v>
      </c>
      <c r="BP22" s="186">
        <v>1371.9700578393599</v>
      </c>
      <c r="BQ22" s="186">
        <v>1564.4644485691499</v>
      </c>
      <c r="BR22" s="186">
        <v>1539.1321984241399</v>
      </c>
      <c r="BS22" s="186">
        <v>1380.7758273706099</v>
      </c>
      <c r="BT22" s="186">
        <v>2005.62752563609</v>
      </c>
      <c r="BU22" s="186">
        <v>1650.5178719564101</v>
      </c>
      <c r="BV22" s="186">
        <v>1681.5534838744099</v>
      </c>
      <c r="BW22" s="186">
        <v>1678.74162844279</v>
      </c>
      <c r="BX22" s="186">
        <v>1455.18701572639</v>
      </c>
      <c r="BY22" s="186">
        <v>1621.2469640670199</v>
      </c>
      <c r="BZ22" s="186">
        <v>1644.8137498324099</v>
      </c>
      <c r="CA22" s="186">
        <v>1767.19858735354</v>
      </c>
      <c r="CB22" s="186">
        <v>1579.5024290036399</v>
      </c>
      <c r="CC22" s="186">
        <v>1608.94045922756</v>
      </c>
      <c r="CD22" s="186">
        <v>1447.27102308759</v>
      </c>
      <c r="CE22" s="186">
        <v>1415.9372509472901</v>
      </c>
      <c r="CF22" s="221"/>
    </row>
    <row r="23" spans="1:84" s="166" customFormat="1" ht="24">
      <c r="A23" s="40"/>
      <c r="B23" s="167"/>
      <c r="C23" s="37" t="s">
        <v>160</v>
      </c>
      <c r="D23" s="170" t="s">
        <v>30</v>
      </c>
      <c r="E23" s="186">
        <v>4085.9060318189299</v>
      </c>
      <c r="F23" s="186">
        <v>4121.0039904221903</v>
      </c>
      <c r="G23" s="186">
        <v>4134.7806832434599</v>
      </c>
      <c r="H23" s="186">
        <v>4076.3092946747101</v>
      </c>
      <c r="I23" s="186">
        <v>4113.8078982542902</v>
      </c>
      <c r="J23" s="186">
        <v>4114.3976117869397</v>
      </c>
      <c r="K23" s="186">
        <v>4092.8132177860398</v>
      </c>
      <c r="L23" s="186">
        <v>4001.9812721727399</v>
      </c>
      <c r="M23" s="186">
        <v>3983.8025405200901</v>
      </c>
      <c r="N23" s="186">
        <v>3980.13570370149</v>
      </c>
      <c r="O23" s="186">
        <v>4120.4870695545897</v>
      </c>
      <c r="P23" s="186">
        <v>4282.5746862238302</v>
      </c>
      <c r="Q23" s="186">
        <v>4475.2348845739898</v>
      </c>
      <c r="R23" s="186">
        <v>4569.5134035175397</v>
      </c>
      <c r="S23" s="186">
        <v>4883.3030612842904</v>
      </c>
      <c r="T23" s="186">
        <v>4957.9486506241801</v>
      </c>
      <c r="U23" s="186">
        <v>5142.72468181777</v>
      </c>
      <c r="V23" s="186">
        <v>5273.9316819612304</v>
      </c>
      <c r="W23" s="186">
        <v>5500.40978635178</v>
      </c>
      <c r="X23" s="186">
        <v>5838.9338498692096</v>
      </c>
      <c r="Y23" s="186">
        <v>6103.4545993840702</v>
      </c>
      <c r="Z23" s="186">
        <v>6242.3812541957204</v>
      </c>
      <c r="AA23" s="186">
        <v>6469.1058616497003</v>
      </c>
      <c r="AB23" s="186">
        <v>6588.0582847705</v>
      </c>
      <c r="AC23" s="186">
        <v>7021.6351239466603</v>
      </c>
      <c r="AD23" s="186">
        <v>7466.9192217569098</v>
      </c>
      <c r="AE23" s="186">
        <v>7682.3677487967598</v>
      </c>
      <c r="AF23" s="186">
        <v>7750.0779054996701</v>
      </c>
      <c r="AG23" s="186">
        <v>7720.8264721272899</v>
      </c>
      <c r="AH23" s="186">
        <v>7702.8423466426902</v>
      </c>
      <c r="AI23" s="186">
        <v>7849.12504013342</v>
      </c>
      <c r="AJ23" s="186">
        <v>8035.2061410965998</v>
      </c>
      <c r="AK23" s="186">
        <v>8441.2881529199003</v>
      </c>
      <c r="AL23" s="186">
        <v>8385.6923937850606</v>
      </c>
      <c r="AM23" s="186">
        <v>8715.7985126749099</v>
      </c>
      <c r="AN23" s="186">
        <v>8424.2209406201291</v>
      </c>
      <c r="AO23" s="186">
        <v>8409.4141672748392</v>
      </c>
      <c r="AP23" s="186">
        <v>8072.2730206974202</v>
      </c>
      <c r="AQ23" s="186">
        <v>8381.0630136258696</v>
      </c>
      <c r="AR23" s="186">
        <v>8272.2497984018792</v>
      </c>
      <c r="AS23" s="186">
        <v>8380.7547782944494</v>
      </c>
      <c r="AT23" s="186">
        <v>8275.5258872262293</v>
      </c>
      <c r="AU23" s="186">
        <v>8074.2898197326103</v>
      </c>
      <c r="AV23" s="186">
        <v>8121.4295147467101</v>
      </c>
      <c r="AW23" s="186">
        <v>7941.2380496006699</v>
      </c>
      <c r="AX23" s="186">
        <v>7494.8847395954999</v>
      </c>
      <c r="AY23" s="186">
        <v>7197.2435784874197</v>
      </c>
      <c r="AZ23" s="186">
        <v>7071.6336323163996</v>
      </c>
      <c r="BA23" s="186">
        <v>7014.3456172378601</v>
      </c>
      <c r="BB23" s="186">
        <v>7112.3261228618303</v>
      </c>
      <c r="BC23" s="186">
        <v>7259.8844235401002</v>
      </c>
      <c r="BD23" s="186">
        <v>7145.4438363602103</v>
      </c>
      <c r="BE23" s="186">
        <v>7062.8716849389402</v>
      </c>
      <c r="BF23" s="186">
        <v>7226.4645987537897</v>
      </c>
      <c r="BG23" s="186">
        <v>7367.4757064033802</v>
      </c>
      <c r="BH23" s="186">
        <v>7354.1880099038899</v>
      </c>
      <c r="BI23" s="186">
        <v>7473.9167975660703</v>
      </c>
      <c r="BJ23" s="186">
        <v>7491.5216842820801</v>
      </c>
      <c r="BK23" s="186">
        <v>7483.6465102806897</v>
      </c>
      <c r="BL23" s="186">
        <v>7376.91500787116</v>
      </c>
      <c r="BM23" s="186">
        <v>7444.2119802771504</v>
      </c>
      <c r="BN23" s="186">
        <v>6350.3545830356297</v>
      </c>
      <c r="BO23" s="186">
        <v>6343.9223793358397</v>
      </c>
      <c r="BP23" s="186">
        <v>6360.5110573513703</v>
      </c>
      <c r="BQ23" s="186">
        <v>6292.8469671333196</v>
      </c>
      <c r="BR23" s="186">
        <v>6001.3452845389002</v>
      </c>
      <c r="BS23" s="186">
        <v>6286.2482736144102</v>
      </c>
      <c r="BT23" s="186">
        <v>6195.55947471337</v>
      </c>
      <c r="BU23" s="186">
        <v>6245.49836811159</v>
      </c>
      <c r="BV23" s="186">
        <v>6279.9512902265797</v>
      </c>
      <c r="BW23" s="186">
        <v>6348.6361384502497</v>
      </c>
      <c r="BX23" s="186">
        <v>6384.9142032115797</v>
      </c>
      <c r="BY23" s="186">
        <v>6424.6491946401402</v>
      </c>
      <c r="BZ23" s="186">
        <v>6477.3495571229496</v>
      </c>
      <c r="CA23" s="186">
        <v>6569.1997406927403</v>
      </c>
      <c r="CB23" s="186">
        <v>6489.6984832325297</v>
      </c>
      <c r="CC23" s="186">
        <v>6518.67178549032</v>
      </c>
      <c r="CD23" s="186">
        <v>6519.9532436149502</v>
      </c>
      <c r="CE23" s="186">
        <v>6474.5486910829704</v>
      </c>
      <c r="CF23" s="221"/>
    </row>
    <row r="24" spans="1:84" s="166" customFormat="1">
      <c r="A24" s="36"/>
      <c r="B24" s="37"/>
      <c r="C24" s="37" t="s">
        <v>31</v>
      </c>
      <c r="D24" s="170" t="s">
        <v>32</v>
      </c>
      <c r="E24" s="186">
        <v>976.76752657956899</v>
      </c>
      <c r="F24" s="186">
        <v>1059.94847804143</v>
      </c>
      <c r="G24" s="186">
        <v>970.85731420458205</v>
      </c>
      <c r="H24" s="186">
        <v>1149.4266783958201</v>
      </c>
      <c r="I24" s="186">
        <v>913.43764247628599</v>
      </c>
      <c r="J24" s="186">
        <v>1176.2377985317901</v>
      </c>
      <c r="K24" s="186">
        <v>1054.91586512086</v>
      </c>
      <c r="L24" s="186">
        <v>932.40869387105397</v>
      </c>
      <c r="M24" s="186">
        <v>919.83021983680305</v>
      </c>
      <c r="N24" s="186">
        <v>883.26783058999695</v>
      </c>
      <c r="O24" s="186">
        <v>1038.13680998119</v>
      </c>
      <c r="P24" s="186">
        <v>992.76513959200804</v>
      </c>
      <c r="Q24" s="186">
        <v>990.26571728983697</v>
      </c>
      <c r="R24" s="186">
        <v>877.18680364766897</v>
      </c>
      <c r="S24" s="186">
        <v>884.00957759841401</v>
      </c>
      <c r="T24" s="186">
        <v>822.53790146408005</v>
      </c>
      <c r="U24" s="186">
        <v>948.88232282975105</v>
      </c>
      <c r="V24" s="186">
        <v>919.71657199923504</v>
      </c>
      <c r="W24" s="186">
        <v>1084.71568473774</v>
      </c>
      <c r="X24" s="186">
        <v>1220.6854204332799</v>
      </c>
      <c r="Y24" s="186">
        <v>1104.23989582226</v>
      </c>
      <c r="Z24" s="186">
        <v>1096.3730344897201</v>
      </c>
      <c r="AA24" s="186">
        <v>935.49163402833994</v>
      </c>
      <c r="AB24" s="186">
        <v>1066.8954356596801</v>
      </c>
      <c r="AC24" s="186">
        <v>911.91588293390305</v>
      </c>
      <c r="AD24" s="186">
        <v>941.39244872347399</v>
      </c>
      <c r="AE24" s="186">
        <v>913.00463081853695</v>
      </c>
      <c r="AF24" s="186">
        <v>966.68703752408101</v>
      </c>
      <c r="AG24" s="186">
        <v>1035.21124148948</v>
      </c>
      <c r="AH24" s="186">
        <v>1168.34824659075</v>
      </c>
      <c r="AI24" s="186">
        <v>1161.68503130621</v>
      </c>
      <c r="AJ24" s="186">
        <v>1066.7554806135599</v>
      </c>
      <c r="AK24" s="186">
        <v>1084.5154967587901</v>
      </c>
      <c r="AL24" s="186">
        <v>1000.4596170751799</v>
      </c>
      <c r="AM24" s="186">
        <v>884.94791088171496</v>
      </c>
      <c r="AN24" s="186">
        <v>906.07697528431902</v>
      </c>
      <c r="AO24" s="186">
        <v>1003.3712891797099</v>
      </c>
      <c r="AP24" s="186">
        <v>913.74185018509399</v>
      </c>
      <c r="AQ24" s="186">
        <v>937.42303907504402</v>
      </c>
      <c r="AR24" s="186">
        <v>965.46382156014397</v>
      </c>
      <c r="AS24" s="186">
        <v>805.39900563413198</v>
      </c>
      <c r="AT24" s="186">
        <v>907.77221693032504</v>
      </c>
      <c r="AU24" s="186">
        <v>984.34366699845498</v>
      </c>
      <c r="AV24" s="186">
        <v>894.48511043708902</v>
      </c>
      <c r="AW24" s="186">
        <v>1074.5217691344301</v>
      </c>
      <c r="AX24" s="186">
        <v>1030.18043458948</v>
      </c>
      <c r="AY24" s="186">
        <v>1019.8522750323</v>
      </c>
      <c r="AZ24" s="186">
        <v>939.44552124378595</v>
      </c>
      <c r="BA24" s="186">
        <v>844.59126064107795</v>
      </c>
      <c r="BB24" s="186">
        <v>851.49048610995305</v>
      </c>
      <c r="BC24" s="186">
        <v>641.46956734703497</v>
      </c>
      <c r="BD24" s="186">
        <v>644.44868590193403</v>
      </c>
      <c r="BE24" s="186">
        <v>597.93477014018504</v>
      </c>
      <c r="BF24" s="186">
        <v>646.20911167968302</v>
      </c>
      <c r="BG24" s="186">
        <v>664.884858846567</v>
      </c>
      <c r="BH24" s="186">
        <v>664.97125933356699</v>
      </c>
      <c r="BI24" s="186">
        <v>700.04045802784503</v>
      </c>
      <c r="BJ24" s="186">
        <v>627.78779261922102</v>
      </c>
      <c r="BK24" s="186">
        <v>687.42714883112399</v>
      </c>
      <c r="BL24" s="186">
        <v>694.74460052181098</v>
      </c>
      <c r="BM24" s="186">
        <v>693.90046827264996</v>
      </c>
      <c r="BN24" s="186">
        <v>739.01981243807995</v>
      </c>
      <c r="BO24" s="186">
        <v>831.74952697072797</v>
      </c>
      <c r="BP24" s="186">
        <v>920.33019231854496</v>
      </c>
      <c r="BQ24" s="186">
        <v>881.94524510896804</v>
      </c>
      <c r="BR24" s="186">
        <v>940.02756900763598</v>
      </c>
      <c r="BS24" s="186">
        <v>833.48880928192705</v>
      </c>
      <c r="BT24" s="186">
        <v>855.53837660146996</v>
      </c>
      <c r="BU24" s="186">
        <v>846.73462214180495</v>
      </c>
      <c r="BV24" s="186">
        <v>849.72415705697699</v>
      </c>
      <c r="BW24" s="186">
        <v>931.42516051768405</v>
      </c>
      <c r="BX24" s="186">
        <v>929.11606028353106</v>
      </c>
      <c r="BY24" s="186">
        <v>963.22132948315596</v>
      </c>
      <c r="BZ24" s="186">
        <v>964.278963457435</v>
      </c>
      <c r="CA24" s="186">
        <v>923.37766124441202</v>
      </c>
      <c r="CB24" s="186">
        <v>882.44669010029304</v>
      </c>
      <c r="CC24" s="186">
        <v>843.316554971541</v>
      </c>
      <c r="CD24" s="186">
        <v>859.69550193077498</v>
      </c>
      <c r="CE24" s="186">
        <v>892.60333793816505</v>
      </c>
      <c r="CF24" s="221"/>
    </row>
    <row r="25" spans="1:84" s="166" customFormat="1">
      <c r="A25" s="36"/>
      <c r="B25" s="37"/>
      <c r="C25" s="37" t="s">
        <v>33</v>
      </c>
      <c r="D25" s="170" t="s">
        <v>34</v>
      </c>
      <c r="E25" s="186">
        <v>335.30122593808301</v>
      </c>
      <c r="F25" s="186">
        <v>322.21840065280702</v>
      </c>
      <c r="G25" s="186">
        <v>302.53556198862702</v>
      </c>
      <c r="H25" s="186">
        <v>306.94481121457801</v>
      </c>
      <c r="I25" s="186">
        <v>352.24980409057599</v>
      </c>
      <c r="J25" s="186">
        <v>322.50361616705402</v>
      </c>
      <c r="K25" s="186">
        <v>342.03314718285498</v>
      </c>
      <c r="L25" s="186">
        <v>374.21343255951399</v>
      </c>
      <c r="M25" s="186">
        <v>388.20355471259097</v>
      </c>
      <c r="N25" s="186">
        <v>372.60082883943301</v>
      </c>
      <c r="O25" s="186">
        <v>380.70365310768699</v>
      </c>
      <c r="P25" s="186">
        <v>387.49196334028898</v>
      </c>
      <c r="Q25" s="186">
        <v>404.33131263117502</v>
      </c>
      <c r="R25" s="186">
        <v>425.67494438664102</v>
      </c>
      <c r="S25" s="186">
        <v>437.38892544298</v>
      </c>
      <c r="T25" s="186">
        <v>361.60481753920402</v>
      </c>
      <c r="U25" s="186">
        <v>394.16955812631898</v>
      </c>
      <c r="V25" s="186">
        <v>437.46908664448802</v>
      </c>
      <c r="W25" s="186">
        <v>428.57730699779302</v>
      </c>
      <c r="X25" s="186">
        <v>435.78404823139999</v>
      </c>
      <c r="Y25" s="186">
        <v>403.08550751877999</v>
      </c>
      <c r="Z25" s="186">
        <v>363.75926986647801</v>
      </c>
      <c r="AA25" s="186">
        <v>352.71216668143302</v>
      </c>
      <c r="AB25" s="186">
        <v>372.44305593330898</v>
      </c>
      <c r="AC25" s="186">
        <v>370.97749662002701</v>
      </c>
      <c r="AD25" s="186">
        <v>382.00592662862402</v>
      </c>
      <c r="AE25" s="186">
        <v>416.06100819627301</v>
      </c>
      <c r="AF25" s="186">
        <v>411.95556855507601</v>
      </c>
      <c r="AG25" s="186">
        <v>420.36936208205498</v>
      </c>
      <c r="AH25" s="186">
        <v>431.86775959161702</v>
      </c>
      <c r="AI25" s="186">
        <v>382.13183300561002</v>
      </c>
      <c r="AJ25" s="186">
        <v>386.63104532071799</v>
      </c>
      <c r="AK25" s="186">
        <v>417.50442398558499</v>
      </c>
      <c r="AL25" s="186">
        <v>462.28318410924498</v>
      </c>
      <c r="AM25" s="186">
        <v>450.14408726031797</v>
      </c>
      <c r="AN25" s="186">
        <v>456.06830464485199</v>
      </c>
      <c r="AO25" s="186">
        <v>480.609444941211</v>
      </c>
      <c r="AP25" s="186">
        <v>476.18128672799099</v>
      </c>
      <c r="AQ25" s="186">
        <v>509.108977420619</v>
      </c>
      <c r="AR25" s="186">
        <v>524.10029091017896</v>
      </c>
      <c r="AS25" s="186">
        <v>507.00736421173099</v>
      </c>
      <c r="AT25" s="186">
        <v>552.302124450924</v>
      </c>
      <c r="AU25" s="186">
        <v>555.78771669192702</v>
      </c>
      <c r="AV25" s="186">
        <v>540.90279464541902</v>
      </c>
      <c r="AW25" s="186">
        <v>559.97781650413197</v>
      </c>
      <c r="AX25" s="186">
        <v>554.86146710778405</v>
      </c>
      <c r="AY25" s="186">
        <v>562.88676955467599</v>
      </c>
      <c r="AZ25" s="186">
        <v>554.27394683340901</v>
      </c>
      <c r="BA25" s="186">
        <v>541.02073271373297</v>
      </c>
      <c r="BB25" s="186">
        <v>550.11592455048299</v>
      </c>
      <c r="BC25" s="186">
        <v>540.70928816588196</v>
      </c>
      <c r="BD25" s="186">
        <v>543.15405456990197</v>
      </c>
      <c r="BE25" s="186">
        <v>513.84911116033902</v>
      </c>
      <c r="BF25" s="186">
        <v>524.73759192849798</v>
      </c>
      <c r="BG25" s="186">
        <v>546.60414169287799</v>
      </c>
      <c r="BH25" s="186">
        <v>558.80915521828501</v>
      </c>
      <c r="BI25" s="186">
        <v>533.59808871704604</v>
      </c>
      <c r="BJ25" s="186">
        <v>568.18310320714602</v>
      </c>
      <c r="BK25" s="186">
        <v>563.995481972486</v>
      </c>
      <c r="BL25" s="186">
        <v>569.22332610332205</v>
      </c>
      <c r="BM25" s="186">
        <v>443.56873416259498</v>
      </c>
      <c r="BN25" s="186">
        <v>312.33063994333202</v>
      </c>
      <c r="BO25" s="186">
        <v>364.95678283323701</v>
      </c>
      <c r="BP25" s="186">
        <v>383.14384306083701</v>
      </c>
      <c r="BQ25" s="186">
        <v>407.94273207210699</v>
      </c>
      <c r="BR25" s="186">
        <v>394.719661772336</v>
      </c>
      <c r="BS25" s="186">
        <v>402.95861769580102</v>
      </c>
      <c r="BT25" s="186">
        <v>455.37898845975502</v>
      </c>
      <c r="BU25" s="186">
        <v>432.75698062327399</v>
      </c>
      <c r="BV25" s="186">
        <v>430.06260457726103</v>
      </c>
      <c r="BW25" s="186">
        <v>433.59915911198999</v>
      </c>
      <c r="BX25" s="186">
        <v>396.58125568747602</v>
      </c>
      <c r="BY25" s="186">
        <v>417.93526393088302</v>
      </c>
      <c r="BZ25" s="186">
        <v>411.32268699452999</v>
      </c>
      <c r="CA25" s="186">
        <v>403.27073817982699</v>
      </c>
      <c r="CB25" s="186">
        <v>403.63367718143502</v>
      </c>
      <c r="CC25" s="186">
        <v>417.52436955131702</v>
      </c>
      <c r="CD25" s="186">
        <v>424.14122082621799</v>
      </c>
      <c r="CE25" s="186">
        <v>425.340066791514</v>
      </c>
      <c r="CF25" s="221"/>
    </row>
    <row r="26" spans="1:84" s="166" customFormat="1" ht="25.5" customHeight="1">
      <c r="A26" s="36"/>
      <c r="B26" s="37"/>
      <c r="C26" s="37" t="s">
        <v>35</v>
      </c>
      <c r="D26" s="170" t="s">
        <v>36</v>
      </c>
      <c r="E26" s="186">
        <v>34.867880410564197</v>
      </c>
      <c r="F26" s="186">
        <v>36.095925972473601</v>
      </c>
      <c r="G26" s="186">
        <v>35.642373048847503</v>
      </c>
      <c r="H26" s="186">
        <v>36.393820552583698</v>
      </c>
      <c r="I26" s="186">
        <v>37.354718381687498</v>
      </c>
      <c r="J26" s="186">
        <v>37.5598877724888</v>
      </c>
      <c r="K26" s="186">
        <v>38.638898466642999</v>
      </c>
      <c r="L26" s="186">
        <v>38.446495379180703</v>
      </c>
      <c r="M26" s="186">
        <v>38.0439327423477</v>
      </c>
      <c r="N26" s="186">
        <v>38.322615122836403</v>
      </c>
      <c r="O26" s="186">
        <v>38.953966256889601</v>
      </c>
      <c r="P26" s="186">
        <v>39.679485877926403</v>
      </c>
      <c r="Q26" s="186">
        <v>39.438543316366001</v>
      </c>
      <c r="R26" s="186">
        <v>38.707405844187498</v>
      </c>
      <c r="S26" s="186">
        <v>39.365591546448798</v>
      </c>
      <c r="T26" s="186">
        <v>38.488459292997703</v>
      </c>
      <c r="U26" s="186">
        <v>39.766144321345301</v>
      </c>
      <c r="V26" s="186">
        <v>40.406900755016999</v>
      </c>
      <c r="W26" s="186">
        <v>41.267723030940999</v>
      </c>
      <c r="X26" s="186">
        <v>42.559231892696701</v>
      </c>
      <c r="Y26" s="186">
        <v>42.041626978955499</v>
      </c>
      <c r="Z26" s="186">
        <v>41.978848476256402</v>
      </c>
      <c r="AA26" s="186">
        <v>40.250612148462402</v>
      </c>
      <c r="AB26" s="186">
        <v>39.728912396325597</v>
      </c>
      <c r="AC26" s="186">
        <v>41.009884350519002</v>
      </c>
      <c r="AD26" s="186">
        <v>42.552305243865902</v>
      </c>
      <c r="AE26" s="186">
        <v>43.975346532653802</v>
      </c>
      <c r="AF26" s="186">
        <v>44.462463872961301</v>
      </c>
      <c r="AG26" s="186">
        <v>46.574869574138901</v>
      </c>
      <c r="AH26" s="186">
        <v>47.063825255428902</v>
      </c>
      <c r="AI26" s="186">
        <v>46.706143023973098</v>
      </c>
      <c r="AJ26" s="186">
        <v>45.655162146459098</v>
      </c>
      <c r="AK26" s="186">
        <v>44.213100380859899</v>
      </c>
      <c r="AL26" s="186">
        <v>43.950977924232802</v>
      </c>
      <c r="AM26" s="186">
        <v>44.019339167557597</v>
      </c>
      <c r="AN26" s="186">
        <v>44.816582527349603</v>
      </c>
      <c r="AO26" s="186">
        <v>45.924562630531902</v>
      </c>
      <c r="AP26" s="186">
        <v>44.030836296115801</v>
      </c>
      <c r="AQ26" s="186">
        <v>45.885347156148299</v>
      </c>
      <c r="AR26" s="186">
        <v>46.159253917203998</v>
      </c>
      <c r="AS26" s="186">
        <v>46.341059495312102</v>
      </c>
      <c r="AT26" s="186">
        <v>47.589136397372201</v>
      </c>
      <c r="AU26" s="186">
        <v>48.425070789438401</v>
      </c>
      <c r="AV26" s="186">
        <v>51.644733317877197</v>
      </c>
      <c r="AW26" s="186">
        <v>56.469723522501397</v>
      </c>
      <c r="AX26" s="186">
        <v>56.236580418838599</v>
      </c>
      <c r="AY26" s="186">
        <v>56.012154185267903</v>
      </c>
      <c r="AZ26" s="186">
        <v>52.281541873392001</v>
      </c>
      <c r="BA26" s="186">
        <v>47.423671755118001</v>
      </c>
      <c r="BB26" s="186">
        <v>45.103125734748701</v>
      </c>
      <c r="BC26" s="186">
        <v>43.515705511690598</v>
      </c>
      <c r="BD26" s="186">
        <v>42.9574969984427</v>
      </c>
      <c r="BE26" s="186">
        <v>43.399711628854703</v>
      </c>
      <c r="BF26" s="186">
        <v>45.406550021069698</v>
      </c>
      <c r="BG26" s="186">
        <v>46.334346726619899</v>
      </c>
      <c r="BH26" s="186">
        <v>45.8593916234557</v>
      </c>
      <c r="BI26" s="186">
        <v>45.615755507779397</v>
      </c>
      <c r="BJ26" s="186">
        <v>44.578708297638101</v>
      </c>
      <c r="BK26" s="186">
        <v>44.027774656638101</v>
      </c>
      <c r="BL26" s="186">
        <v>43.777761537944599</v>
      </c>
      <c r="BM26" s="186">
        <v>41.595148202572197</v>
      </c>
      <c r="BN26" s="186">
        <v>33.849150585900297</v>
      </c>
      <c r="BO26" s="186">
        <v>35.330283486304097</v>
      </c>
      <c r="BP26" s="186">
        <v>37.225417725223501</v>
      </c>
      <c r="BQ26" s="186">
        <v>39.129954696985799</v>
      </c>
      <c r="BR26" s="186">
        <v>39.4402344851378</v>
      </c>
      <c r="BS26" s="186">
        <v>40.659921381330001</v>
      </c>
      <c r="BT26" s="186">
        <v>42.769889436546201</v>
      </c>
      <c r="BU26" s="186">
        <v>40.8022818192579</v>
      </c>
      <c r="BV26" s="186">
        <v>40.808240328565802</v>
      </c>
      <c r="BW26" s="186">
        <v>41.196106195530099</v>
      </c>
      <c r="BX26" s="186">
        <v>40.193371656646399</v>
      </c>
      <c r="BY26" s="186">
        <v>41.353706882273997</v>
      </c>
      <c r="BZ26" s="186">
        <v>41.910961397046002</v>
      </c>
      <c r="CA26" s="186">
        <v>42.640691226446798</v>
      </c>
      <c r="CB26" s="186">
        <v>41.342738973577703</v>
      </c>
      <c r="CC26" s="186">
        <v>41.298154497935897</v>
      </c>
      <c r="CD26" s="186">
        <v>41.229597719922303</v>
      </c>
      <c r="CE26" s="186">
        <v>40.803171391017301</v>
      </c>
      <c r="CF26" s="221"/>
    </row>
    <row r="27" spans="1:84" s="166" customFormat="1" ht="24">
      <c r="A27" s="41"/>
      <c r="B27" s="167" t="s">
        <v>139</v>
      </c>
      <c r="C27" s="37"/>
      <c r="D27" s="168" t="s">
        <v>140</v>
      </c>
      <c r="E27" s="187">
        <v>5329.1172897256101</v>
      </c>
      <c r="F27" s="187">
        <v>5359.7266172465297</v>
      </c>
      <c r="G27" s="187">
        <v>5305.9490507396304</v>
      </c>
      <c r="H27" s="187">
        <v>5327.2070667689804</v>
      </c>
      <c r="I27" s="187">
        <v>5394.2418905950999</v>
      </c>
      <c r="J27" s="187">
        <v>5512.5862140419904</v>
      </c>
      <c r="K27" s="187">
        <v>5653.3993111794098</v>
      </c>
      <c r="L27" s="187">
        <v>5674.7725841835099</v>
      </c>
      <c r="M27" s="187">
        <v>5773.6257287472899</v>
      </c>
      <c r="N27" s="187">
        <v>5718.3343833094004</v>
      </c>
      <c r="O27" s="187">
        <v>5909.7639636203203</v>
      </c>
      <c r="P27" s="187">
        <v>6029.2759243229902</v>
      </c>
      <c r="Q27" s="187">
        <v>6062.19504234531</v>
      </c>
      <c r="R27" s="187">
        <v>6066.4331335179504</v>
      </c>
      <c r="S27" s="187">
        <v>6005.5202964105902</v>
      </c>
      <c r="T27" s="187">
        <v>5906.8515277261504</v>
      </c>
      <c r="U27" s="187">
        <v>6026.8084214455102</v>
      </c>
      <c r="V27" s="187">
        <v>6065.1495937968402</v>
      </c>
      <c r="W27" s="187">
        <v>6076.9844319997501</v>
      </c>
      <c r="X27" s="187">
        <v>6218.0575527578903</v>
      </c>
      <c r="Y27" s="187">
        <v>6011.8422863134001</v>
      </c>
      <c r="Z27" s="187">
        <v>6033.5701985078704</v>
      </c>
      <c r="AA27" s="187">
        <v>5860.2844385504404</v>
      </c>
      <c r="AB27" s="187">
        <v>6026.30307662828</v>
      </c>
      <c r="AC27" s="187">
        <v>6198.4059552688695</v>
      </c>
      <c r="AD27" s="187">
        <v>6135.06526942862</v>
      </c>
      <c r="AE27" s="187">
        <v>6272.9045554362101</v>
      </c>
      <c r="AF27" s="187">
        <v>6196.6242198663203</v>
      </c>
      <c r="AG27" s="187">
        <v>6198.4894147340601</v>
      </c>
      <c r="AH27" s="187">
        <v>6308.8861086613897</v>
      </c>
      <c r="AI27" s="187">
        <v>6348.5453448534199</v>
      </c>
      <c r="AJ27" s="187">
        <v>6212.0791317511403</v>
      </c>
      <c r="AK27" s="187">
        <v>6246.0697175548503</v>
      </c>
      <c r="AL27" s="187">
        <v>6459.3140937138096</v>
      </c>
      <c r="AM27" s="187">
        <v>6546.8939829403598</v>
      </c>
      <c r="AN27" s="187">
        <v>6682.7222057909803</v>
      </c>
      <c r="AO27" s="187">
        <v>6518.5841699297498</v>
      </c>
      <c r="AP27" s="187">
        <v>6733.2192848826899</v>
      </c>
      <c r="AQ27" s="187">
        <v>6721.2629594030795</v>
      </c>
      <c r="AR27" s="187">
        <v>6686.9335857844799</v>
      </c>
      <c r="AS27" s="187">
        <v>6678.7412457671498</v>
      </c>
      <c r="AT27" s="187">
        <v>6706.7045711484398</v>
      </c>
      <c r="AU27" s="187">
        <v>6880.3682337229002</v>
      </c>
      <c r="AV27" s="187">
        <v>6953.1859493615102</v>
      </c>
      <c r="AW27" s="187">
        <v>7011.29934899199</v>
      </c>
      <c r="AX27" s="187">
        <v>6931.3737887829902</v>
      </c>
      <c r="AY27" s="187">
        <v>6897.08372917212</v>
      </c>
      <c r="AZ27" s="187">
        <v>7031.2431330528898</v>
      </c>
      <c r="BA27" s="187">
        <v>7051.1014660157398</v>
      </c>
      <c r="BB27" s="187">
        <v>6905.2927898738599</v>
      </c>
      <c r="BC27" s="187">
        <v>7010.7454603701099</v>
      </c>
      <c r="BD27" s="187">
        <v>6956.8602837403096</v>
      </c>
      <c r="BE27" s="187">
        <v>7086.1111385683698</v>
      </c>
      <c r="BF27" s="187">
        <v>7135.2656426315398</v>
      </c>
      <c r="BG27" s="187">
        <v>7171.6070509475503</v>
      </c>
      <c r="BH27" s="187">
        <v>7201.0161678525401</v>
      </c>
      <c r="BI27" s="187">
        <v>7183.8831385378098</v>
      </c>
      <c r="BJ27" s="187">
        <v>7279.8439451204804</v>
      </c>
      <c r="BK27" s="187">
        <v>7457.8884895081601</v>
      </c>
      <c r="BL27" s="187">
        <v>7469.3844268335497</v>
      </c>
      <c r="BM27" s="187">
        <v>7362.6849555976696</v>
      </c>
      <c r="BN27" s="187">
        <v>6646.2651132234296</v>
      </c>
      <c r="BO27" s="187">
        <v>7049.8453274249496</v>
      </c>
      <c r="BP27" s="187">
        <v>7366.2046037539503</v>
      </c>
      <c r="BQ27" s="187">
        <v>7440.5910687912501</v>
      </c>
      <c r="BR27" s="187">
        <v>7009.9217803237598</v>
      </c>
      <c r="BS27" s="187">
        <v>7747.5072164817802</v>
      </c>
      <c r="BT27" s="187">
        <v>7888.9799344032099</v>
      </c>
      <c r="BU27" s="187">
        <v>8108.5470713418399</v>
      </c>
      <c r="BV27" s="187">
        <v>8183.7282481756401</v>
      </c>
      <c r="BW27" s="187">
        <v>7992.5688428878402</v>
      </c>
      <c r="BX27" s="187">
        <v>8069.1558375946797</v>
      </c>
      <c r="BY27" s="187">
        <v>8117.91540958716</v>
      </c>
      <c r="BZ27" s="187">
        <v>7971.99794054208</v>
      </c>
      <c r="CA27" s="187">
        <v>7817.3253877351499</v>
      </c>
      <c r="CB27" s="187">
        <v>7685.6748083273596</v>
      </c>
      <c r="CC27" s="187">
        <v>7705.5059157117103</v>
      </c>
      <c r="CD27" s="187">
        <v>7689.2112540463104</v>
      </c>
      <c r="CE27" s="187">
        <v>7897.6539803846999</v>
      </c>
      <c r="CF27" s="221"/>
    </row>
    <row r="28" spans="1:84" s="166" customFormat="1" ht="48">
      <c r="A28" s="41"/>
      <c r="B28" s="167"/>
      <c r="C28" s="37" t="s">
        <v>161</v>
      </c>
      <c r="D28" s="170" t="s">
        <v>37</v>
      </c>
      <c r="E28" s="186">
        <v>1074.02423808921</v>
      </c>
      <c r="F28" s="186">
        <v>1080.22842355392</v>
      </c>
      <c r="G28" s="186">
        <v>1102.2495775382099</v>
      </c>
      <c r="H28" s="186">
        <v>1098.4977674448601</v>
      </c>
      <c r="I28" s="186">
        <v>1120.6928150316101</v>
      </c>
      <c r="J28" s="186">
        <v>1154.85799185624</v>
      </c>
      <c r="K28" s="186">
        <v>1126.2581677528301</v>
      </c>
      <c r="L28" s="186">
        <v>1176.1910253593201</v>
      </c>
      <c r="M28" s="186">
        <v>1180.31133205213</v>
      </c>
      <c r="N28" s="186">
        <v>1209.5722953331499</v>
      </c>
      <c r="O28" s="186">
        <v>1249.5513836080299</v>
      </c>
      <c r="P28" s="186">
        <v>1261.56498900669</v>
      </c>
      <c r="Q28" s="186">
        <v>1274.5853300572801</v>
      </c>
      <c r="R28" s="186">
        <v>1271.4436408322099</v>
      </c>
      <c r="S28" s="186">
        <v>1303.4197603517</v>
      </c>
      <c r="T28" s="186">
        <v>1326.55126875881</v>
      </c>
      <c r="U28" s="186">
        <v>1363.57819250943</v>
      </c>
      <c r="V28" s="186">
        <v>1287.3553338908</v>
      </c>
      <c r="W28" s="186">
        <v>1273.7731001418899</v>
      </c>
      <c r="X28" s="186">
        <v>1277.2933734578801</v>
      </c>
      <c r="Y28" s="186">
        <v>1290.2372382204601</v>
      </c>
      <c r="Z28" s="186">
        <v>1300.72355261249</v>
      </c>
      <c r="AA28" s="186">
        <v>1310.04618586843</v>
      </c>
      <c r="AB28" s="186">
        <v>1315.9930232986301</v>
      </c>
      <c r="AC28" s="186">
        <v>1308.7382612435599</v>
      </c>
      <c r="AD28" s="186">
        <v>1344.9897586951099</v>
      </c>
      <c r="AE28" s="186">
        <v>1360.4181581345699</v>
      </c>
      <c r="AF28" s="186">
        <v>1392.85382192677</v>
      </c>
      <c r="AG28" s="186">
        <v>1399.8083120644001</v>
      </c>
      <c r="AH28" s="186">
        <v>1431.3870324944301</v>
      </c>
      <c r="AI28" s="186">
        <v>1400.2312073979101</v>
      </c>
      <c r="AJ28" s="186">
        <v>1394.57344804327</v>
      </c>
      <c r="AK28" s="186">
        <v>1403.64770704692</v>
      </c>
      <c r="AL28" s="186">
        <v>1408.61954269751</v>
      </c>
      <c r="AM28" s="186">
        <v>1415.8487189606999</v>
      </c>
      <c r="AN28" s="186">
        <v>1417.8840312948701</v>
      </c>
      <c r="AO28" s="186">
        <v>1410.13986632358</v>
      </c>
      <c r="AP28" s="186">
        <v>1422.7135180979301</v>
      </c>
      <c r="AQ28" s="186">
        <v>1450.2579651841399</v>
      </c>
      <c r="AR28" s="186">
        <v>1458.8886503943399</v>
      </c>
      <c r="AS28" s="186">
        <v>1468.3749599831001</v>
      </c>
      <c r="AT28" s="186">
        <v>1459.57591207273</v>
      </c>
      <c r="AU28" s="186">
        <v>1476.8346824866301</v>
      </c>
      <c r="AV28" s="186">
        <v>1491.21444545755</v>
      </c>
      <c r="AW28" s="186">
        <v>1551.6816558109499</v>
      </c>
      <c r="AX28" s="186">
        <v>1532.0585750417099</v>
      </c>
      <c r="AY28" s="186">
        <v>1490.2557719035101</v>
      </c>
      <c r="AZ28" s="186">
        <v>1459.0039972438301</v>
      </c>
      <c r="BA28" s="186">
        <v>1525.27308218188</v>
      </c>
      <c r="BB28" s="186">
        <v>1480.47722482565</v>
      </c>
      <c r="BC28" s="186">
        <v>1501.01716657269</v>
      </c>
      <c r="BD28" s="186">
        <v>1506.23252641978</v>
      </c>
      <c r="BE28" s="186">
        <v>1536.5966521558</v>
      </c>
      <c r="BF28" s="186">
        <v>1581.24736856396</v>
      </c>
      <c r="BG28" s="186">
        <v>1606.48677561352</v>
      </c>
      <c r="BH28" s="186">
        <v>1588.66920366672</v>
      </c>
      <c r="BI28" s="186">
        <v>1590.62901708041</v>
      </c>
      <c r="BJ28" s="186">
        <v>1673.7828586671001</v>
      </c>
      <c r="BK28" s="186">
        <v>1672.23388634048</v>
      </c>
      <c r="BL28" s="186">
        <v>1713.3542379119999</v>
      </c>
      <c r="BM28" s="186">
        <v>1722.7941628198701</v>
      </c>
      <c r="BN28" s="186">
        <v>1590.95617061916</v>
      </c>
      <c r="BO28" s="186">
        <v>1701.8049169364399</v>
      </c>
      <c r="BP28" s="186">
        <v>1736.44474962452</v>
      </c>
      <c r="BQ28" s="186">
        <v>1753.70484309213</v>
      </c>
      <c r="BR28" s="186">
        <v>1742.4532430848899</v>
      </c>
      <c r="BS28" s="186">
        <v>1788.78387411942</v>
      </c>
      <c r="BT28" s="186">
        <v>1809.0580397035601</v>
      </c>
      <c r="BU28" s="186">
        <v>1819.4711953316601</v>
      </c>
      <c r="BV28" s="186">
        <v>1882.76010645984</v>
      </c>
      <c r="BW28" s="186">
        <v>1877.90008902063</v>
      </c>
      <c r="BX28" s="186">
        <v>1918.8686091878701</v>
      </c>
      <c r="BY28" s="186">
        <v>1923.1076306709199</v>
      </c>
      <c r="BZ28" s="186">
        <v>1897.49086265342</v>
      </c>
      <c r="CA28" s="186">
        <v>1886.61035214252</v>
      </c>
      <c r="CB28" s="186">
        <v>1909.0873265676</v>
      </c>
      <c r="CC28" s="186">
        <v>1909.9151111547901</v>
      </c>
      <c r="CD28" s="186">
        <v>1938.1224394978699</v>
      </c>
      <c r="CE28" s="186">
        <v>1994.67209997283</v>
      </c>
      <c r="CF28" s="221"/>
    </row>
    <row r="29" spans="1:84" s="166" customFormat="1">
      <c r="A29" s="40"/>
      <c r="B29" s="167"/>
      <c r="C29" s="37" t="s">
        <v>38</v>
      </c>
      <c r="D29" s="170" t="s">
        <v>39</v>
      </c>
      <c r="E29" s="186">
        <v>236.031461653794</v>
      </c>
      <c r="F29" s="186">
        <v>246.83702821203801</v>
      </c>
      <c r="G29" s="186">
        <v>243.029355045367</v>
      </c>
      <c r="H29" s="186">
        <v>252.10215586193499</v>
      </c>
      <c r="I29" s="186">
        <v>233.74708307290999</v>
      </c>
      <c r="J29" s="186">
        <v>240.02066858485901</v>
      </c>
      <c r="K29" s="186">
        <v>260.63992494408097</v>
      </c>
      <c r="L29" s="186">
        <v>252.59232339815</v>
      </c>
      <c r="M29" s="186">
        <v>258.29357033216797</v>
      </c>
      <c r="N29" s="186">
        <v>260.27667678001598</v>
      </c>
      <c r="O29" s="186">
        <v>257.65960114051302</v>
      </c>
      <c r="P29" s="186">
        <v>261.77015174730201</v>
      </c>
      <c r="Q29" s="186">
        <v>280.98587005679298</v>
      </c>
      <c r="R29" s="186">
        <v>264.586510221575</v>
      </c>
      <c r="S29" s="186">
        <v>255.23189027157201</v>
      </c>
      <c r="T29" s="186">
        <v>258.19572945005899</v>
      </c>
      <c r="U29" s="186">
        <v>277.52817193956702</v>
      </c>
      <c r="V29" s="186">
        <v>306.65053677516499</v>
      </c>
      <c r="W29" s="186">
        <v>248.412543877454</v>
      </c>
      <c r="X29" s="186">
        <v>296.408747407813</v>
      </c>
      <c r="Y29" s="186">
        <v>286.63232645961398</v>
      </c>
      <c r="Z29" s="186">
        <v>296.20189475474399</v>
      </c>
      <c r="AA29" s="186">
        <v>295.75260824277802</v>
      </c>
      <c r="AB29" s="186">
        <v>294.41317054286401</v>
      </c>
      <c r="AC29" s="186">
        <v>294.49302559234297</v>
      </c>
      <c r="AD29" s="186">
        <v>299.22220035649002</v>
      </c>
      <c r="AE29" s="186">
        <v>321.94093545946799</v>
      </c>
      <c r="AF29" s="186">
        <v>321.34383859169702</v>
      </c>
      <c r="AG29" s="186">
        <v>312.84689955861199</v>
      </c>
      <c r="AH29" s="186">
        <v>313.05778763222003</v>
      </c>
      <c r="AI29" s="186">
        <v>323.29416710478603</v>
      </c>
      <c r="AJ29" s="186">
        <v>300.80114570438099</v>
      </c>
      <c r="AK29" s="186">
        <v>301.44720295276397</v>
      </c>
      <c r="AL29" s="186">
        <v>324.40970559054801</v>
      </c>
      <c r="AM29" s="186">
        <v>327.57006156809501</v>
      </c>
      <c r="AN29" s="186">
        <v>360.57302988859198</v>
      </c>
      <c r="AO29" s="186">
        <v>351.17423565755001</v>
      </c>
      <c r="AP29" s="186">
        <v>351.32711311431899</v>
      </c>
      <c r="AQ29" s="186">
        <v>341.59643396316199</v>
      </c>
      <c r="AR29" s="186">
        <v>347.90221726496901</v>
      </c>
      <c r="AS29" s="186">
        <v>365.360501116536</v>
      </c>
      <c r="AT29" s="186">
        <v>357.54460737608798</v>
      </c>
      <c r="AU29" s="186">
        <v>398.22271868112398</v>
      </c>
      <c r="AV29" s="186">
        <v>384.87217282625301</v>
      </c>
      <c r="AW29" s="186">
        <v>372.09933155594098</v>
      </c>
      <c r="AX29" s="186">
        <v>374.94774928431798</v>
      </c>
      <c r="AY29" s="186">
        <v>372.62911122892098</v>
      </c>
      <c r="AZ29" s="186">
        <v>388.32380793082001</v>
      </c>
      <c r="BA29" s="186">
        <v>425.886306157398</v>
      </c>
      <c r="BB29" s="186">
        <v>388.473767021264</v>
      </c>
      <c r="BC29" s="186">
        <v>387.256180413918</v>
      </c>
      <c r="BD29" s="186">
        <v>368.38374640742097</v>
      </c>
      <c r="BE29" s="186">
        <v>352.75882106275299</v>
      </c>
      <c r="BF29" s="186">
        <v>375.00497795798498</v>
      </c>
      <c r="BG29" s="186">
        <v>366.39166656290303</v>
      </c>
      <c r="BH29" s="186">
        <v>399.84453441635799</v>
      </c>
      <c r="BI29" s="186">
        <v>373.47513609254003</v>
      </c>
      <c r="BJ29" s="186">
        <v>373.60050389362198</v>
      </c>
      <c r="BK29" s="186">
        <v>384.55698324302</v>
      </c>
      <c r="BL29" s="186">
        <v>390.367376770818</v>
      </c>
      <c r="BM29" s="186">
        <v>387.19646474931602</v>
      </c>
      <c r="BN29" s="186">
        <v>370.37592027306698</v>
      </c>
      <c r="BO29" s="186">
        <v>344.19550279499498</v>
      </c>
      <c r="BP29" s="186">
        <v>333.23211218262298</v>
      </c>
      <c r="BQ29" s="186">
        <v>383.16018322239</v>
      </c>
      <c r="BR29" s="186">
        <v>395.98554104615602</v>
      </c>
      <c r="BS29" s="186">
        <v>434.96493476868801</v>
      </c>
      <c r="BT29" s="186">
        <v>440.88934096276603</v>
      </c>
      <c r="BU29" s="186">
        <v>449.21732805681597</v>
      </c>
      <c r="BV29" s="186">
        <v>442.17237000750202</v>
      </c>
      <c r="BW29" s="186">
        <v>410.95280765836901</v>
      </c>
      <c r="BX29" s="186">
        <v>420.65749427731299</v>
      </c>
      <c r="BY29" s="186">
        <v>421.064931647474</v>
      </c>
      <c r="BZ29" s="186">
        <v>389.37541141620898</v>
      </c>
      <c r="CA29" s="186">
        <v>390.18911036447702</v>
      </c>
      <c r="CB29" s="186">
        <v>367.64770713917</v>
      </c>
      <c r="CC29" s="186">
        <v>344.26172385743502</v>
      </c>
      <c r="CD29" s="186">
        <v>373.66924613083802</v>
      </c>
      <c r="CE29" s="186">
        <v>356.63391424713302</v>
      </c>
      <c r="CF29" s="221"/>
    </row>
    <row r="30" spans="1:84" s="166" customFormat="1">
      <c r="A30" s="36"/>
      <c r="B30" s="37"/>
      <c r="C30" s="37" t="s">
        <v>40</v>
      </c>
      <c r="D30" s="170" t="s">
        <v>41</v>
      </c>
      <c r="E30" s="186">
        <v>643.67273944377098</v>
      </c>
      <c r="F30" s="186">
        <v>648.24674530462903</v>
      </c>
      <c r="G30" s="186">
        <v>660.46937688644505</v>
      </c>
      <c r="H30" s="186">
        <v>656.61114239543394</v>
      </c>
      <c r="I30" s="186">
        <v>657.10066250387797</v>
      </c>
      <c r="J30" s="186">
        <v>662.87866811458196</v>
      </c>
      <c r="K30" s="186">
        <v>675.36689489941705</v>
      </c>
      <c r="L30" s="186">
        <v>663.65377448212496</v>
      </c>
      <c r="M30" s="186">
        <v>678.67858626105499</v>
      </c>
      <c r="N30" s="186">
        <v>671.62064057685996</v>
      </c>
      <c r="O30" s="186">
        <v>668.55367605234005</v>
      </c>
      <c r="P30" s="186">
        <v>707.147097109745</v>
      </c>
      <c r="Q30" s="186">
        <v>714.62860800343401</v>
      </c>
      <c r="R30" s="186">
        <v>736.13635879820401</v>
      </c>
      <c r="S30" s="186">
        <v>718.06779263222404</v>
      </c>
      <c r="T30" s="186">
        <v>711.16724056613702</v>
      </c>
      <c r="U30" s="186">
        <v>704.14041377455499</v>
      </c>
      <c r="V30" s="186">
        <v>693.67911380336898</v>
      </c>
      <c r="W30" s="186">
        <v>719.29726761158201</v>
      </c>
      <c r="X30" s="186">
        <v>737.883204810493</v>
      </c>
      <c r="Y30" s="186">
        <v>702.67850079077402</v>
      </c>
      <c r="Z30" s="186">
        <v>707.93057922614901</v>
      </c>
      <c r="AA30" s="186">
        <v>710.46223783468099</v>
      </c>
      <c r="AB30" s="186">
        <v>716.92868214839598</v>
      </c>
      <c r="AC30" s="186">
        <v>730.82145150516703</v>
      </c>
      <c r="AD30" s="186">
        <v>732.65267228124003</v>
      </c>
      <c r="AE30" s="186">
        <v>749.360972150512</v>
      </c>
      <c r="AF30" s="186">
        <v>734.16490406308003</v>
      </c>
      <c r="AG30" s="186">
        <v>738.40781244950097</v>
      </c>
      <c r="AH30" s="186">
        <v>758.99819669281999</v>
      </c>
      <c r="AI30" s="186">
        <v>742.15189937384298</v>
      </c>
      <c r="AJ30" s="186">
        <v>741.44209148383504</v>
      </c>
      <c r="AK30" s="186">
        <v>779.85406956681697</v>
      </c>
      <c r="AL30" s="186">
        <v>784.98478849976198</v>
      </c>
      <c r="AM30" s="186">
        <v>760.91174126521196</v>
      </c>
      <c r="AN30" s="186">
        <v>813.24940066820898</v>
      </c>
      <c r="AO30" s="186">
        <v>774.230940483121</v>
      </c>
      <c r="AP30" s="186">
        <v>793.55186534373104</v>
      </c>
      <c r="AQ30" s="186">
        <v>800.47837708129703</v>
      </c>
      <c r="AR30" s="186">
        <v>808.73881709185105</v>
      </c>
      <c r="AS30" s="186">
        <v>800.98778301549896</v>
      </c>
      <c r="AT30" s="186">
        <v>785.37791700109904</v>
      </c>
      <c r="AU30" s="186">
        <v>806.89782720379105</v>
      </c>
      <c r="AV30" s="186">
        <v>823.73647277961095</v>
      </c>
      <c r="AW30" s="186">
        <v>814.74211356716205</v>
      </c>
      <c r="AX30" s="186">
        <v>810.450664862179</v>
      </c>
      <c r="AY30" s="186">
        <v>824.46705766942898</v>
      </c>
      <c r="AZ30" s="186">
        <v>821.34016390122997</v>
      </c>
      <c r="BA30" s="186">
        <v>821.01798090949103</v>
      </c>
      <c r="BB30" s="186">
        <v>828.24821263610102</v>
      </c>
      <c r="BC30" s="186">
        <v>824.07192127826295</v>
      </c>
      <c r="BD30" s="186">
        <v>827.66188517614501</v>
      </c>
      <c r="BE30" s="186">
        <v>841.291910917839</v>
      </c>
      <c r="BF30" s="186">
        <v>829.54148563808099</v>
      </c>
      <c r="BG30" s="186">
        <v>813.18238268135804</v>
      </c>
      <c r="BH30" s="186">
        <v>827.98422076272402</v>
      </c>
      <c r="BI30" s="186">
        <v>828.20221170494199</v>
      </c>
      <c r="BJ30" s="186">
        <v>829.96221707932705</v>
      </c>
      <c r="BK30" s="186">
        <v>852.99807205634795</v>
      </c>
      <c r="BL30" s="186">
        <v>859.83749915938301</v>
      </c>
      <c r="BM30" s="186">
        <v>858.53884575581401</v>
      </c>
      <c r="BN30" s="186">
        <v>865.49344754044</v>
      </c>
      <c r="BO30" s="186">
        <v>831.58704773252896</v>
      </c>
      <c r="BP30" s="186">
        <v>849.38065897121601</v>
      </c>
      <c r="BQ30" s="186">
        <v>825.45124717611202</v>
      </c>
      <c r="BR30" s="186">
        <v>740.49145317232205</v>
      </c>
      <c r="BS30" s="186">
        <v>771.269283957619</v>
      </c>
      <c r="BT30" s="186">
        <v>789.78801569394705</v>
      </c>
      <c r="BU30" s="186">
        <v>805.11057900328399</v>
      </c>
      <c r="BV30" s="186">
        <v>802.60695777855994</v>
      </c>
      <c r="BW30" s="186">
        <v>784.117366465533</v>
      </c>
      <c r="BX30" s="186">
        <v>767.16509675262205</v>
      </c>
      <c r="BY30" s="186">
        <v>755.56003396816902</v>
      </c>
      <c r="BZ30" s="186">
        <v>742.75807938017203</v>
      </c>
      <c r="CA30" s="186">
        <v>728.96935935195802</v>
      </c>
      <c r="CB30" s="186">
        <v>709.39692759424997</v>
      </c>
      <c r="CC30" s="186">
        <v>706.30553179363699</v>
      </c>
      <c r="CD30" s="186">
        <v>686.26554078066795</v>
      </c>
      <c r="CE30" s="186">
        <v>706.38222104308295</v>
      </c>
      <c r="CF30" s="221"/>
    </row>
    <row r="31" spans="1:84" s="166" customFormat="1" ht="36">
      <c r="A31" s="36"/>
      <c r="B31" s="37"/>
      <c r="C31" s="37" t="s">
        <v>162</v>
      </c>
      <c r="D31" s="170" t="s">
        <v>42</v>
      </c>
      <c r="E31" s="186">
        <v>836.61659558461997</v>
      </c>
      <c r="F31" s="186">
        <v>860.15789762351596</v>
      </c>
      <c r="G31" s="186">
        <v>851.09082690104299</v>
      </c>
      <c r="H31" s="186">
        <v>853.13467922492202</v>
      </c>
      <c r="I31" s="186">
        <v>872.88926451828002</v>
      </c>
      <c r="J31" s="186">
        <v>877.76679021776397</v>
      </c>
      <c r="K31" s="186">
        <v>871.69883507764598</v>
      </c>
      <c r="L31" s="186">
        <v>881.64511018631003</v>
      </c>
      <c r="M31" s="186">
        <v>899.09351261944403</v>
      </c>
      <c r="N31" s="186">
        <v>920.56533703884304</v>
      </c>
      <c r="O31" s="186">
        <v>936.70827577594901</v>
      </c>
      <c r="P31" s="186">
        <v>1005.63287456577</v>
      </c>
      <c r="Q31" s="186">
        <v>1006.61985866851</v>
      </c>
      <c r="R31" s="186">
        <v>976.77150631995005</v>
      </c>
      <c r="S31" s="186">
        <v>969.22219206725094</v>
      </c>
      <c r="T31" s="186">
        <v>930.38644294429196</v>
      </c>
      <c r="U31" s="186">
        <v>931.45014743793695</v>
      </c>
      <c r="V31" s="186">
        <v>950.51228655887303</v>
      </c>
      <c r="W31" s="186">
        <v>983.714455318663</v>
      </c>
      <c r="X31" s="186">
        <v>951.323110684531</v>
      </c>
      <c r="Y31" s="186">
        <v>936.94378002132305</v>
      </c>
      <c r="Z31" s="186">
        <v>996.36591320231298</v>
      </c>
      <c r="AA31" s="186">
        <v>973.13729553062399</v>
      </c>
      <c r="AB31" s="186">
        <v>1001.55301124574</v>
      </c>
      <c r="AC31" s="186">
        <v>1010.5617424004</v>
      </c>
      <c r="AD31" s="186">
        <v>1000.8911865722</v>
      </c>
      <c r="AE31" s="186">
        <v>997.32502040183795</v>
      </c>
      <c r="AF31" s="186">
        <v>1021.22205062555</v>
      </c>
      <c r="AG31" s="186">
        <v>1035.2452358182099</v>
      </c>
      <c r="AH31" s="186">
        <v>971.81331779559798</v>
      </c>
      <c r="AI31" s="186">
        <v>1002.22506050988</v>
      </c>
      <c r="AJ31" s="186">
        <v>956.71638587631696</v>
      </c>
      <c r="AK31" s="186">
        <v>980.37897458937698</v>
      </c>
      <c r="AL31" s="186">
        <v>1004.44634231291</v>
      </c>
      <c r="AM31" s="186">
        <v>969.41610033579298</v>
      </c>
      <c r="AN31" s="186">
        <v>963.75858276191605</v>
      </c>
      <c r="AO31" s="186">
        <v>950.86800004747795</v>
      </c>
      <c r="AP31" s="186">
        <v>954.77087780966804</v>
      </c>
      <c r="AQ31" s="186">
        <v>955.56681104332097</v>
      </c>
      <c r="AR31" s="186">
        <v>963.79431109953305</v>
      </c>
      <c r="AS31" s="186">
        <v>950.93726648160202</v>
      </c>
      <c r="AT31" s="186">
        <v>940.39660429623598</v>
      </c>
      <c r="AU31" s="186">
        <v>997.36366851260505</v>
      </c>
      <c r="AV31" s="186">
        <v>1033.3024607095599</v>
      </c>
      <c r="AW31" s="186">
        <v>1032.73587926653</v>
      </c>
      <c r="AX31" s="186">
        <v>1022.8358379380099</v>
      </c>
      <c r="AY31" s="186">
        <v>1069.24811033946</v>
      </c>
      <c r="AZ31" s="186">
        <v>1112.180172456</v>
      </c>
      <c r="BA31" s="186">
        <v>1084.4810221095499</v>
      </c>
      <c r="BB31" s="186">
        <v>1089.8017946692501</v>
      </c>
      <c r="BC31" s="186">
        <v>1085.7289712071699</v>
      </c>
      <c r="BD31" s="186">
        <v>1075.9882120140201</v>
      </c>
      <c r="BE31" s="186">
        <v>1110.1241104160199</v>
      </c>
      <c r="BF31" s="186">
        <v>1107.8079949739299</v>
      </c>
      <c r="BG31" s="186">
        <v>1097.55106443763</v>
      </c>
      <c r="BH31" s="186">
        <v>1082.51683017241</v>
      </c>
      <c r="BI31" s="186">
        <v>1091.5889536917</v>
      </c>
      <c r="BJ31" s="186">
        <v>1148.9791166622699</v>
      </c>
      <c r="BK31" s="186">
        <v>1160.3490116243499</v>
      </c>
      <c r="BL31" s="186">
        <v>1184.0829180216699</v>
      </c>
      <c r="BM31" s="186">
        <v>1219.11518032873</v>
      </c>
      <c r="BN31" s="186">
        <v>1205.0717321493401</v>
      </c>
      <c r="BO31" s="186">
        <v>1193.20705795865</v>
      </c>
      <c r="BP31" s="186">
        <v>1183.6060295632701</v>
      </c>
      <c r="BQ31" s="186">
        <v>1147.9992029953701</v>
      </c>
      <c r="BR31" s="186">
        <v>1101.68303604691</v>
      </c>
      <c r="BS31" s="186">
        <v>1185.1794044871799</v>
      </c>
      <c r="BT31" s="186">
        <v>1191.13835647054</v>
      </c>
      <c r="BU31" s="186">
        <v>1198.18084826835</v>
      </c>
      <c r="BV31" s="186">
        <v>1241.1440339067301</v>
      </c>
      <c r="BW31" s="186">
        <v>1261.4580005963901</v>
      </c>
      <c r="BX31" s="186">
        <v>1261.21711722853</v>
      </c>
      <c r="BY31" s="186">
        <v>1259.81403962235</v>
      </c>
      <c r="BZ31" s="186">
        <v>1212.1033139497899</v>
      </c>
      <c r="CA31" s="186">
        <v>1159.0342992073399</v>
      </c>
      <c r="CB31" s="186">
        <v>1121.64687686816</v>
      </c>
      <c r="CC31" s="186">
        <v>1134.86390902825</v>
      </c>
      <c r="CD31" s="186">
        <v>1123.55464437507</v>
      </c>
      <c r="CE31" s="186">
        <v>1127.7285493127899</v>
      </c>
      <c r="CF31" s="221"/>
    </row>
    <row r="32" spans="1:84" s="166" customFormat="1">
      <c r="A32" s="36"/>
      <c r="B32" s="37"/>
      <c r="C32" s="37" t="s">
        <v>43</v>
      </c>
      <c r="D32" s="170" t="s">
        <v>44</v>
      </c>
      <c r="E32" s="186">
        <v>163.15663815043899</v>
      </c>
      <c r="F32" s="186">
        <v>156.31980816816699</v>
      </c>
      <c r="G32" s="186">
        <v>137.34112688520401</v>
      </c>
      <c r="H32" s="186">
        <v>159.182424380122</v>
      </c>
      <c r="I32" s="186">
        <v>152.58179290336699</v>
      </c>
      <c r="J32" s="186">
        <v>153.10130154157099</v>
      </c>
      <c r="K32" s="186">
        <v>173.53444671847501</v>
      </c>
      <c r="L32" s="186">
        <v>158.78245883658801</v>
      </c>
      <c r="M32" s="186">
        <v>150.87433819203599</v>
      </c>
      <c r="N32" s="186">
        <v>155.41940004994399</v>
      </c>
      <c r="O32" s="186">
        <v>167.854367956103</v>
      </c>
      <c r="P32" s="186">
        <v>158.85189380191699</v>
      </c>
      <c r="Q32" s="186">
        <v>164.56433987011499</v>
      </c>
      <c r="R32" s="186">
        <v>164.81344147746299</v>
      </c>
      <c r="S32" s="186">
        <v>139.45390300293801</v>
      </c>
      <c r="T32" s="186">
        <v>140.16831564948399</v>
      </c>
      <c r="U32" s="186">
        <v>141.56213359514399</v>
      </c>
      <c r="V32" s="186">
        <v>112.789393638352</v>
      </c>
      <c r="W32" s="186">
        <v>109.832708128937</v>
      </c>
      <c r="X32" s="186">
        <v>106.81576463756799</v>
      </c>
      <c r="Y32" s="186">
        <v>103.794175566156</v>
      </c>
      <c r="Z32" s="186">
        <v>127.536908297015</v>
      </c>
      <c r="AA32" s="186">
        <v>116.289603748922</v>
      </c>
      <c r="AB32" s="186">
        <v>138.379312387906</v>
      </c>
      <c r="AC32" s="186">
        <v>134.16166917452901</v>
      </c>
      <c r="AD32" s="186">
        <v>109.57225096772601</v>
      </c>
      <c r="AE32" s="186">
        <v>100.815594236664</v>
      </c>
      <c r="AF32" s="186">
        <v>108.450485621081</v>
      </c>
      <c r="AG32" s="186">
        <v>104.778466011661</v>
      </c>
      <c r="AH32" s="186">
        <v>105.54464248152701</v>
      </c>
      <c r="AI32" s="186">
        <v>105.340409058535</v>
      </c>
      <c r="AJ32" s="186">
        <v>102.336482448277</v>
      </c>
      <c r="AK32" s="186">
        <v>117.595763971704</v>
      </c>
      <c r="AL32" s="186">
        <v>145.34385609288501</v>
      </c>
      <c r="AM32" s="186">
        <v>150.265968896565</v>
      </c>
      <c r="AN32" s="186">
        <v>150.79441103884599</v>
      </c>
      <c r="AO32" s="186">
        <v>158.89010413718799</v>
      </c>
      <c r="AP32" s="186">
        <v>153.09471692831499</v>
      </c>
      <c r="AQ32" s="186">
        <v>155.34775315954599</v>
      </c>
      <c r="AR32" s="186">
        <v>163.667425774951</v>
      </c>
      <c r="AS32" s="186">
        <v>161.61074856090701</v>
      </c>
      <c r="AT32" s="186">
        <v>180.12375468217201</v>
      </c>
      <c r="AU32" s="186">
        <v>187.53950015047801</v>
      </c>
      <c r="AV32" s="186">
        <v>172.725996606443</v>
      </c>
      <c r="AW32" s="186">
        <v>184.16612727135899</v>
      </c>
      <c r="AX32" s="186">
        <v>171.23374522369301</v>
      </c>
      <c r="AY32" s="186">
        <v>167.29478302669699</v>
      </c>
      <c r="AZ32" s="186">
        <v>192.30534447824999</v>
      </c>
      <c r="BA32" s="186">
        <v>189.27815097331799</v>
      </c>
      <c r="BB32" s="186">
        <v>171.92115780255301</v>
      </c>
      <c r="BC32" s="186">
        <v>193.147770071998</v>
      </c>
      <c r="BD32" s="186">
        <v>181.652921152131</v>
      </c>
      <c r="BE32" s="186">
        <v>174.087220557065</v>
      </c>
      <c r="BF32" s="186">
        <v>182.975352482061</v>
      </c>
      <c r="BG32" s="186">
        <v>180.24496250571201</v>
      </c>
      <c r="BH32" s="186">
        <v>175.692464455162</v>
      </c>
      <c r="BI32" s="186">
        <v>193.14052101326499</v>
      </c>
      <c r="BJ32" s="186">
        <v>200.58492851476601</v>
      </c>
      <c r="BK32" s="186">
        <v>202.29580566602201</v>
      </c>
      <c r="BL32" s="186">
        <v>196.978744805947</v>
      </c>
      <c r="BM32" s="186">
        <v>168.542741290024</v>
      </c>
      <c r="BN32" s="186">
        <v>165.02045546469199</v>
      </c>
      <c r="BO32" s="186">
        <v>154.67441569141101</v>
      </c>
      <c r="BP32" s="186">
        <v>160.762387553872</v>
      </c>
      <c r="BQ32" s="186">
        <v>162.525669415289</v>
      </c>
      <c r="BR32" s="186">
        <v>142.38102728146501</v>
      </c>
      <c r="BS32" s="186">
        <v>170.91692301875401</v>
      </c>
      <c r="BT32" s="186">
        <v>164.17638028449301</v>
      </c>
      <c r="BU32" s="186">
        <v>158.41602165405601</v>
      </c>
      <c r="BV32" s="186">
        <v>163.136839228388</v>
      </c>
      <c r="BW32" s="186">
        <v>152.93189735931799</v>
      </c>
      <c r="BX32" s="186">
        <v>133.515241758239</v>
      </c>
      <c r="BY32" s="186">
        <v>153.37586016800299</v>
      </c>
      <c r="BZ32" s="186">
        <v>141.17408597569801</v>
      </c>
      <c r="CA32" s="186">
        <v>133.77772472824699</v>
      </c>
      <c r="CB32" s="186">
        <v>153.69231422403601</v>
      </c>
      <c r="CC32" s="186">
        <v>154.085827994044</v>
      </c>
      <c r="CD32" s="186">
        <v>161.05449546417299</v>
      </c>
      <c r="CE32" s="186">
        <v>167.696456457902</v>
      </c>
      <c r="CF32" s="221"/>
    </row>
    <row r="33" spans="1:84" s="166" customFormat="1">
      <c r="A33" s="36"/>
      <c r="B33" s="37"/>
      <c r="C33" s="37" t="s">
        <v>163</v>
      </c>
      <c r="D33" s="170" t="s">
        <v>45</v>
      </c>
      <c r="E33" s="186">
        <v>510.37057212555601</v>
      </c>
      <c r="F33" s="186">
        <v>544.95081893774898</v>
      </c>
      <c r="G33" s="186">
        <v>485.59469410369502</v>
      </c>
      <c r="H33" s="186">
        <v>515.08391511365801</v>
      </c>
      <c r="I33" s="186">
        <v>543.65849374650497</v>
      </c>
      <c r="J33" s="186">
        <v>549.27627844941503</v>
      </c>
      <c r="K33" s="186">
        <v>590.509972568894</v>
      </c>
      <c r="L33" s="186">
        <v>572.55525523518497</v>
      </c>
      <c r="M33" s="186">
        <v>531.45604478280302</v>
      </c>
      <c r="N33" s="186">
        <v>516.76208182874302</v>
      </c>
      <c r="O33" s="186">
        <v>565.11651870228798</v>
      </c>
      <c r="P33" s="186">
        <v>580.66535468616598</v>
      </c>
      <c r="Q33" s="186">
        <v>576.98709194144703</v>
      </c>
      <c r="R33" s="186">
        <v>555.30723955980602</v>
      </c>
      <c r="S33" s="186">
        <v>498.97929367511102</v>
      </c>
      <c r="T33" s="186">
        <v>465.726374823637</v>
      </c>
      <c r="U33" s="186">
        <v>587.62301963211996</v>
      </c>
      <c r="V33" s="186">
        <v>581.17580750342904</v>
      </c>
      <c r="W33" s="186">
        <v>573.67780083643402</v>
      </c>
      <c r="X33" s="186">
        <v>655.52337202801596</v>
      </c>
      <c r="Y33" s="186">
        <v>557.53940510639302</v>
      </c>
      <c r="Z33" s="186">
        <v>529.47764391810404</v>
      </c>
      <c r="AA33" s="186">
        <v>479.47322003644501</v>
      </c>
      <c r="AB33" s="186">
        <v>537.50973093905804</v>
      </c>
      <c r="AC33" s="186">
        <v>585.28730574758299</v>
      </c>
      <c r="AD33" s="186">
        <v>588.75052366383898</v>
      </c>
      <c r="AE33" s="186">
        <v>598.290579751677</v>
      </c>
      <c r="AF33" s="186">
        <v>555.67159083690001</v>
      </c>
      <c r="AG33" s="186">
        <v>589.66867194525196</v>
      </c>
      <c r="AH33" s="186">
        <v>595.188846019989</v>
      </c>
      <c r="AI33" s="186">
        <v>592.20461188347099</v>
      </c>
      <c r="AJ33" s="186">
        <v>519.93787015128805</v>
      </c>
      <c r="AK33" s="186">
        <v>521.33031377038799</v>
      </c>
      <c r="AL33" s="186">
        <v>557.60964097410601</v>
      </c>
      <c r="AM33" s="186">
        <v>655.92220034378204</v>
      </c>
      <c r="AN33" s="186">
        <v>676.13784491172498</v>
      </c>
      <c r="AO33" s="186">
        <v>677.066788854317</v>
      </c>
      <c r="AP33" s="186">
        <v>688.71656292461398</v>
      </c>
      <c r="AQ33" s="186">
        <v>685.86015560725195</v>
      </c>
      <c r="AR33" s="186">
        <v>669.35649261381502</v>
      </c>
      <c r="AS33" s="186">
        <v>652.13921004188001</v>
      </c>
      <c r="AT33" s="186">
        <v>681.83993332828697</v>
      </c>
      <c r="AU33" s="186">
        <v>639.60132508357299</v>
      </c>
      <c r="AV33" s="186">
        <v>644.41953154626003</v>
      </c>
      <c r="AW33" s="186">
        <v>615.84511363609795</v>
      </c>
      <c r="AX33" s="186">
        <v>592.52451974359894</v>
      </c>
      <c r="AY33" s="186">
        <v>596.49935186449204</v>
      </c>
      <c r="AZ33" s="186">
        <v>576.13101475581095</v>
      </c>
      <c r="BA33" s="186">
        <v>595.99276742073096</v>
      </c>
      <c r="BB33" s="186">
        <v>595.33425594687799</v>
      </c>
      <c r="BC33" s="186">
        <v>599.30401839234901</v>
      </c>
      <c r="BD33" s="186">
        <v>633.36895824004102</v>
      </c>
      <c r="BE33" s="186">
        <v>606.42006310961096</v>
      </c>
      <c r="BF33" s="186">
        <v>660.86666293898702</v>
      </c>
      <c r="BG33" s="186">
        <v>606.29245366464602</v>
      </c>
      <c r="BH33" s="186">
        <v>591.420820286756</v>
      </c>
      <c r="BI33" s="186">
        <v>599.79391031453997</v>
      </c>
      <c r="BJ33" s="186">
        <v>590.91956289643997</v>
      </c>
      <c r="BK33" s="186">
        <v>671.07405595058503</v>
      </c>
      <c r="BL33" s="186">
        <v>577.21247083843502</v>
      </c>
      <c r="BM33" s="186">
        <v>622.48254019372905</v>
      </c>
      <c r="BN33" s="186">
        <v>604.83598946283996</v>
      </c>
      <c r="BO33" s="186">
        <v>584.55145023914497</v>
      </c>
      <c r="BP33" s="186">
        <v>636.13002010428602</v>
      </c>
      <c r="BQ33" s="186">
        <v>583.99356057148702</v>
      </c>
      <c r="BR33" s="186">
        <v>549.58616579368504</v>
      </c>
      <c r="BS33" s="186">
        <v>666.44298585305603</v>
      </c>
      <c r="BT33" s="186">
        <v>688.97728778177202</v>
      </c>
      <c r="BU33" s="186">
        <v>681.01857351147396</v>
      </c>
      <c r="BV33" s="186">
        <v>644.75767249235003</v>
      </c>
      <c r="BW33" s="186">
        <v>595.07546798227395</v>
      </c>
      <c r="BX33" s="186">
        <v>625.14828601390195</v>
      </c>
      <c r="BY33" s="186">
        <v>594.31783409268303</v>
      </c>
      <c r="BZ33" s="186">
        <v>650.07666407665704</v>
      </c>
      <c r="CA33" s="186">
        <v>588.76901052376002</v>
      </c>
      <c r="CB33" s="186">
        <v>526.83734556404795</v>
      </c>
      <c r="CC33" s="186">
        <v>604.60106074368503</v>
      </c>
      <c r="CD33" s="186">
        <v>553.68429690498795</v>
      </c>
      <c r="CE33" s="186">
        <v>618.98568096201996</v>
      </c>
      <c r="CF33" s="221"/>
    </row>
    <row r="34" spans="1:84" s="166" customFormat="1">
      <c r="A34" s="36"/>
      <c r="B34" s="37"/>
      <c r="C34" s="37" t="s">
        <v>46</v>
      </c>
      <c r="D34" s="170" t="s">
        <v>47</v>
      </c>
      <c r="E34" s="186">
        <v>146.21122736136601</v>
      </c>
      <c r="F34" s="186">
        <v>152.19898688535</v>
      </c>
      <c r="G34" s="186">
        <v>159.03354352816601</v>
      </c>
      <c r="H34" s="186">
        <v>157.55624192766101</v>
      </c>
      <c r="I34" s="186">
        <v>142.55228958509099</v>
      </c>
      <c r="J34" s="186">
        <v>158.15040617082801</v>
      </c>
      <c r="K34" s="186">
        <v>163.74475835816199</v>
      </c>
      <c r="L34" s="186">
        <v>154.55254588592001</v>
      </c>
      <c r="M34" s="186">
        <v>158.50467736644299</v>
      </c>
      <c r="N34" s="186">
        <v>155.684091140519</v>
      </c>
      <c r="O34" s="186">
        <v>156.26506475231201</v>
      </c>
      <c r="P34" s="186">
        <v>170.546166740725</v>
      </c>
      <c r="Q34" s="186">
        <v>178.172508062004</v>
      </c>
      <c r="R34" s="186">
        <v>175.70366648605901</v>
      </c>
      <c r="S34" s="186">
        <v>165.623892154266</v>
      </c>
      <c r="T34" s="186">
        <v>171.49993329767199</v>
      </c>
      <c r="U34" s="186">
        <v>164.063268347574</v>
      </c>
      <c r="V34" s="186">
        <v>173.587060760464</v>
      </c>
      <c r="W34" s="186">
        <v>175.208037814835</v>
      </c>
      <c r="X34" s="186">
        <v>170.14163307712701</v>
      </c>
      <c r="Y34" s="186">
        <v>170.32042379060999</v>
      </c>
      <c r="Z34" s="186">
        <v>168.64231328064</v>
      </c>
      <c r="AA34" s="186">
        <v>164.29489189112101</v>
      </c>
      <c r="AB34" s="186">
        <v>154.74237103762999</v>
      </c>
      <c r="AC34" s="186">
        <v>175.97332503746699</v>
      </c>
      <c r="AD34" s="186">
        <v>154.54422913040699</v>
      </c>
      <c r="AE34" s="186">
        <v>164.11955096870301</v>
      </c>
      <c r="AF34" s="186">
        <v>167.36289486342301</v>
      </c>
      <c r="AG34" s="186">
        <v>166.50372338378901</v>
      </c>
      <c r="AH34" s="186">
        <v>165.96174179522001</v>
      </c>
      <c r="AI34" s="186">
        <v>163.33800428720301</v>
      </c>
      <c r="AJ34" s="186">
        <v>174.19653053378701</v>
      </c>
      <c r="AK34" s="186">
        <v>160.008291277881</v>
      </c>
      <c r="AL34" s="186">
        <v>158.68452919827899</v>
      </c>
      <c r="AM34" s="186">
        <v>178.31066916824</v>
      </c>
      <c r="AN34" s="186">
        <v>165.996510355601</v>
      </c>
      <c r="AO34" s="186">
        <v>170.305164878889</v>
      </c>
      <c r="AP34" s="186">
        <v>182.15039018116599</v>
      </c>
      <c r="AQ34" s="186">
        <v>177.749905357876</v>
      </c>
      <c r="AR34" s="186">
        <v>173.79453958206901</v>
      </c>
      <c r="AS34" s="186">
        <v>183.643752114938</v>
      </c>
      <c r="AT34" s="186">
        <v>172.63523670523199</v>
      </c>
      <c r="AU34" s="186">
        <v>167.41380323330901</v>
      </c>
      <c r="AV34" s="186">
        <v>164.30720794652001</v>
      </c>
      <c r="AW34" s="186">
        <v>174.93180722532099</v>
      </c>
      <c r="AX34" s="186">
        <v>166.433406179928</v>
      </c>
      <c r="AY34" s="186">
        <v>170.58763279608601</v>
      </c>
      <c r="AZ34" s="186">
        <v>190.047153798664</v>
      </c>
      <c r="BA34" s="186">
        <v>174.12577194870701</v>
      </c>
      <c r="BB34" s="186">
        <v>180.801280334578</v>
      </c>
      <c r="BC34" s="186">
        <v>180.39584823566099</v>
      </c>
      <c r="BD34" s="186">
        <v>187.677099481054</v>
      </c>
      <c r="BE34" s="186">
        <v>191.43719988607199</v>
      </c>
      <c r="BF34" s="186">
        <v>196.01176639302</v>
      </c>
      <c r="BG34" s="186">
        <v>197.02823256819099</v>
      </c>
      <c r="BH34" s="186">
        <v>196.52280115271699</v>
      </c>
      <c r="BI34" s="186">
        <v>194.80566673854301</v>
      </c>
      <c r="BJ34" s="186">
        <v>203.098450551057</v>
      </c>
      <c r="BK34" s="186">
        <v>211.536801799545</v>
      </c>
      <c r="BL34" s="186">
        <v>218.55908091085399</v>
      </c>
      <c r="BM34" s="186">
        <v>227.05826751817099</v>
      </c>
      <c r="BN34" s="186">
        <v>166.251086811595</v>
      </c>
      <c r="BO34" s="186">
        <v>203.06913276552001</v>
      </c>
      <c r="BP34" s="186">
        <v>216.62151290471499</v>
      </c>
      <c r="BQ34" s="186">
        <v>221.973165048461</v>
      </c>
      <c r="BR34" s="186">
        <v>191.42285021284599</v>
      </c>
      <c r="BS34" s="186">
        <v>247.607716796999</v>
      </c>
      <c r="BT34" s="186">
        <v>253.99626794169501</v>
      </c>
      <c r="BU34" s="186">
        <v>264.16335749103399</v>
      </c>
      <c r="BV34" s="186">
        <v>268.43848559927602</v>
      </c>
      <c r="BW34" s="186">
        <v>266.65492808614403</v>
      </c>
      <c r="BX34" s="186">
        <v>276.74322882354699</v>
      </c>
      <c r="BY34" s="186">
        <v>280.63264316626299</v>
      </c>
      <c r="BZ34" s="186">
        <v>252.884089250144</v>
      </c>
      <c r="CA34" s="186">
        <v>257.15742098580301</v>
      </c>
      <c r="CB34" s="186">
        <v>243.38228413820499</v>
      </c>
      <c r="CC34" s="186">
        <v>238.62862061978799</v>
      </c>
      <c r="CD34" s="186">
        <v>248.69068931860099</v>
      </c>
      <c r="CE34" s="186">
        <v>253.38955248685099</v>
      </c>
      <c r="CF34" s="221"/>
    </row>
    <row r="35" spans="1:84" s="166" customFormat="1" ht="48">
      <c r="A35" s="36"/>
      <c r="B35" s="37"/>
      <c r="C35" s="37" t="s">
        <v>48</v>
      </c>
      <c r="D35" s="170" t="s">
        <v>49</v>
      </c>
      <c r="E35" s="186">
        <v>409.111194829304</v>
      </c>
      <c r="F35" s="186">
        <v>391.50429836800203</v>
      </c>
      <c r="G35" s="186">
        <v>395.63394533820201</v>
      </c>
      <c r="H35" s="186">
        <v>400.75056153222801</v>
      </c>
      <c r="I35" s="186">
        <v>408.45635832722598</v>
      </c>
      <c r="J35" s="186">
        <v>412.69376759532298</v>
      </c>
      <c r="K35" s="186">
        <v>438.45063214485401</v>
      </c>
      <c r="L35" s="186">
        <v>459.399241932596</v>
      </c>
      <c r="M35" s="186">
        <v>467.37343104660499</v>
      </c>
      <c r="N35" s="186">
        <v>491.89332449410699</v>
      </c>
      <c r="O35" s="186">
        <v>495.67204493515698</v>
      </c>
      <c r="P35" s="186">
        <v>493.06119952413002</v>
      </c>
      <c r="Q35" s="186">
        <v>492.64950256837801</v>
      </c>
      <c r="R35" s="186">
        <v>501.87444697483198</v>
      </c>
      <c r="S35" s="186">
        <v>493.06409971115397</v>
      </c>
      <c r="T35" s="186">
        <v>503.41195074563598</v>
      </c>
      <c r="U35" s="186">
        <v>525.56656546228203</v>
      </c>
      <c r="V35" s="186">
        <v>500.67513701679798</v>
      </c>
      <c r="W35" s="186">
        <v>499.64290955146203</v>
      </c>
      <c r="X35" s="186">
        <v>496.11538796945803</v>
      </c>
      <c r="Y35" s="186">
        <v>482.95500918279299</v>
      </c>
      <c r="Z35" s="186">
        <v>502.629937095863</v>
      </c>
      <c r="AA35" s="186">
        <v>507.430854082542</v>
      </c>
      <c r="AB35" s="186">
        <v>489.98419963880201</v>
      </c>
      <c r="AC35" s="186">
        <v>528.77418948054196</v>
      </c>
      <c r="AD35" s="186">
        <v>476.64460851894597</v>
      </c>
      <c r="AE35" s="186">
        <v>501.95908538109097</v>
      </c>
      <c r="AF35" s="186">
        <v>508.62211661942098</v>
      </c>
      <c r="AG35" s="186">
        <v>510.73581737883501</v>
      </c>
      <c r="AH35" s="186">
        <v>492.58250191143401</v>
      </c>
      <c r="AI35" s="186">
        <v>497.68104331827402</v>
      </c>
      <c r="AJ35" s="186">
        <v>529.00063739145696</v>
      </c>
      <c r="AK35" s="186">
        <v>526.46539330591304</v>
      </c>
      <c r="AL35" s="186">
        <v>546.17498311481495</v>
      </c>
      <c r="AM35" s="186">
        <v>531.67024141731201</v>
      </c>
      <c r="AN35" s="186">
        <v>538.68938216196102</v>
      </c>
      <c r="AO35" s="186">
        <v>536.32928007539999</v>
      </c>
      <c r="AP35" s="186">
        <v>546.92514237767705</v>
      </c>
      <c r="AQ35" s="186">
        <v>558.85849299247798</v>
      </c>
      <c r="AR35" s="186">
        <v>544.88708455444601</v>
      </c>
      <c r="AS35" s="186">
        <v>570.47514864762297</v>
      </c>
      <c r="AT35" s="186">
        <v>545.87795388265499</v>
      </c>
      <c r="AU35" s="186">
        <v>578.27119312276295</v>
      </c>
      <c r="AV35" s="186">
        <v>581.37570434696102</v>
      </c>
      <c r="AW35" s="186">
        <v>570.08324794795101</v>
      </c>
      <c r="AX35" s="186">
        <v>580.47229973001799</v>
      </c>
      <c r="AY35" s="186">
        <v>579.14165088159302</v>
      </c>
      <c r="AZ35" s="186">
        <v>599.30280144043604</v>
      </c>
      <c r="BA35" s="186">
        <v>600.66649222888498</v>
      </c>
      <c r="BB35" s="186">
        <v>584.22406142705904</v>
      </c>
      <c r="BC35" s="186">
        <v>563.78489407678398</v>
      </c>
      <c r="BD35" s="186">
        <v>559.324552267272</v>
      </c>
      <c r="BE35" s="186">
        <v>588.99686720053205</v>
      </c>
      <c r="BF35" s="186">
        <v>606.96360189365998</v>
      </c>
      <c r="BG35" s="186">
        <v>593.51255677581605</v>
      </c>
      <c r="BH35" s="186">
        <v>575.52697412999203</v>
      </c>
      <c r="BI35" s="186">
        <v>577.60074783923903</v>
      </c>
      <c r="BJ35" s="186">
        <v>565.76201889338904</v>
      </c>
      <c r="BK35" s="186">
        <v>606.02690743238497</v>
      </c>
      <c r="BL35" s="186">
        <v>611.61032583498695</v>
      </c>
      <c r="BM35" s="186">
        <v>621.71947727112399</v>
      </c>
      <c r="BN35" s="186">
        <v>582.42119626490603</v>
      </c>
      <c r="BO35" s="186">
        <v>593.72155807806701</v>
      </c>
      <c r="BP35" s="186">
        <v>613.13776838590195</v>
      </c>
      <c r="BQ35" s="186">
        <v>624.84627116668003</v>
      </c>
      <c r="BR35" s="186">
        <v>542.84759801863697</v>
      </c>
      <c r="BS35" s="186">
        <v>669.08234399539401</v>
      </c>
      <c r="BT35" s="186">
        <v>669.22378681928899</v>
      </c>
      <c r="BU35" s="186">
        <v>674.56269539478296</v>
      </c>
      <c r="BV35" s="186">
        <v>715.79017026353495</v>
      </c>
      <c r="BW35" s="186">
        <v>699.69438925451595</v>
      </c>
      <c r="BX35" s="186">
        <v>684.95274508716705</v>
      </c>
      <c r="BY35" s="186">
        <v>656.79549327742097</v>
      </c>
      <c r="BZ35" s="186">
        <v>674.06862432275</v>
      </c>
      <c r="CA35" s="186">
        <v>618.80822114473597</v>
      </c>
      <c r="CB35" s="186">
        <v>633.17508973859196</v>
      </c>
      <c r="CC35" s="186">
        <v>624.804500628445</v>
      </c>
      <c r="CD35" s="186">
        <v>614.73409258821505</v>
      </c>
      <c r="CE35" s="186">
        <v>631.41160971771899</v>
      </c>
      <c r="CF35" s="221"/>
    </row>
    <row r="36" spans="1:84" s="166" customFormat="1" ht="23.25" customHeight="1">
      <c r="A36" s="36"/>
      <c r="B36" s="37"/>
      <c r="C36" s="37" t="s">
        <v>50</v>
      </c>
      <c r="D36" s="170" t="s">
        <v>51</v>
      </c>
      <c r="E36" s="186">
        <v>1257.3618794909701</v>
      </c>
      <c r="F36" s="186">
        <v>1284.9833358160499</v>
      </c>
      <c r="G36" s="186">
        <v>1246.05016690356</v>
      </c>
      <c r="H36" s="186">
        <v>1188.6046170140901</v>
      </c>
      <c r="I36" s="186">
        <v>1253.62644112305</v>
      </c>
      <c r="J36" s="186">
        <v>1271.21611968345</v>
      </c>
      <c r="K36" s="186">
        <v>1314.6303323248401</v>
      </c>
      <c r="L36" s="186">
        <v>1364.52710686865</v>
      </c>
      <c r="M36" s="186">
        <v>1472.40761880027</v>
      </c>
      <c r="N36" s="186">
        <v>1348.05098140737</v>
      </c>
      <c r="O36" s="186">
        <v>1395.1458710749</v>
      </c>
      <c r="P36" s="186">
        <v>1394.3955287174599</v>
      </c>
      <c r="Q36" s="186">
        <v>1404.84943541862</v>
      </c>
      <c r="R36" s="186">
        <v>1438.84782645617</v>
      </c>
      <c r="S36" s="186">
        <v>1459.25142561442</v>
      </c>
      <c r="T36" s="186">
        <v>1402.0513125108</v>
      </c>
      <c r="U36" s="186">
        <v>1328.11632417039</v>
      </c>
      <c r="V36" s="186">
        <v>1429.0758918301599</v>
      </c>
      <c r="W36" s="186">
        <v>1524.22543608203</v>
      </c>
      <c r="X36" s="186">
        <v>1551.5823479174201</v>
      </c>
      <c r="Y36" s="186">
        <v>1500.92086706537</v>
      </c>
      <c r="Z36" s="186">
        <v>1399.23707323758</v>
      </c>
      <c r="AA36" s="186">
        <v>1313.8335795196199</v>
      </c>
      <c r="AB36" s="186">
        <v>1371.0084801774301</v>
      </c>
      <c r="AC36" s="186">
        <v>1436.07819574679</v>
      </c>
      <c r="AD36" s="186">
        <v>1411.0850460786201</v>
      </c>
      <c r="AE36" s="186">
        <v>1426.8877481746599</v>
      </c>
      <c r="AF36" s="186">
        <v>1382.94900999994</v>
      </c>
      <c r="AG36" s="186">
        <v>1430.0192881830701</v>
      </c>
      <c r="AH36" s="186">
        <v>1429.1452880474301</v>
      </c>
      <c r="AI36" s="186">
        <v>1428.8838235118201</v>
      </c>
      <c r="AJ36" s="186">
        <v>1515.95160025769</v>
      </c>
      <c r="AK36" s="186">
        <v>1449.59815986595</v>
      </c>
      <c r="AL36" s="186">
        <v>1556.09650043031</v>
      </c>
      <c r="AM36" s="186">
        <v>1522.4677967562</v>
      </c>
      <c r="AN36" s="186">
        <v>1581.83754294753</v>
      </c>
      <c r="AO36" s="186">
        <v>1529.4715976990799</v>
      </c>
      <c r="AP36" s="186">
        <v>1600.89756053776</v>
      </c>
      <c r="AQ36" s="186">
        <v>1606.2063330200299</v>
      </c>
      <c r="AR36" s="186">
        <v>1537.42450874313</v>
      </c>
      <c r="AS36" s="186">
        <v>1556.05656132743</v>
      </c>
      <c r="AT36" s="186">
        <v>1558.0888718250001</v>
      </c>
      <c r="AU36" s="186">
        <v>1653.06458510582</v>
      </c>
      <c r="AV36" s="186">
        <v>1626.7899817417399</v>
      </c>
      <c r="AW36" s="186">
        <v>1730.4583868534</v>
      </c>
      <c r="AX36" s="186">
        <v>1687.94351518284</v>
      </c>
      <c r="AY36" s="186">
        <v>1615.47115147724</v>
      </c>
      <c r="AZ36" s="186">
        <v>1661.12694648652</v>
      </c>
      <c r="BA36" s="186">
        <v>1602.9914054467099</v>
      </c>
      <c r="BB36" s="186">
        <v>1578.4931452988701</v>
      </c>
      <c r="BC36" s="186">
        <v>1696.7074679188599</v>
      </c>
      <c r="BD36" s="186">
        <v>1616.80798133557</v>
      </c>
      <c r="BE36" s="186">
        <v>1629.9458930865801</v>
      </c>
      <c r="BF36" s="186">
        <v>1656.3742269424099</v>
      </c>
      <c r="BG36" s="186">
        <v>1711.8100431983901</v>
      </c>
      <c r="BH36" s="186">
        <v>1747.8698367726299</v>
      </c>
      <c r="BI36" s="186">
        <v>1743.2632376537799</v>
      </c>
      <c r="BJ36" s="186">
        <v>1716.13423443431</v>
      </c>
      <c r="BK36" s="186">
        <v>1705.10048733339</v>
      </c>
      <c r="BL36" s="186">
        <v>1697.5020405785201</v>
      </c>
      <c r="BM36" s="186">
        <v>1642.16552037612</v>
      </c>
      <c r="BN36" s="186">
        <v>1100.8715354813701</v>
      </c>
      <c r="BO36" s="186">
        <v>1405.12859333296</v>
      </c>
      <c r="BP36" s="186">
        <v>1569.83435080955</v>
      </c>
      <c r="BQ36" s="186">
        <v>1738.592792748</v>
      </c>
      <c r="BR36" s="186">
        <v>1632.0911901715299</v>
      </c>
      <c r="BS36" s="186">
        <v>1829.99808531639</v>
      </c>
      <c r="BT36" s="186">
        <v>1877.31793176408</v>
      </c>
      <c r="BU36" s="186">
        <v>2040.7456447090201</v>
      </c>
      <c r="BV36" s="186">
        <v>2050.4902515375502</v>
      </c>
      <c r="BW36" s="186">
        <v>2012.7423199561299</v>
      </c>
      <c r="BX36" s="186">
        <v>2040.02178379731</v>
      </c>
      <c r="BY36" s="186">
        <v>2069.0176774001802</v>
      </c>
      <c r="BZ36" s="186">
        <v>2059.0134079905802</v>
      </c>
      <c r="CA36" s="186">
        <v>2138.3739069302401</v>
      </c>
      <c r="CB36" s="186">
        <v>2108.03135999693</v>
      </c>
      <c r="CC36" s="186">
        <v>2065.6133131830602</v>
      </c>
      <c r="CD36" s="186">
        <v>2103.4619763301398</v>
      </c>
      <c r="CE36" s="186">
        <v>2058.46974366216</v>
      </c>
      <c r="CF36" s="221"/>
    </row>
    <row r="37" spans="1:84" s="166" customFormat="1" ht="48">
      <c r="A37" s="40"/>
      <c r="B37" s="167" t="s">
        <v>141</v>
      </c>
      <c r="C37" s="37"/>
      <c r="D37" s="168" t="s">
        <v>142</v>
      </c>
      <c r="E37" s="185">
        <v>2229.9871317310899</v>
      </c>
      <c r="F37" s="185">
        <v>2150.3352912074301</v>
      </c>
      <c r="G37" s="185">
        <v>2242.6594075866301</v>
      </c>
      <c r="H37" s="185">
        <v>2210.0181697939302</v>
      </c>
      <c r="I37" s="185">
        <v>2286.8687767382899</v>
      </c>
      <c r="J37" s="185">
        <v>2404.5224616503801</v>
      </c>
      <c r="K37" s="185">
        <v>2413.1782402507902</v>
      </c>
      <c r="L37" s="185">
        <v>2533.4305213605498</v>
      </c>
      <c r="M37" s="185">
        <v>2600.0384758740902</v>
      </c>
      <c r="N37" s="185">
        <v>2709.7758739955102</v>
      </c>
      <c r="O37" s="185">
        <v>2630.9506022486698</v>
      </c>
      <c r="P37" s="185">
        <v>2911.2350478817302</v>
      </c>
      <c r="Q37" s="185">
        <v>2795.3854531041802</v>
      </c>
      <c r="R37" s="185">
        <v>2686.5561292245002</v>
      </c>
      <c r="S37" s="185">
        <v>2714.28688048188</v>
      </c>
      <c r="T37" s="185">
        <v>2563.7715371894401</v>
      </c>
      <c r="U37" s="185">
        <v>2379.3704224412299</v>
      </c>
      <c r="V37" s="185">
        <v>2367.2441334816799</v>
      </c>
      <c r="W37" s="185">
        <v>2283.9035942205901</v>
      </c>
      <c r="X37" s="185">
        <v>2293.4818498565101</v>
      </c>
      <c r="Y37" s="185">
        <v>2367.1518394759501</v>
      </c>
      <c r="Z37" s="185">
        <v>2399.01916199278</v>
      </c>
      <c r="AA37" s="185">
        <v>2371.02872857995</v>
      </c>
      <c r="AB37" s="185">
        <v>2504.8002699513099</v>
      </c>
      <c r="AC37" s="185">
        <v>2547.6937283493198</v>
      </c>
      <c r="AD37" s="185">
        <v>2510.7350012874799</v>
      </c>
      <c r="AE37" s="185">
        <v>2662.1533130484599</v>
      </c>
      <c r="AF37" s="185">
        <v>2701.4179573147499</v>
      </c>
      <c r="AG37" s="185">
        <v>2696.56781809737</v>
      </c>
      <c r="AH37" s="185">
        <v>2625.85600642696</v>
      </c>
      <c r="AI37" s="185">
        <v>2557.4872126331402</v>
      </c>
      <c r="AJ37" s="185">
        <v>2475.0889628425198</v>
      </c>
      <c r="AK37" s="185">
        <v>2435.0424601048298</v>
      </c>
      <c r="AL37" s="185">
        <v>2612.8744447232498</v>
      </c>
      <c r="AM37" s="185">
        <v>2481.55274843095</v>
      </c>
      <c r="AN37" s="185">
        <v>2598.5303467409699</v>
      </c>
      <c r="AO37" s="185">
        <v>2655.8946048190801</v>
      </c>
      <c r="AP37" s="185">
        <v>2612.7501846881801</v>
      </c>
      <c r="AQ37" s="185">
        <v>2571.98073148906</v>
      </c>
      <c r="AR37" s="185">
        <v>2462.3744790036799</v>
      </c>
      <c r="AS37" s="185">
        <v>2542.0069898496899</v>
      </c>
      <c r="AT37" s="185">
        <v>2582.4776660930202</v>
      </c>
      <c r="AU37" s="185">
        <v>2599.4917421915702</v>
      </c>
      <c r="AV37" s="185">
        <v>2619.0236018657201</v>
      </c>
      <c r="AW37" s="185">
        <v>2691.7216030002501</v>
      </c>
      <c r="AX37" s="185">
        <v>2730.8916673726098</v>
      </c>
      <c r="AY37" s="185">
        <v>2702.1425755238201</v>
      </c>
      <c r="AZ37" s="185">
        <v>2690.2441541033299</v>
      </c>
      <c r="BA37" s="185">
        <v>2638.0514293517599</v>
      </c>
      <c r="BB37" s="185">
        <v>2591.2233180301901</v>
      </c>
      <c r="BC37" s="185">
        <v>2638.79807459841</v>
      </c>
      <c r="BD37" s="185">
        <v>2641.92717801964</v>
      </c>
      <c r="BE37" s="185">
        <v>2635.7376281900301</v>
      </c>
      <c r="BF37" s="185">
        <v>2602.2739698907099</v>
      </c>
      <c r="BG37" s="185">
        <v>2574.0477401069802</v>
      </c>
      <c r="BH37" s="185">
        <v>2584.9406618122598</v>
      </c>
      <c r="BI37" s="185">
        <v>2577.0494305979701</v>
      </c>
      <c r="BJ37" s="185">
        <v>2645.4610714314799</v>
      </c>
      <c r="BK37" s="185">
        <v>2588.1647154688198</v>
      </c>
      <c r="BL37" s="185">
        <v>2662.3247825017302</v>
      </c>
      <c r="BM37" s="185">
        <v>2375.6022730354298</v>
      </c>
      <c r="BN37" s="185">
        <v>1200.80709040547</v>
      </c>
      <c r="BO37" s="185">
        <v>2123.9652528862198</v>
      </c>
      <c r="BP37" s="185">
        <v>2540.6253836728802</v>
      </c>
      <c r="BQ37" s="185">
        <v>2764.5991364872998</v>
      </c>
      <c r="BR37" s="185">
        <v>2708.6066218170999</v>
      </c>
      <c r="BS37" s="185">
        <v>3018.4620138489299</v>
      </c>
      <c r="BT37" s="185">
        <v>3191.3322278466599</v>
      </c>
      <c r="BU37" s="185">
        <v>3327.6234855857001</v>
      </c>
      <c r="BV37" s="185">
        <v>3416.4887012447598</v>
      </c>
      <c r="BW37" s="185">
        <v>3403.9165022909001</v>
      </c>
      <c r="BX37" s="185">
        <v>3234.97131087864</v>
      </c>
      <c r="BY37" s="185">
        <v>3087.9761338446701</v>
      </c>
      <c r="BZ37" s="185">
        <v>2916.4984937948602</v>
      </c>
      <c r="CA37" s="185">
        <v>2776.4976223897702</v>
      </c>
      <c r="CB37" s="185">
        <v>2750.9497071781998</v>
      </c>
      <c r="CC37" s="185">
        <v>2799.5701981834</v>
      </c>
      <c r="CD37" s="185">
        <v>2772.38782139143</v>
      </c>
      <c r="CE37" s="185">
        <v>2739.2570419787899</v>
      </c>
      <c r="CF37" s="221"/>
    </row>
    <row r="38" spans="1:84" s="166" customFormat="1" ht="24">
      <c r="A38" s="40"/>
      <c r="B38" s="167"/>
      <c r="C38" s="37" t="s">
        <v>164</v>
      </c>
      <c r="D38" s="170" t="s">
        <v>52</v>
      </c>
      <c r="E38" s="186">
        <v>1853.8798132844599</v>
      </c>
      <c r="F38" s="186">
        <v>1768.30963045207</v>
      </c>
      <c r="G38" s="186">
        <v>1894.37374987608</v>
      </c>
      <c r="H38" s="186">
        <v>1824.43680682026</v>
      </c>
      <c r="I38" s="186">
        <v>1902.94708297338</v>
      </c>
      <c r="J38" s="186">
        <v>2007.6684805446</v>
      </c>
      <c r="K38" s="186">
        <v>2036.6836021602501</v>
      </c>
      <c r="L38" s="186">
        <v>2127.7008343217799</v>
      </c>
      <c r="M38" s="186">
        <v>2155.3937699624898</v>
      </c>
      <c r="N38" s="186">
        <v>2256.9317389047801</v>
      </c>
      <c r="O38" s="186">
        <v>2205.2209256630099</v>
      </c>
      <c r="P38" s="186">
        <v>2446.4535654697202</v>
      </c>
      <c r="Q38" s="186">
        <v>2325.1215495133101</v>
      </c>
      <c r="R38" s="186">
        <v>2227.79348409356</v>
      </c>
      <c r="S38" s="186">
        <v>2233.6478804520202</v>
      </c>
      <c r="T38" s="186">
        <v>2039.4370859411099</v>
      </c>
      <c r="U38" s="186">
        <v>1964.10087659792</v>
      </c>
      <c r="V38" s="186">
        <v>1972.83352437137</v>
      </c>
      <c r="W38" s="186">
        <v>1898.1625146950801</v>
      </c>
      <c r="X38" s="186">
        <v>1898.90308433563</v>
      </c>
      <c r="Y38" s="186">
        <v>1960.2110373047201</v>
      </c>
      <c r="Z38" s="186">
        <v>1984.23744400545</v>
      </c>
      <c r="AA38" s="186">
        <v>1933.08849101905</v>
      </c>
      <c r="AB38" s="186">
        <v>2089.4630276707699</v>
      </c>
      <c r="AC38" s="186">
        <v>2101.15659951203</v>
      </c>
      <c r="AD38" s="186">
        <v>2055.7179710587998</v>
      </c>
      <c r="AE38" s="186">
        <v>2157.2600412013398</v>
      </c>
      <c r="AF38" s="186">
        <v>2240.8653882278199</v>
      </c>
      <c r="AG38" s="186">
        <v>2218.95391314073</v>
      </c>
      <c r="AH38" s="186">
        <v>2172.2168351083501</v>
      </c>
      <c r="AI38" s="186">
        <v>2130.20555890791</v>
      </c>
      <c r="AJ38" s="186">
        <v>2030.6236928430001</v>
      </c>
      <c r="AK38" s="186">
        <v>1995.0333475341299</v>
      </c>
      <c r="AL38" s="186">
        <v>2178.3894477158801</v>
      </c>
      <c r="AM38" s="186">
        <v>2064.26532256162</v>
      </c>
      <c r="AN38" s="186">
        <v>2190.31188218838</v>
      </c>
      <c r="AO38" s="186">
        <v>2239.0315574556298</v>
      </c>
      <c r="AP38" s="186">
        <v>2182.3187463241702</v>
      </c>
      <c r="AQ38" s="186">
        <v>2120.9150911647198</v>
      </c>
      <c r="AR38" s="186">
        <v>2009.73460505548</v>
      </c>
      <c r="AS38" s="186">
        <v>2112.4329616064401</v>
      </c>
      <c r="AT38" s="186">
        <v>2154.6299304419899</v>
      </c>
      <c r="AU38" s="186">
        <v>2157.5530301957601</v>
      </c>
      <c r="AV38" s="186">
        <v>2159.3840777557998</v>
      </c>
      <c r="AW38" s="186">
        <v>2222.1087781211399</v>
      </c>
      <c r="AX38" s="186">
        <v>2268.7926373517098</v>
      </c>
      <c r="AY38" s="186">
        <v>2260.3278196327701</v>
      </c>
      <c r="AZ38" s="186">
        <v>2252.7707648943801</v>
      </c>
      <c r="BA38" s="186">
        <v>2176.2798343829099</v>
      </c>
      <c r="BB38" s="186">
        <v>2133.6094123368698</v>
      </c>
      <c r="BC38" s="186">
        <v>2184.0823182614799</v>
      </c>
      <c r="BD38" s="186">
        <v>2199.0284350187399</v>
      </c>
      <c r="BE38" s="186">
        <v>2222.2601684484998</v>
      </c>
      <c r="BF38" s="186">
        <v>2185.0548355690598</v>
      </c>
      <c r="BG38" s="186">
        <v>2156.6112653861801</v>
      </c>
      <c r="BH38" s="186">
        <v>2165.0737305962498</v>
      </c>
      <c r="BI38" s="186">
        <v>2170.6715345867201</v>
      </c>
      <c r="BJ38" s="186">
        <v>2244.6584912035401</v>
      </c>
      <c r="BK38" s="186">
        <v>2193.89233476152</v>
      </c>
      <c r="BL38" s="186">
        <v>2282.7776394482098</v>
      </c>
      <c r="BM38" s="186">
        <v>2068.342668886</v>
      </c>
      <c r="BN38" s="186">
        <v>1073.5231094543201</v>
      </c>
      <c r="BO38" s="186">
        <v>1879.2352345623499</v>
      </c>
      <c r="BP38" s="186">
        <v>2250.8989870973201</v>
      </c>
      <c r="BQ38" s="186">
        <v>2422.9216410097401</v>
      </c>
      <c r="BR38" s="186">
        <v>2388.8295090080901</v>
      </c>
      <c r="BS38" s="186">
        <v>2645.8718872541499</v>
      </c>
      <c r="BT38" s="186">
        <v>2787.3769627280099</v>
      </c>
      <c r="BU38" s="186">
        <v>2908.84692960653</v>
      </c>
      <c r="BV38" s="186">
        <v>3009.3465302376699</v>
      </c>
      <c r="BW38" s="186">
        <v>3002.8851983986701</v>
      </c>
      <c r="BX38" s="186">
        <v>2839.92134175712</v>
      </c>
      <c r="BY38" s="186">
        <v>2708.2531507814301</v>
      </c>
      <c r="BZ38" s="186">
        <v>2542.17880557121</v>
      </c>
      <c r="CA38" s="186">
        <v>2419.0033838917002</v>
      </c>
      <c r="CB38" s="186">
        <v>2396.9414478547501</v>
      </c>
      <c r="CC38" s="186">
        <v>2441.5308159278802</v>
      </c>
      <c r="CD38" s="186">
        <v>2420.8687651557698</v>
      </c>
      <c r="CE38" s="186">
        <v>2391.1241372223999</v>
      </c>
      <c r="CF38" s="221"/>
    </row>
    <row r="39" spans="1:84" s="166" customFormat="1" ht="36">
      <c r="A39" s="36"/>
      <c r="B39" s="37"/>
      <c r="C39" s="37" t="s">
        <v>53</v>
      </c>
      <c r="D39" s="170" t="s">
        <v>54</v>
      </c>
      <c r="E39" s="186">
        <v>363.946429876004</v>
      </c>
      <c r="F39" s="186">
        <v>379.09419723875197</v>
      </c>
      <c r="G39" s="186">
        <v>368.76108302683798</v>
      </c>
      <c r="H39" s="186">
        <v>384.19828995234099</v>
      </c>
      <c r="I39" s="186">
        <v>379.41299155126501</v>
      </c>
      <c r="J39" s="186">
        <v>386.936608532977</v>
      </c>
      <c r="K39" s="186">
        <v>395.26497461370298</v>
      </c>
      <c r="L39" s="186">
        <v>407.38542530205399</v>
      </c>
      <c r="M39" s="186">
        <v>437.72765809043102</v>
      </c>
      <c r="N39" s="186">
        <v>445.70493749421701</v>
      </c>
      <c r="O39" s="186">
        <v>439.55227743639102</v>
      </c>
      <c r="P39" s="186">
        <v>470.01512697896101</v>
      </c>
      <c r="Q39" s="186">
        <v>451.96028088179003</v>
      </c>
      <c r="R39" s="186">
        <v>463.91054387838102</v>
      </c>
      <c r="S39" s="186">
        <v>489.012549312781</v>
      </c>
      <c r="T39" s="186">
        <v>522.11662592704602</v>
      </c>
      <c r="U39" s="186">
        <v>406.25416215306802</v>
      </c>
      <c r="V39" s="186">
        <v>395.17255788721599</v>
      </c>
      <c r="W39" s="186">
        <v>391.000586850037</v>
      </c>
      <c r="X39" s="186">
        <v>400.57269310967803</v>
      </c>
      <c r="Y39" s="186">
        <v>400.394629843563</v>
      </c>
      <c r="Z39" s="186">
        <v>416.84962055249503</v>
      </c>
      <c r="AA39" s="186">
        <v>437.83936901465103</v>
      </c>
      <c r="AB39" s="186">
        <v>420.91638058929198</v>
      </c>
      <c r="AC39" s="186">
        <v>442.917375144755</v>
      </c>
      <c r="AD39" s="186">
        <v>459.127631946414</v>
      </c>
      <c r="AE39" s="186">
        <v>503.182870556833</v>
      </c>
      <c r="AF39" s="186">
        <v>460.77212235199801</v>
      </c>
      <c r="AG39" s="186">
        <v>477.26950991688102</v>
      </c>
      <c r="AH39" s="186">
        <v>457.74165023634799</v>
      </c>
      <c r="AI39" s="186">
        <v>427.94319402388902</v>
      </c>
      <c r="AJ39" s="186">
        <v>440.04564582288202</v>
      </c>
      <c r="AK39" s="186">
        <v>433.97019381586398</v>
      </c>
      <c r="AL39" s="186">
        <v>444.344725703091</v>
      </c>
      <c r="AM39" s="186">
        <v>418.14903518010698</v>
      </c>
      <c r="AN39" s="186">
        <v>404.53604530093799</v>
      </c>
      <c r="AO39" s="186">
        <v>422.017621151669</v>
      </c>
      <c r="AP39" s="186">
        <v>428.42677093002197</v>
      </c>
      <c r="AQ39" s="186">
        <v>452.24159369492003</v>
      </c>
      <c r="AR39" s="186">
        <v>448.31401422338701</v>
      </c>
      <c r="AS39" s="186">
        <v>433.02792207403297</v>
      </c>
      <c r="AT39" s="186">
        <v>424.61566117700301</v>
      </c>
      <c r="AU39" s="186">
        <v>443.13075174334</v>
      </c>
      <c r="AV39" s="186">
        <v>458.22566500562402</v>
      </c>
      <c r="AW39" s="186">
        <v>462.137207813526</v>
      </c>
      <c r="AX39" s="186">
        <v>467.37888051693898</v>
      </c>
      <c r="AY39" s="186">
        <v>442.97027989873698</v>
      </c>
      <c r="AZ39" s="186">
        <v>438.51363177079799</v>
      </c>
      <c r="BA39" s="186">
        <v>461.08692362244199</v>
      </c>
      <c r="BB39" s="186">
        <v>453.750589175063</v>
      </c>
      <c r="BC39" s="186">
        <v>456.16656902393601</v>
      </c>
      <c r="BD39" s="186">
        <v>445.99591817855799</v>
      </c>
      <c r="BE39" s="186">
        <v>398.23099825558501</v>
      </c>
      <c r="BF39" s="186">
        <v>419.68352653431799</v>
      </c>
      <c r="BG39" s="186">
        <v>416.22367643062898</v>
      </c>
      <c r="BH39" s="186">
        <v>418.86179877946802</v>
      </c>
      <c r="BI39" s="186">
        <v>398.70924045804702</v>
      </c>
      <c r="BJ39" s="186">
        <v>392.62927445814802</v>
      </c>
      <c r="BK39" s="186">
        <v>390.254290828791</v>
      </c>
      <c r="BL39" s="186">
        <v>372.407194255013</v>
      </c>
      <c r="BM39" s="186">
        <v>289.67415420965</v>
      </c>
      <c r="BN39" s="186">
        <v>114.761469305022</v>
      </c>
      <c r="BO39" s="186">
        <v>228.19891914468101</v>
      </c>
      <c r="BP39" s="186">
        <v>269.365457340646</v>
      </c>
      <c r="BQ39" s="186">
        <v>320.372521539974</v>
      </c>
      <c r="BR39" s="186">
        <v>297.474302789045</v>
      </c>
      <c r="BS39" s="186">
        <v>352.10113919995399</v>
      </c>
      <c r="BT39" s="186">
        <v>383.05203647102599</v>
      </c>
      <c r="BU39" s="186">
        <v>397.83081964426202</v>
      </c>
      <c r="BV39" s="186">
        <v>378.93961058911498</v>
      </c>
      <c r="BW39" s="186">
        <v>372.93007494225702</v>
      </c>
      <c r="BX39" s="186">
        <v>369.299494824367</v>
      </c>
      <c r="BY39" s="186">
        <v>360.690058757364</v>
      </c>
      <c r="BZ39" s="186">
        <v>355.04958472057399</v>
      </c>
      <c r="CA39" s="186">
        <v>341.337386539813</v>
      </c>
      <c r="CB39" s="186">
        <v>334.57159066086899</v>
      </c>
      <c r="CC39" s="186">
        <v>337.317606543431</v>
      </c>
      <c r="CD39" s="186">
        <v>339.19190744380802</v>
      </c>
      <c r="CE39" s="186">
        <v>330.98695728319899</v>
      </c>
      <c r="CF39" s="221"/>
    </row>
    <row r="40" spans="1:84" s="166" customFormat="1" ht="62.25" customHeight="1">
      <c r="A40" s="36"/>
      <c r="B40" s="167" t="s">
        <v>143</v>
      </c>
      <c r="C40" s="37"/>
      <c r="D40" s="168" t="s">
        <v>144</v>
      </c>
      <c r="E40" s="185">
        <v>1130.2215617084501</v>
      </c>
      <c r="F40" s="185">
        <v>1168.82168376302</v>
      </c>
      <c r="G40" s="185">
        <v>1142.50483950688</v>
      </c>
      <c r="H40" s="185">
        <v>1148.4519142577999</v>
      </c>
      <c r="I40" s="185">
        <v>1211.41332801776</v>
      </c>
      <c r="J40" s="185">
        <v>1220.60591605996</v>
      </c>
      <c r="K40" s="185">
        <v>1256.7336474455301</v>
      </c>
      <c r="L40" s="185">
        <v>1228.2471084767401</v>
      </c>
      <c r="M40" s="185">
        <v>1313.0322027755401</v>
      </c>
      <c r="N40" s="185">
        <v>1320.3226094499501</v>
      </c>
      <c r="O40" s="185">
        <v>1317.67724278737</v>
      </c>
      <c r="P40" s="185">
        <v>1297.9679449871301</v>
      </c>
      <c r="Q40" s="185">
        <v>1285.5489243054801</v>
      </c>
      <c r="R40" s="185">
        <v>1314.9982473635</v>
      </c>
      <c r="S40" s="185">
        <v>1368.1838429930699</v>
      </c>
      <c r="T40" s="185">
        <v>1376.26898533796</v>
      </c>
      <c r="U40" s="185">
        <v>1335.05367624838</v>
      </c>
      <c r="V40" s="185">
        <v>1310.7727083699599</v>
      </c>
      <c r="W40" s="185">
        <v>1341.8417829514501</v>
      </c>
      <c r="X40" s="185">
        <v>1286.3318324301999</v>
      </c>
      <c r="Y40" s="185">
        <v>1386.55060287937</v>
      </c>
      <c r="Z40" s="185">
        <v>1414.31639361114</v>
      </c>
      <c r="AA40" s="185">
        <v>1301.0379147266699</v>
      </c>
      <c r="AB40" s="185">
        <v>1304.0950887828001</v>
      </c>
      <c r="AC40" s="185">
        <v>1317.4345960809501</v>
      </c>
      <c r="AD40" s="185">
        <v>1376.1329178501601</v>
      </c>
      <c r="AE40" s="185">
        <v>1403.0430883618601</v>
      </c>
      <c r="AF40" s="185">
        <v>1444.38939770703</v>
      </c>
      <c r="AG40" s="185">
        <v>1438.61771286417</v>
      </c>
      <c r="AH40" s="185">
        <v>1355.3035631159701</v>
      </c>
      <c r="AI40" s="185">
        <v>1420.6688118162299</v>
      </c>
      <c r="AJ40" s="185">
        <v>1456.40991220362</v>
      </c>
      <c r="AK40" s="185">
        <v>1399.0916482454199</v>
      </c>
      <c r="AL40" s="185">
        <v>1397.6051657171599</v>
      </c>
      <c r="AM40" s="185">
        <v>1428.50274442508</v>
      </c>
      <c r="AN40" s="185">
        <v>1434.8004416123399</v>
      </c>
      <c r="AO40" s="185">
        <v>1465.28429955914</v>
      </c>
      <c r="AP40" s="185">
        <v>1482.42943849075</v>
      </c>
      <c r="AQ40" s="185">
        <v>1427.92892387692</v>
      </c>
      <c r="AR40" s="185">
        <v>1406.3573380732</v>
      </c>
      <c r="AS40" s="185">
        <v>1447.9393030075901</v>
      </c>
      <c r="AT40" s="185">
        <v>1490.5024143359601</v>
      </c>
      <c r="AU40" s="185">
        <v>1546.25618072919</v>
      </c>
      <c r="AV40" s="185">
        <v>1572.3021019272601</v>
      </c>
      <c r="AW40" s="185">
        <v>1559.52600620257</v>
      </c>
      <c r="AX40" s="185">
        <v>1582.96165560745</v>
      </c>
      <c r="AY40" s="185">
        <v>1621.1364565031399</v>
      </c>
      <c r="AZ40" s="185">
        <v>1650.3758816868401</v>
      </c>
      <c r="BA40" s="185">
        <v>1633.7341199724301</v>
      </c>
      <c r="BB40" s="185">
        <v>1565.3296950981</v>
      </c>
      <c r="BC40" s="185">
        <v>1644.8750475612001</v>
      </c>
      <c r="BD40" s="185">
        <v>1560.06113736827</v>
      </c>
      <c r="BE40" s="185">
        <v>1576.74867310594</v>
      </c>
      <c r="BF40" s="185">
        <v>1621.2675203789199</v>
      </c>
      <c r="BG40" s="185">
        <v>1611.38856560883</v>
      </c>
      <c r="BH40" s="185">
        <v>1621.59524090631</v>
      </c>
      <c r="BI40" s="185">
        <v>1598.52025148658</v>
      </c>
      <c r="BJ40" s="185">
        <v>1583.2564599950399</v>
      </c>
      <c r="BK40" s="185">
        <v>1611.48942080079</v>
      </c>
      <c r="BL40" s="185">
        <v>1595.7338677175901</v>
      </c>
      <c r="BM40" s="185">
        <v>1594.8855118692099</v>
      </c>
      <c r="BN40" s="185">
        <v>1349.8175435580499</v>
      </c>
      <c r="BO40" s="185">
        <v>1457.9584213194</v>
      </c>
      <c r="BP40" s="185">
        <v>1518.3385232533401</v>
      </c>
      <c r="BQ40" s="185">
        <v>1486.18764185655</v>
      </c>
      <c r="BR40" s="185">
        <v>1351.2094906208199</v>
      </c>
      <c r="BS40" s="185">
        <v>1671.13749543566</v>
      </c>
      <c r="BT40" s="185">
        <v>1683.4653720869701</v>
      </c>
      <c r="BU40" s="185">
        <v>1784.51154993352</v>
      </c>
      <c r="BV40" s="185">
        <v>1829.7710294957101</v>
      </c>
      <c r="BW40" s="185">
        <v>1810.9561439506899</v>
      </c>
      <c r="BX40" s="185">
        <v>1778.76127662009</v>
      </c>
      <c r="BY40" s="185">
        <v>1688.14194886318</v>
      </c>
      <c r="BZ40" s="185">
        <v>1633.7826935107801</v>
      </c>
      <c r="CA40" s="185">
        <v>1646.3513693003999</v>
      </c>
      <c r="CB40" s="185">
        <v>1602.50366951857</v>
      </c>
      <c r="CC40" s="185">
        <v>1636.1110386989201</v>
      </c>
      <c r="CD40" s="185">
        <v>1675.7762097944201</v>
      </c>
      <c r="CE40" s="185">
        <v>1625.83725071608</v>
      </c>
      <c r="CF40" s="221"/>
    </row>
    <row r="41" spans="1:84" s="166" customFormat="1" ht="36" customHeight="1">
      <c r="A41" s="36"/>
      <c r="B41" s="167"/>
      <c r="C41" s="37" t="s">
        <v>55</v>
      </c>
      <c r="D41" s="170" t="s">
        <v>56</v>
      </c>
      <c r="E41" s="186">
        <v>238.35617948068301</v>
      </c>
      <c r="F41" s="186">
        <v>238.534387045382</v>
      </c>
      <c r="G41" s="186">
        <v>261.89098539020102</v>
      </c>
      <c r="H41" s="186">
        <v>263.21844812500098</v>
      </c>
      <c r="I41" s="186">
        <v>273.60647246201103</v>
      </c>
      <c r="J41" s="186">
        <v>280.11876204309101</v>
      </c>
      <c r="K41" s="186">
        <v>269.38419860564102</v>
      </c>
      <c r="L41" s="186">
        <v>269.89056688925803</v>
      </c>
      <c r="M41" s="186">
        <v>287.23483694541397</v>
      </c>
      <c r="N41" s="186">
        <v>304.266385888618</v>
      </c>
      <c r="O41" s="186">
        <v>311.65623525411598</v>
      </c>
      <c r="P41" s="186">
        <v>306.84254191185101</v>
      </c>
      <c r="Q41" s="186">
        <v>287.26358099233198</v>
      </c>
      <c r="R41" s="186">
        <v>285.48123150459003</v>
      </c>
      <c r="S41" s="186">
        <v>271.63619939449899</v>
      </c>
      <c r="T41" s="186">
        <v>317.618988108579</v>
      </c>
      <c r="U41" s="186">
        <v>270.85136768782201</v>
      </c>
      <c r="V41" s="186">
        <v>250.69725852029501</v>
      </c>
      <c r="W41" s="186">
        <v>257.88954231898998</v>
      </c>
      <c r="X41" s="186">
        <v>276.561831472893</v>
      </c>
      <c r="Y41" s="186">
        <v>284.56181790364701</v>
      </c>
      <c r="Z41" s="186">
        <v>284.38833736810102</v>
      </c>
      <c r="AA41" s="186">
        <v>232.45954356250201</v>
      </c>
      <c r="AB41" s="186">
        <v>250.59030116574999</v>
      </c>
      <c r="AC41" s="186">
        <v>253.83578715994901</v>
      </c>
      <c r="AD41" s="186">
        <v>255.291053777554</v>
      </c>
      <c r="AE41" s="186">
        <v>264.85528109874701</v>
      </c>
      <c r="AF41" s="186">
        <v>253.01787796374899</v>
      </c>
      <c r="AG41" s="186">
        <v>247.12557361947401</v>
      </c>
      <c r="AH41" s="186">
        <v>251.99268729534501</v>
      </c>
      <c r="AI41" s="186">
        <v>260.54130334427799</v>
      </c>
      <c r="AJ41" s="186">
        <v>249.34043574090299</v>
      </c>
      <c r="AK41" s="186">
        <v>260.05429750258401</v>
      </c>
      <c r="AL41" s="186">
        <v>256.52144470695799</v>
      </c>
      <c r="AM41" s="186">
        <v>253.343615864648</v>
      </c>
      <c r="AN41" s="186">
        <v>262.08064192581003</v>
      </c>
      <c r="AO41" s="186">
        <v>257.44919924654903</v>
      </c>
      <c r="AP41" s="186">
        <v>275.27846979137303</v>
      </c>
      <c r="AQ41" s="186">
        <v>258.38891977358298</v>
      </c>
      <c r="AR41" s="186">
        <v>267.88341118849502</v>
      </c>
      <c r="AS41" s="186">
        <v>269.83370154067802</v>
      </c>
      <c r="AT41" s="186">
        <v>277.76386456693001</v>
      </c>
      <c r="AU41" s="186">
        <v>306.44888540472499</v>
      </c>
      <c r="AV41" s="186">
        <v>282.95354848766698</v>
      </c>
      <c r="AW41" s="186">
        <v>287.95833793105402</v>
      </c>
      <c r="AX41" s="186">
        <v>299.396142850655</v>
      </c>
      <c r="AY41" s="186">
        <v>282.983784426792</v>
      </c>
      <c r="AZ41" s="186">
        <v>290.66173479149899</v>
      </c>
      <c r="BA41" s="186">
        <v>297.19324774716699</v>
      </c>
      <c r="BB41" s="186">
        <v>269.53257887846303</v>
      </c>
      <c r="BC41" s="186">
        <v>277.99066624787599</v>
      </c>
      <c r="BD41" s="186">
        <v>276.28350712649399</v>
      </c>
      <c r="BE41" s="186">
        <v>259.21375299850803</v>
      </c>
      <c r="BF41" s="186">
        <v>260.83408848497402</v>
      </c>
      <c r="BG41" s="186">
        <v>256.48827749344201</v>
      </c>
      <c r="BH41" s="186">
        <v>251.463881023076</v>
      </c>
      <c r="BI41" s="186">
        <v>244.795965599179</v>
      </c>
      <c r="BJ41" s="186">
        <v>236.057476157146</v>
      </c>
      <c r="BK41" s="186">
        <v>241.884880692481</v>
      </c>
      <c r="BL41" s="186">
        <v>242.26167755119499</v>
      </c>
      <c r="BM41" s="186">
        <v>236.50988301999101</v>
      </c>
      <c r="BN41" s="186">
        <v>158.81037943799899</v>
      </c>
      <c r="BO41" s="186">
        <v>242.991533253922</v>
      </c>
      <c r="BP41" s="186">
        <v>245.68820428808701</v>
      </c>
      <c r="BQ41" s="186">
        <v>239.17338072240901</v>
      </c>
      <c r="BR41" s="186">
        <v>210.301516414796</v>
      </c>
      <c r="BS41" s="186">
        <v>234.09684296814601</v>
      </c>
      <c r="BT41" s="186">
        <v>237.42825989464899</v>
      </c>
      <c r="BU41" s="186">
        <v>262.85753678933497</v>
      </c>
      <c r="BV41" s="186">
        <v>296.67194363929099</v>
      </c>
      <c r="BW41" s="186">
        <v>285.68747351051798</v>
      </c>
      <c r="BX41" s="186">
        <v>287.78304606085601</v>
      </c>
      <c r="BY41" s="186">
        <v>271.56136720440901</v>
      </c>
      <c r="BZ41" s="186">
        <v>245.255603932501</v>
      </c>
      <c r="CA41" s="186">
        <v>242.01673351866199</v>
      </c>
      <c r="CB41" s="186">
        <v>225.9240832253</v>
      </c>
      <c r="CC41" s="186">
        <v>223.74713309356599</v>
      </c>
      <c r="CD41" s="186">
        <v>246.47072707316201</v>
      </c>
      <c r="CE41" s="186">
        <v>219.25038602449101</v>
      </c>
      <c r="CF41" s="221"/>
    </row>
    <row r="42" spans="1:84" s="166" customFormat="1" ht="14.1" customHeight="1">
      <c r="A42" s="40"/>
      <c r="B42" s="167"/>
      <c r="C42" s="37" t="s">
        <v>57</v>
      </c>
      <c r="D42" s="170" t="s">
        <v>58</v>
      </c>
      <c r="E42" s="186">
        <v>521.73711999393595</v>
      </c>
      <c r="F42" s="186">
        <v>555.834387566695</v>
      </c>
      <c r="G42" s="186">
        <v>537.01885821367898</v>
      </c>
      <c r="H42" s="186">
        <v>566.40963409892197</v>
      </c>
      <c r="I42" s="186">
        <v>566.495022154352</v>
      </c>
      <c r="J42" s="186">
        <v>575.44598796121795</v>
      </c>
      <c r="K42" s="186">
        <v>603.07758979071298</v>
      </c>
      <c r="L42" s="186">
        <v>609.98140009371605</v>
      </c>
      <c r="M42" s="186">
        <v>634.75333592777201</v>
      </c>
      <c r="N42" s="186">
        <v>622.63161920503501</v>
      </c>
      <c r="O42" s="186">
        <v>605.63962243999595</v>
      </c>
      <c r="P42" s="186">
        <v>617.97542242719703</v>
      </c>
      <c r="Q42" s="186">
        <v>623.61979744743098</v>
      </c>
      <c r="R42" s="186">
        <v>637.88998694417796</v>
      </c>
      <c r="S42" s="186">
        <v>657.11564365763695</v>
      </c>
      <c r="T42" s="186">
        <v>662.37457195075297</v>
      </c>
      <c r="U42" s="186">
        <v>650.90027130760996</v>
      </c>
      <c r="V42" s="186">
        <v>636.67547118308403</v>
      </c>
      <c r="W42" s="186">
        <v>652.48108029028401</v>
      </c>
      <c r="X42" s="186">
        <v>648.94317721902098</v>
      </c>
      <c r="Y42" s="186">
        <v>678.61827073733605</v>
      </c>
      <c r="Z42" s="186">
        <v>697.80403372700198</v>
      </c>
      <c r="AA42" s="186">
        <v>669.85501180307494</v>
      </c>
      <c r="AB42" s="186">
        <v>722.72268373258703</v>
      </c>
      <c r="AC42" s="186">
        <v>687.29442444965605</v>
      </c>
      <c r="AD42" s="186">
        <v>723.99247044440494</v>
      </c>
      <c r="AE42" s="186">
        <v>732.52475749985695</v>
      </c>
      <c r="AF42" s="186">
        <v>737.18834760608195</v>
      </c>
      <c r="AG42" s="186">
        <v>745.94115738416497</v>
      </c>
      <c r="AH42" s="186">
        <v>738.57470034304902</v>
      </c>
      <c r="AI42" s="186">
        <v>744.74727488145004</v>
      </c>
      <c r="AJ42" s="186">
        <v>759.73686739133598</v>
      </c>
      <c r="AK42" s="186">
        <v>724.72744609878202</v>
      </c>
      <c r="AL42" s="186">
        <v>744.87658454565894</v>
      </c>
      <c r="AM42" s="186">
        <v>754.12711149668496</v>
      </c>
      <c r="AN42" s="186">
        <v>771.26885785887396</v>
      </c>
      <c r="AO42" s="186">
        <v>795.89546116342899</v>
      </c>
      <c r="AP42" s="186">
        <v>792.91271012519701</v>
      </c>
      <c r="AQ42" s="186">
        <v>779.11707700880902</v>
      </c>
      <c r="AR42" s="186">
        <v>763.07475170256498</v>
      </c>
      <c r="AS42" s="186">
        <v>778.71615828839901</v>
      </c>
      <c r="AT42" s="186">
        <v>806.90215643424403</v>
      </c>
      <c r="AU42" s="186">
        <v>811.07966779368303</v>
      </c>
      <c r="AV42" s="186">
        <v>822.30201748367301</v>
      </c>
      <c r="AW42" s="186">
        <v>834.81150444262198</v>
      </c>
      <c r="AX42" s="186">
        <v>840.34813604673104</v>
      </c>
      <c r="AY42" s="186">
        <v>889.25211699153101</v>
      </c>
      <c r="AZ42" s="186">
        <v>903.58824251911506</v>
      </c>
      <c r="BA42" s="186">
        <v>906.75376555741798</v>
      </c>
      <c r="BB42" s="186">
        <v>876.12786957310095</v>
      </c>
      <c r="BC42" s="186">
        <v>911.04400402697502</v>
      </c>
      <c r="BD42" s="186">
        <v>873.07436084250799</v>
      </c>
      <c r="BE42" s="186">
        <v>901.49619656835102</v>
      </c>
      <c r="BF42" s="186">
        <v>926.069653003452</v>
      </c>
      <c r="BG42" s="186">
        <v>925.34418388669599</v>
      </c>
      <c r="BH42" s="186">
        <v>954.08996654150098</v>
      </c>
      <c r="BI42" s="186">
        <v>941.71279058182597</v>
      </c>
      <c r="BJ42" s="186">
        <v>931.12012021638498</v>
      </c>
      <c r="BK42" s="186">
        <v>941.95125772508197</v>
      </c>
      <c r="BL42" s="186">
        <v>954.21583147670594</v>
      </c>
      <c r="BM42" s="186">
        <v>945.13045771947998</v>
      </c>
      <c r="BN42" s="186">
        <v>836.36506569497601</v>
      </c>
      <c r="BO42" s="186">
        <v>837.39434150695399</v>
      </c>
      <c r="BP42" s="186">
        <v>906.110135078589</v>
      </c>
      <c r="BQ42" s="186">
        <v>869.19980219545005</v>
      </c>
      <c r="BR42" s="186">
        <v>746.96879737205495</v>
      </c>
      <c r="BS42" s="186">
        <v>998.01916403798998</v>
      </c>
      <c r="BT42" s="186">
        <v>1006.8122363945</v>
      </c>
      <c r="BU42" s="186">
        <v>1043.4410235683299</v>
      </c>
      <c r="BV42" s="186">
        <v>1039.6915264109</v>
      </c>
      <c r="BW42" s="186">
        <v>1019.35651318056</v>
      </c>
      <c r="BX42" s="186">
        <v>1006.51093684021</v>
      </c>
      <c r="BY42" s="186">
        <v>945.08008154515801</v>
      </c>
      <c r="BZ42" s="186">
        <v>911.97571163895498</v>
      </c>
      <c r="CA42" s="186">
        <v>926.79367653097495</v>
      </c>
      <c r="CB42" s="186">
        <v>916.91320168580296</v>
      </c>
      <c r="CC42" s="186">
        <v>948.29416249380699</v>
      </c>
      <c r="CD42" s="186">
        <v>940.79028993262398</v>
      </c>
      <c r="CE42" s="186">
        <v>921.297511960679</v>
      </c>
      <c r="CF42" s="221"/>
    </row>
    <row r="43" spans="1:84" s="166" customFormat="1" ht="24">
      <c r="A43" s="36"/>
      <c r="B43" s="37"/>
      <c r="C43" s="37" t="s">
        <v>59</v>
      </c>
      <c r="D43" s="170" t="s">
        <v>210</v>
      </c>
      <c r="E43" s="186">
        <v>378.27130742022302</v>
      </c>
      <c r="F43" s="186">
        <v>371.42762222269403</v>
      </c>
      <c r="G43" s="186">
        <v>348.25925048541802</v>
      </c>
      <c r="H43" s="186">
        <v>344.041821899203</v>
      </c>
      <c r="I43" s="186">
        <v>380.37680565696502</v>
      </c>
      <c r="J43" s="186">
        <v>371.38727380771002</v>
      </c>
      <c r="K43" s="186">
        <v>377.12824682049302</v>
      </c>
      <c r="L43" s="186">
        <v>371.10767371483098</v>
      </c>
      <c r="M43" s="186">
        <v>394.14284150091902</v>
      </c>
      <c r="N43" s="186">
        <v>401.99004391697503</v>
      </c>
      <c r="O43" s="186">
        <v>404.30842557251299</v>
      </c>
      <c r="P43" s="186">
        <v>407.558689009592</v>
      </c>
      <c r="Q43" s="186">
        <v>379.94541478697801</v>
      </c>
      <c r="R43" s="186">
        <v>392.32903926195701</v>
      </c>
      <c r="S43" s="186">
        <v>427.78286244315098</v>
      </c>
      <c r="T43" s="186">
        <v>431.94268350791401</v>
      </c>
      <c r="U43" s="186">
        <v>419.93793544573799</v>
      </c>
      <c r="V43" s="186">
        <v>420.12774102084302</v>
      </c>
      <c r="W43" s="186">
        <v>419.293755333175</v>
      </c>
      <c r="X43" s="186">
        <v>391.64056820024399</v>
      </c>
      <c r="Y43" s="186">
        <v>418.53604657119399</v>
      </c>
      <c r="Z43" s="186">
        <v>420.98633142710202</v>
      </c>
      <c r="AA43" s="186">
        <v>381.55610177063301</v>
      </c>
      <c r="AB43" s="186">
        <v>356.92152023107201</v>
      </c>
      <c r="AC43" s="186">
        <v>367.80203552818102</v>
      </c>
      <c r="AD43" s="186">
        <v>394.72226871875102</v>
      </c>
      <c r="AE43" s="186">
        <v>402.41084612360299</v>
      </c>
      <c r="AF43" s="186">
        <v>462.06484962946399</v>
      </c>
      <c r="AG43" s="186">
        <v>447.71863952830103</v>
      </c>
      <c r="AH43" s="186">
        <v>367.85101905835802</v>
      </c>
      <c r="AI43" s="186">
        <v>413.19197191052598</v>
      </c>
      <c r="AJ43" s="186">
        <v>444.23836950281498</v>
      </c>
      <c r="AK43" s="186">
        <v>410.012587798521</v>
      </c>
      <c r="AL43" s="186">
        <v>398.195785902794</v>
      </c>
      <c r="AM43" s="186">
        <v>417.74149515668802</v>
      </c>
      <c r="AN43" s="186">
        <v>407.05013114199699</v>
      </c>
      <c r="AO43" s="186">
        <v>410.28223269270899</v>
      </c>
      <c r="AP43" s="186">
        <v>414.408331045247</v>
      </c>
      <c r="AQ43" s="186">
        <v>392.80623814770001</v>
      </c>
      <c r="AR43" s="186">
        <v>385.50319811434503</v>
      </c>
      <c r="AS43" s="186">
        <v>399.56689115904499</v>
      </c>
      <c r="AT43" s="186">
        <v>411.96922237929601</v>
      </c>
      <c r="AU43" s="186">
        <v>430.57548560117402</v>
      </c>
      <c r="AV43" s="186">
        <v>458.88840086048498</v>
      </c>
      <c r="AW43" s="186">
        <v>442.59216029597502</v>
      </c>
      <c r="AX43" s="186">
        <v>450.25513665472698</v>
      </c>
      <c r="AY43" s="186">
        <v>445.32253396116101</v>
      </c>
      <c r="AZ43" s="186">
        <v>446.83016908813801</v>
      </c>
      <c r="BA43" s="186">
        <v>436.605581502929</v>
      </c>
      <c r="BB43" s="186">
        <v>425.481236705387</v>
      </c>
      <c r="BC43" s="186">
        <v>449.46494423320399</v>
      </c>
      <c r="BD43" s="186">
        <v>410.44823755847898</v>
      </c>
      <c r="BE43" s="186">
        <v>421.144507144719</v>
      </c>
      <c r="BF43" s="186">
        <v>438.582411860165</v>
      </c>
      <c r="BG43" s="186">
        <v>422.59125810002098</v>
      </c>
      <c r="BH43" s="186">
        <v>423.68182289509701</v>
      </c>
      <c r="BI43" s="186">
        <v>421.350731444296</v>
      </c>
      <c r="BJ43" s="186">
        <v>417.359390997471</v>
      </c>
      <c r="BK43" s="186">
        <v>418.264959145349</v>
      </c>
      <c r="BL43" s="186">
        <v>409.02491841288298</v>
      </c>
      <c r="BM43" s="186">
        <v>426.36422609285501</v>
      </c>
      <c r="BN43" s="186">
        <v>344.518583886523</v>
      </c>
      <c r="BO43" s="186">
        <v>369.00238629925099</v>
      </c>
      <c r="BP43" s="186">
        <v>379.11480372136998</v>
      </c>
      <c r="BQ43" s="186">
        <v>390.780256924198</v>
      </c>
      <c r="BR43" s="186">
        <v>395.40154425655402</v>
      </c>
      <c r="BS43" s="186">
        <v>430.13971135026901</v>
      </c>
      <c r="BT43" s="186">
        <v>452.67848746897897</v>
      </c>
      <c r="BU43" s="186">
        <v>497.28329748289599</v>
      </c>
      <c r="BV43" s="186">
        <v>507.843892381616</v>
      </c>
      <c r="BW43" s="186">
        <v>502.09137875446601</v>
      </c>
      <c r="BX43" s="186">
        <v>498.781431381022</v>
      </c>
      <c r="BY43" s="186">
        <v>497.30475056568798</v>
      </c>
      <c r="BZ43" s="186">
        <v>490.357846733771</v>
      </c>
      <c r="CA43" s="186">
        <v>481.09977460449397</v>
      </c>
      <c r="CB43" s="186">
        <v>478.72221283067199</v>
      </c>
      <c r="CC43" s="186">
        <v>472.27337001909302</v>
      </c>
      <c r="CD43" s="186">
        <v>502.35918515862699</v>
      </c>
      <c r="CE43" s="186">
        <v>493.49473428670399</v>
      </c>
      <c r="CF43" s="221"/>
    </row>
    <row r="44" spans="1:84" s="166" customFormat="1" ht="60">
      <c r="A44" s="36"/>
      <c r="B44" s="167" t="s">
        <v>145</v>
      </c>
      <c r="C44" s="37"/>
      <c r="D44" s="168" t="s">
        <v>146</v>
      </c>
      <c r="E44" s="185">
        <v>6650.0653000519897</v>
      </c>
      <c r="F44" s="185">
        <v>6799.0172473396897</v>
      </c>
      <c r="G44" s="185">
        <v>6627.9022236532701</v>
      </c>
      <c r="H44" s="185">
        <v>6604.0152293540596</v>
      </c>
      <c r="I44" s="185">
        <v>7019.2275062796598</v>
      </c>
      <c r="J44" s="185">
        <v>7096.5548105566904</v>
      </c>
      <c r="K44" s="185">
        <v>7396.1471800822501</v>
      </c>
      <c r="L44" s="185">
        <v>7452.0705030814097</v>
      </c>
      <c r="M44" s="185">
        <v>7442.56871713501</v>
      </c>
      <c r="N44" s="185">
        <v>7665.0464246463098</v>
      </c>
      <c r="O44" s="185">
        <v>7715.2257125820497</v>
      </c>
      <c r="P44" s="185">
        <v>8148.1591456366396</v>
      </c>
      <c r="Q44" s="185">
        <v>8020.0502952154802</v>
      </c>
      <c r="R44" s="185">
        <v>7760.8136559760596</v>
      </c>
      <c r="S44" s="185">
        <v>7839.5369296815197</v>
      </c>
      <c r="T44" s="185">
        <v>7786.5991191269404</v>
      </c>
      <c r="U44" s="185">
        <v>7667.9133023454197</v>
      </c>
      <c r="V44" s="185">
        <v>7621.83414021525</v>
      </c>
      <c r="W44" s="185">
        <v>7586.1031525955004</v>
      </c>
      <c r="X44" s="185">
        <v>7605.1494048438299</v>
      </c>
      <c r="Y44" s="185">
        <v>7699.00874785837</v>
      </c>
      <c r="Z44" s="185">
        <v>7690.6607463422397</v>
      </c>
      <c r="AA44" s="185">
        <v>7693.8593297671696</v>
      </c>
      <c r="AB44" s="185">
        <v>7738.4711760322198</v>
      </c>
      <c r="AC44" s="185">
        <v>8043.6913689970997</v>
      </c>
      <c r="AD44" s="185">
        <v>8282.9355073748593</v>
      </c>
      <c r="AE44" s="185">
        <v>8126.7833045083298</v>
      </c>
      <c r="AF44" s="185">
        <v>8234.5898191196993</v>
      </c>
      <c r="AG44" s="185">
        <v>8146.0345769448704</v>
      </c>
      <c r="AH44" s="185">
        <v>8195.5880900168995</v>
      </c>
      <c r="AI44" s="185">
        <v>8237.4819135165308</v>
      </c>
      <c r="AJ44" s="185">
        <v>8188.8954195217102</v>
      </c>
      <c r="AK44" s="185">
        <v>8267.2477180573605</v>
      </c>
      <c r="AL44" s="185">
        <v>8538.2973356496004</v>
      </c>
      <c r="AM44" s="185">
        <v>8486.3769193568496</v>
      </c>
      <c r="AN44" s="185">
        <v>8482.0780269361894</v>
      </c>
      <c r="AO44" s="185">
        <v>8645.7320221218706</v>
      </c>
      <c r="AP44" s="185">
        <v>8702.2115622792408</v>
      </c>
      <c r="AQ44" s="185">
        <v>8709.0324359756705</v>
      </c>
      <c r="AR44" s="185">
        <v>8729.0239796232308</v>
      </c>
      <c r="AS44" s="185">
        <v>8703.6336656193198</v>
      </c>
      <c r="AT44" s="185">
        <v>8780.3110854772294</v>
      </c>
      <c r="AU44" s="185">
        <v>8955.3398321701807</v>
      </c>
      <c r="AV44" s="185">
        <v>9115.7154167332701</v>
      </c>
      <c r="AW44" s="185">
        <v>9257.9315555839603</v>
      </c>
      <c r="AX44" s="185">
        <v>9337.6435091325093</v>
      </c>
      <c r="AY44" s="185">
        <v>9171.0391691923905</v>
      </c>
      <c r="AZ44" s="185">
        <v>9314.3857660911508</v>
      </c>
      <c r="BA44" s="185">
        <v>9389.5695944736908</v>
      </c>
      <c r="BB44" s="185">
        <v>9212.7139957133895</v>
      </c>
      <c r="BC44" s="185">
        <v>9227.40621183447</v>
      </c>
      <c r="BD44" s="185">
        <v>9288.3101979784606</v>
      </c>
      <c r="BE44" s="185">
        <v>9303.0614055209899</v>
      </c>
      <c r="BF44" s="185">
        <v>9307.7687981658401</v>
      </c>
      <c r="BG44" s="185">
        <v>9436.0884637520903</v>
      </c>
      <c r="BH44" s="185">
        <v>9488.0813325610707</v>
      </c>
      <c r="BI44" s="185">
        <v>9299.8554742020006</v>
      </c>
      <c r="BJ44" s="185">
        <v>9397.1245973635905</v>
      </c>
      <c r="BK44" s="185">
        <v>9445.7566320587503</v>
      </c>
      <c r="BL44" s="185">
        <v>9542.2632963756496</v>
      </c>
      <c r="BM44" s="185">
        <v>9098.4308605195401</v>
      </c>
      <c r="BN44" s="185">
        <v>6642.5670862143797</v>
      </c>
      <c r="BO44" s="185">
        <v>8781.5480887698395</v>
      </c>
      <c r="BP44" s="185">
        <v>9378.4539644962606</v>
      </c>
      <c r="BQ44" s="185">
        <v>9584.9449868008796</v>
      </c>
      <c r="BR44" s="185">
        <v>8606.0326394293606</v>
      </c>
      <c r="BS44" s="185">
        <v>9947.7764065801694</v>
      </c>
      <c r="BT44" s="185">
        <v>10083.245967189499</v>
      </c>
      <c r="BU44" s="185">
        <v>10073.200201264101</v>
      </c>
      <c r="BV44" s="185">
        <v>10422.4310477443</v>
      </c>
      <c r="BW44" s="185">
        <v>10747.6540243613</v>
      </c>
      <c r="BX44" s="185">
        <v>10411.7147266303</v>
      </c>
      <c r="BY44" s="185">
        <v>10582.7757450443</v>
      </c>
      <c r="BZ44" s="185">
        <v>10403.875444844</v>
      </c>
      <c r="CA44" s="185">
        <v>10209.711420600001</v>
      </c>
      <c r="CB44" s="185">
        <v>10238.7385565637</v>
      </c>
      <c r="CC44" s="185">
        <v>10260.8409132295</v>
      </c>
      <c r="CD44" s="185">
        <v>9971.9786886291295</v>
      </c>
      <c r="CE44" s="185">
        <v>9873.6277559248101</v>
      </c>
      <c r="CF44" s="221"/>
    </row>
    <row r="45" spans="1:84" s="166" customFormat="1" ht="24">
      <c r="A45" s="36"/>
      <c r="B45" s="167"/>
      <c r="C45" s="37" t="s">
        <v>165</v>
      </c>
      <c r="D45" s="170" t="s">
        <v>60</v>
      </c>
      <c r="E45" s="186">
        <v>1996.15994680673</v>
      </c>
      <c r="F45" s="186">
        <v>1983.8527064001801</v>
      </c>
      <c r="G45" s="186">
        <v>2095.6154643639302</v>
      </c>
      <c r="H45" s="186">
        <v>1898.3718827171499</v>
      </c>
      <c r="I45" s="186">
        <v>1985.19059601659</v>
      </c>
      <c r="J45" s="186">
        <v>2112.94456472398</v>
      </c>
      <c r="K45" s="186">
        <v>2030.5780808959</v>
      </c>
      <c r="L45" s="186">
        <v>2082.2867583635302</v>
      </c>
      <c r="M45" s="186">
        <v>2015.47717308901</v>
      </c>
      <c r="N45" s="186">
        <v>2053.1727196771299</v>
      </c>
      <c r="O45" s="186">
        <v>2200.8617990482498</v>
      </c>
      <c r="P45" s="186">
        <v>2207.4883081856101</v>
      </c>
      <c r="Q45" s="186">
        <v>2240.1105847989902</v>
      </c>
      <c r="R45" s="186">
        <v>2092.2878358450398</v>
      </c>
      <c r="S45" s="186">
        <v>2061.8851671607899</v>
      </c>
      <c r="T45" s="186">
        <v>2088.7164121951901</v>
      </c>
      <c r="U45" s="186">
        <v>2053.0457183879398</v>
      </c>
      <c r="V45" s="186">
        <v>2102.48407558705</v>
      </c>
      <c r="W45" s="186">
        <v>2032.8245240537599</v>
      </c>
      <c r="X45" s="186">
        <v>2077.6456819712398</v>
      </c>
      <c r="Y45" s="186">
        <v>2073.7000851449702</v>
      </c>
      <c r="Z45" s="186">
        <v>2133.72945871816</v>
      </c>
      <c r="AA45" s="186">
        <v>2178.72121041527</v>
      </c>
      <c r="AB45" s="186">
        <v>2168.8492457215998</v>
      </c>
      <c r="AC45" s="186">
        <v>2247.0816921051401</v>
      </c>
      <c r="AD45" s="186">
        <v>2146.6821096040699</v>
      </c>
      <c r="AE45" s="186">
        <v>2108.5429324397701</v>
      </c>
      <c r="AF45" s="186">
        <v>2174.69326585103</v>
      </c>
      <c r="AG45" s="186">
        <v>2048.5507850191598</v>
      </c>
      <c r="AH45" s="186">
        <v>2056.2083508812302</v>
      </c>
      <c r="AI45" s="186">
        <v>2125.9459050105102</v>
      </c>
      <c r="AJ45" s="186">
        <v>2101.2949590890898</v>
      </c>
      <c r="AK45" s="186">
        <v>2187.8033141790402</v>
      </c>
      <c r="AL45" s="186">
        <v>2282.6355054709902</v>
      </c>
      <c r="AM45" s="186">
        <v>2266.5646290631498</v>
      </c>
      <c r="AN45" s="186">
        <v>2122.9965512868198</v>
      </c>
      <c r="AO45" s="186">
        <v>2243.0858987429501</v>
      </c>
      <c r="AP45" s="186">
        <v>1992.9004275656</v>
      </c>
      <c r="AQ45" s="186">
        <v>1967.25752879837</v>
      </c>
      <c r="AR45" s="186">
        <v>1943.7561448930901</v>
      </c>
      <c r="AS45" s="186">
        <v>1924.8489901114001</v>
      </c>
      <c r="AT45" s="186">
        <v>1854.9341194076301</v>
      </c>
      <c r="AU45" s="186">
        <v>1907.5896431579799</v>
      </c>
      <c r="AV45" s="186">
        <v>2073.6272473229901</v>
      </c>
      <c r="AW45" s="186">
        <v>2199.2852165561799</v>
      </c>
      <c r="AX45" s="186">
        <v>2338.9139783426799</v>
      </c>
      <c r="AY45" s="186">
        <v>2341.8037423999199</v>
      </c>
      <c r="AZ45" s="186">
        <v>2342.9970627012199</v>
      </c>
      <c r="BA45" s="186">
        <v>2447.4832577705702</v>
      </c>
      <c r="BB45" s="186">
        <v>2463.5475272618601</v>
      </c>
      <c r="BC45" s="186">
        <v>2442.5000072283901</v>
      </c>
      <c r="BD45" s="186">
        <v>2482.4692077391801</v>
      </c>
      <c r="BE45" s="186">
        <v>2551.6778296979301</v>
      </c>
      <c r="BF45" s="186">
        <v>2588.18679886366</v>
      </c>
      <c r="BG45" s="186">
        <v>2588.7874439721299</v>
      </c>
      <c r="BH45" s="186">
        <v>2553.34792746629</v>
      </c>
      <c r="BI45" s="186">
        <v>2461.9047450882599</v>
      </c>
      <c r="BJ45" s="186">
        <v>2541.03522836915</v>
      </c>
      <c r="BK45" s="186">
        <v>2567.4021617324802</v>
      </c>
      <c r="BL45" s="186">
        <v>2643.6578648101099</v>
      </c>
      <c r="BM45" s="186">
        <v>2486.1825559355202</v>
      </c>
      <c r="BN45" s="186">
        <v>1681.02911156389</v>
      </c>
      <c r="BO45" s="186">
        <v>2321.8323425502899</v>
      </c>
      <c r="BP45" s="186">
        <v>2546.9559899503001</v>
      </c>
      <c r="BQ45" s="186">
        <v>2678.5787858948202</v>
      </c>
      <c r="BR45" s="186">
        <v>2414.6669025472202</v>
      </c>
      <c r="BS45" s="186">
        <v>2725.8152134502302</v>
      </c>
      <c r="BT45" s="186">
        <v>2805.9390981077099</v>
      </c>
      <c r="BU45" s="186">
        <v>2634.5723441560399</v>
      </c>
      <c r="BV45" s="186">
        <v>2866.3431135731098</v>
      </c>
      <c r="BW45" s="186">
        <v>2983.4948125723899</v>
      </c>
      <c r="BX45" s="186">
        <v>2828.5897296984699</v>
      </c>
      <c r="BY45" s="186">
        <v>3097.0862094085001</v>
      </c>
      <c r="BZ45" s="186">
        <v>3111.76471443021</v>
      </c>
      <c r="CA45" s="186">
        <v>3081.6802523459701</v>
      </c>
      <c r="CB45" s="186">
        <v>3074.7480454092401</v>
      </c>
      <c r="CC45" s="186">
        <v>3059.9908846426501</v>
      </c>
      <c r="CD45" s="186">
        <v>2998.5757565417398</v>
      </c>
      <c r="CE45" s="186">
        <v>2890.2151675499599</v>
      </c>
      <c r="CF45" s="221"/>
    </row>
    <row r="46" spans="1:84" s="166" customFormat="1" ht="60">
      <c r="A46" s="36"/>
      <c r="B46" s="37"/>
      <c r="C46" s="37" t="s">
        <v>166</v>
      </c>
      <c r="D46" s="170" t="s">
        <v>61</v>
      </c>
      <c r="E46" s="186">
        <v>2228.3612962682801</v>
      </c>
      <c r="F46" s="186">
        <v>2193.6976468554299</v>
      </c>
      <c r="G46" s="186">
        <v>2155.8806014812799</v>
      </c>
      <c r="H46" s="186">
        <v>2165.0604546610998</v>
      </c>
      <c r="I46" s="186">
        <v>2198.2528991673498</v>
      </c>
      <c r="J46" s="186">
        <v>2255.8700955499398</v>
      </c>
      <c r="K46" s="186">
        <v>2495.0214320959099</v>
      </c>
      <c r="L46" s="186">
        <v>2498.85557318679</v>
      </c>
      <c r="M46" s="186">
        <v>2471.7467745842</v>
      </c>
      <c r="N46" s="186">
        <v>2459.2838122252701</v>
      </c>
      <c r="O46" s="186">
        <v>2470.2857238102902</v>
      </c>
      <c r="P46" s="186">
        <v>2698.6836893802401</v>
      </c>
      <c r="Q46" s="186">
        <v>2611.83340816393</v>
      </c>
      <c r="R46" s="186">
        <v>2571.0757769537199</v>
      </c>
      <c r="S46" s="186">
        <v>2649.7509964349201</v>
      </c>
      <c r="T46" s="186">
        <v>2607.3398184474199</v>
      </c>
      <c r="U46" s="186">
        <v>2545.23393840263</v>
      </c>
      <c r="V46" s="186">
        <v>2491.32250059837</v>
      </c>
      <c r="W46" s="186">
        <v>2523.8800304789502</v>
      </c>
      <c r="X46" s="186">
        <v>2525.5635305200399</v>
      </c>
      <c r="Y46" s="186">
        <v>2580.2616515947998</v>
      </c>
      <c r="Z46" s="186">
        <v>2546.15261921619</v>
      </c>
      <c r="AA46" s="186">
        <v>2545.69397931404</v>
      </c>
      <c r="AB46" s="186">
        <v>2567.8917498749702</v>
      </c>
      <c r="AC46" s="186">
        <v>2635.7002268510901</v>
      </c>
      <c r="AD46" s="186">
        <v>2735.5098759945799</v>
      </c>
      <c r="AE46" s="186">
        <v>2640.71372143493</v>
      </c>
      <c r="AF46" s="186">
        <v>2674.0761757194</v>
      </c>
      <c r="AG46" s="186">
        <v>2657.0072867415802</v>
      </c>
      <c r="AH46" s="186">
        <v>2689.5827305046801</v>
      </c>
      <c r="AI46" s="186">
        <v>2718.2360954963501</v>
      </c>
      <c r="AJ46" s="186">
        <v>2753.1738872573901</v>
      </c>
      <c r="AK46" s="186">
        <v>2741.9651464461699</v>
      </c>
      <c r="AL46" s="186">
        <v>2858.3058861889499</v>
      </c>
      <c r="AM46" s="186">
        <v>2794.8091022016201</v>
      </c>
      <c r="AN46" s="186">
        <v>2759.9198651632601</v>
      </c>
      <c r="AO46" s="186">
        <v>2746.4844079330501</v>
      </c>
      <c r="AP46" s="186">
        <v>2798.3885461846999</v>
      </c>
      <c r="AQ46" s="186">
        <v>2843.9687158471602</v>
      </c>
      <c r="AR46" s="186">
        <v>2866.1583300350799</v>
      </c>
      <c r="AS46" s="186">
        <v>2932.4859778729701</v>
      </c>
      <c r="AT46" s="186">
        <v>2977.6327504451201</v>
      </c>
      <c r="AU46" s="186">
        <v>2944.9912909234399</v>
      </c>
      <c r="AV46" s="186">
        <v>2958.8899807584698</v>
      </c>
      <c r="AW46" s="186">
        <v>3019.0624402307499</v>
      </c>
      <c r="AX46" s="186">
        <v>2980.9799680996498</v>
      </c>
      <c r="AY46" s="186">
        <v>3016.2067317996198</v>
      </c>
      <c r="AZ46" s="186">
        <v>3045.7508598699801</v>
      </c>
      <c r="BA46" s="186">
        <v>3056.1111646890799</v>
      </c>
      <c r="BB46" s="186">
        <v>2965.8220676615801</v>
      </c>
      <c r="BC46" s="186">
        <v>3006.9944980066898</v>
      </c>
      <c r="BD46" s="186">
        <v>3003.0722696426501</v>
      </c>
      <c r="BE46" s="186">
        <v>2990.7324998423901</v>
      </c>
      <c r="BF46" s="186">
        <v>3047.14047146336</v>
      </c>
      <c r="BG46" s="186">
        <v>3109.9554982756699</v>
      </c>
      <c r="BH46" s="186">
        <v>3097.17153041858</v>
      </c>
      <c r="BI46" s="186">
        <v>3098.56591906416</v>
      </c>
      <c r="BJ46" s="186">
        <v>3143.6167081492999</v>
      </c>
      <c r="BK46" s="186">
        <v>3119.2534514552899</v>
      </c>
      <c r="BL46" s="186">
        <v>3152.5639213312302</v>
      </c>
      <c r="BM46" s="186">
        <v>3094.8987115956102</v>
      </c>
      <c r="BN46" s="186">
        <v>2777.2617146908301</v>
      </c>
      <c r="BO46" s="186">
        <v>3042.84772929561</v>
      </c>
      <c r="BP46" s="186">
        <v>3187.9918444179598</v>
      </c>
      <c r="BQ46" s="186">
        <v>3257.4861367312501</v>
      </c>
      <c r="BR46" s="186">
        <v>3072.9031197326499</v>
      </c>
      <c r="BS46" s="186">
        <v>3623.3519400498099</v>
      </c>
      <c r="BT46" s="186">
        <v>3613.2588034862902</v>
      </c>
      <c r="BU46" s="186">
        <v>3684.3950219329499</v>
      </c>
      <c r="BV46" s="186">
        <v>3730.6379929506502</v>
      </c>
      <c r="BW46" s="186">
        <v>3837.60649287862</v>
      </c>
      <c r="BX46" s="186">
        <v>3716.3604922377799</v>
      </c>
      <c r="BY46" s="186">
        <v>3629.23116468229</v>
      </c>
      <c r="BZ46" s="186">
        <v>3617.1335760095699</v>
      </c>
      <c r="CA46" s="186">
        <v>3530.2119463526401</v>
      </c>
      <c r="CB46" s="186">
        <v>3560.00273559691</v>
      </c>
      <c r="CC46" s="186">
        <v>3590.2377799096798</v>
      </c>
      <c r="CD46" s="186">
        <v>3553.3681754455802</v>
      </c>
      <c r="CE46" s="186">
        <v>3519.9935912092101</v>
      </c>
      <c r="CF46" s="221"/>
    </row>
    <row r="47" spans="1:84" s="166" customFormat="1">
      <c r="A47" s="40"/>
      <c r="B47" s="167"/>
      <c r="C47" s="37" t="s">
        <v>62</v>
      </c>
      <c r="D47" s="170" t="s">
        <v>63</v>
      </c>
      <c r="E47" s="186">
        <v>527.64789388410998</v>
      </c>
      <c r="F47" s="186">
        <v>544.81353976396701</v>
      </c>
      <c r="G47" s="186">
        <v>527.54198448877003</v>
      </c>
      <c r="H47" s="186">
        <v>539.99658147566197</v>
      </c>
      <c r="I47" s="186">
        <v>548.17455492155796</v>
      </c>
      <c r="J47" s="186">
        <v>562.86193150952704</v>
      </c>
      <c r="K47" s="186">
        <v>571.67677841177999</v>
      </c>
      <c r="L47" s="186">
        <v>564.28673515713399</v>
      </c>
      <c r="M47" s="186">
        <v>565.794075629193</v>
      </c>
      <c r="N47" s="186">
        <v>593.24217529426403</v>
      </c>
      <c r="O47" s="186">
        <v>615.59811157040201</v>
      </c>
      <c r="P47" s="186">
        <v>641.36563750614198</v>
      </c>
      <c r="Q47" s="186">
        <v>634.20296842609196</v>
      </c>
      <c r="R47" s="186">
        <v>598.41250583554904</v>
      </c>
      <c r="S47" s="186">
        <v>607.21827945686005</v>
      </c>
      <c r="T47" s="186">
        <v>582.16624628149805</v>
      </c>
      <c r="U47" s="186">
        <v>603.39604826404695</v>
      </c>
      <c r="V47" s="186">
        <v>583.54915867395403</v>
      </c>
      <c r="W47" s="186">
        <v>604.06722918117805</v>
      </c>
      <c r="X47" s="186">
        <v>616.98756388082199</v>
      </c>
      <c r="Y47" s="186">
        <v>604.20133059204602</v>
      </c>
      <c r="Z47" s="186">
        <v>641.63035919992296</v>
      </c>
      <c r="AA47" s="186">
        <v>610.64194274494105</v>
      </c>
      <c r="AB47" s="186">
        <v>619.52636746308895</v>
      </c>
      <c r="AC47" s="186">
        <v>650.17796173354998</v>
      </c>
      <c r="AD47" s="186">
        <v>680.43752847840005</v>
      </c>
      <c r="AE47" s="186">
        <v>654.57394080088602</v>
      </c>
      <c r="AF47" s="186">
        <v>654.81056898716304</v>
      </c>
      <c r="AG47" s="186">
        <v>654.018696884414</v>
      </c>
      <c r="AH47" s="186">
        <v>639.319383185692</v>
      </c>
      <c r="AI47" s="186">
        <v>664.325857402417</v>
      </c>
      <c r="AJ47" s="186">
        <v>658.33606252747802</v>
      </c>
      <c r="AK47" s="186">
        <v>661.66901224102901</v>
      </c>
      <c r="AL47" s="186">
        <v>653.84725911829901</v>
      </c>
      <c r="AM47" s="186">
        <v>645.861711594535</v>
      </c>
      <c r="AN47" s="186">
        <v>664.62201704613801</v>
      </c>
      <c r="AO47" s="186">
        <v>651.74719234412305</v>
      </c>
      <c r="AP47" s="186">
        <v>667.37513973117404</v>
      </c>
      <c r="AQ47" s="186">
        <v>668.95240996510495</v>
      </c>
      <c r="AR47" s="186">
        <v>671.92525795959898</v>
      </c>
      <c r="AS47" s="186">
        <v>682.40022007629204</v>
      </c>
      <c r="AT47" s="186">
        <v>697.766651250363</v>
      </c>
      <c r="AU47" s="186">
        <v>709.50552400004506</v>
      </c>
      <c r="AV47" s="186">
        <v>701.32760467330104</v>
      </c>
      <c r="AW47" s="186">
        <v>712.50934707865702</v>
      </c>
      <c r="AX47" s="186">
        <v>711.00877402965602</v>
      </c>
      <c r="AY47" s="186">
        <v>703.37061871196704</v>
      </c>
      <c r="AZ47" s="186">
        <v>739.11126017971901</v>
      </c>
      <c r="BA47" s="186">
        <v>721.02593556896704</v>
      </c>
      <c r="BB47" s="186">
        <v>694.36246952423903</v>
      </c>
      <c r="BC47" s="186">
        <v>701.19876739270205</v>
      </c>
      <c r="BD47" s="186">
        <v>714.41282751409199</v>
      </c>
      <c r="BE47" s="186">
        <v>720.04613653472404</v>
      </c>
      <c r="BF47" s="186">
        <v>732.25336362711801</v>
      </c>
      <c r="BG47" s="186">
        <v>746.84032520673804</v>
      </c>
      <c r="BH47" s="186">
        <v>742.86017463142002</v>
      </c>
      <c r="BI47" s="186">
        <v>739.75507691628502</v>
      </c>
      <c r="BJ47" s="186">
        <v>766.21283457729305</v>
      </c>
      <c r="BK47" s="186">
        <v>770.42719485784403</v>
      </c>
      <c r="BL47" s="186">
        <v>771.60489364857904</v>
      </c>
      <c r="BM47" s="186">
        <v>763.26142779482404</v>
      </c>
      <c r="BN47" s="186">
        <v>649.103982738578</v>
      </c>
      <c r="BO47" s="186">
        <v>760.61410800636099</v>
      </c>
      <c r="BP47" s="186">
        <v>781.02048146023606</v>
      </c>
      <c r="BQ47" s="186">
        <v>774.47964165548206</v>
      </c>
      <c r="BR47" s="186">
        <v>715.75982240022995</v>
      </c>
      <c r="BS47" s="186">
        <v>787.61225597207897</v>
      </c>
      <c r="BT47" s="186">
        <v>773.14827997220902</v>
      </c>
      <c r="BU47" s="186">
        <v>820.68163250854604</v>
      </c>
      <c r="BV47" s="186">
        <v>846.59988082140001</v>
      </c>
      <c r="BW47" s="186">
        <v>834.876517304554</v>
      </c>
      <c r="BX47" s="186">
        <v>789.84196936549995</v>
      </c>
      <c r="BY47" s="186">
        <v>769.62633239033403</v>
      </c>
      <c r="BZ47" s="186">
        <v>754.40723251440295</v>
      </c>
      <c r="CA47" s="186">
        <v>746.20229957780498</v>
      </c>
      <c r="CB47" s="186">
        <v>748.34998531928102</v>
      </c>
      <c r="CC47" s="186">
        <v>754.14335667489195</v>
      </c>
      <c r="CD47" s="186">
        <v>760.24097581155695</v>
      </c>
      <c r="CE47" s="186">
        <v>748.71148446760606</v>
      </c>
      <c r="CF47" s="221"/>
    </row>
    <row r="48" spans="1:84" s="166" customFormat="1">
      <c r="A48" s="36"/>
      <c r="B48" s="37"/>
      <c r="C48" s="37" t="s">
        <v>64</v>
      </c>
      <c r="D48" s="170" t="s">
        <v>65</v>
      </c>
      <c r="E48" s="186">
        <v>2008.2573301273101</v>
      </c>
      <c r="F48" s="186">
        <v>2089.2460895846202</v>
      </c>
      <c r="G48" s="186">
        <v>2011.4972063645901</v>
      </c>
      <c r="H48" s="186">
        <v>2051.99937404209</v>
      </c>
      <c r="I48" s="186">
        <v>2403.4489450358001</v>
      </c>
      <c r="J48" s="186">
        <v>2209.0222388079701</v>
      </c>
      <c r="K48" s="186">
        <v>2339.4692992668402</v>
      </c>
      <c r="L48" s="186">
        <v>2368.0595168894001</v>
      </c>
      <c r="M48" s="186">
        <v>2456.85067625903</v>
      </c>
      <c r="N48" s="186">
        <v>2564.0350714849801</v>
      </c>
      <c r="O48" s="186">
        <v>2502.96245034597</v>
      </c>
      <c r="P48" s="186">
        <v>2635.1518019100299</v>
      </c>
      <c r="Q48" s="186">
        <v>2606.9583968512802</v>
      </c>
      <c r="R48" s="186">
        <v>2508.91544941848</v>
      </c>
      <c r="S48" s="186">
        <v>2538.79439814637</v>
      </c>
      <c r="T48" s="186">
        <v>2558.3317555838698</v>
      </c>
      <c r="U48" s="186">
        <v>2504.0445067992</v>
      </c>
      <c r="V48" s="186">
        <v>2464.3779164202501</v>
      </c>
      <c r="W48" s="186">
        <v>2458.30085414103</v>
      </c>
      <c r="X48" s="186">
        <v>2420.2767226395199</v>
      </c>
      <c r="Y48" s="186">
        <v>2427.75475690134</v>
      </c>
      <c r="Z48" s="186">
        <v>2422.2249831131398</v>
      </c>
      <c r="AA48" s="186">
        <v>2415.2917483910901</v>
      </c>
      <c r="AB48" s="186">
        <v>2456.7285115944401</v>
      </c>
      <c r="AC48" s="186">
        <v>2579.1740389985098</v>
      </c>
      <c r="AD48" s="186">
        <v>2687.1016945652</v>
      </c>
      <c r="AE48" s="186">
        <v>2756.6395395763602</v>
      </c>
      <c r="AF48" s="186">
        <v>2793.08472685993</v>
      </c>
      <c r="AG48" s="186">
        <v>2821.6380937088502</v>
      </c>
      <c r="AH48" s="186">
        <v>2800.3112966747999</v>
      </c>
      <c r="AI48" s="186">
        <v>2779.76387227944</v>
      </c>
      <c r="AJ48" s="186">
        <v>2710.2867373369099</v>
      </c>
      <c r="AK48" s="186">
        <v>2720.2327160237301</v>
      </c>
      <c r="AL48" s="186">
        <v>2747.4832998863599</v>
      </c>
      <c r="AM48" s="186">
        <v>2843.7233961680899</v>
      </c>
      <c r="AN48" s="186">
        <v>2968.5605879218201</v>
      </c>
      <c r="AO48" s="186">
        <v>3071.5591792242399</v>
      </c>
      <c r="AP48" s="186">
        <v>3211.8233129506598</v>
      </c>
      <c r="AQ48" s="186">
        <v>3229.0044099819102</v>
      </c>
      <c r="AR48" s="186">
        <v>3230.6130978431902</v>
      </c>
      <c r="AS48" s="186">
        <v>3146.4238629278202</v>
      </c>
      <c r="AT48" s="186">
        <v>3269.6603987594299</v>
      </c>
      <c r="AU48" s="186">
        <v>3406.6791707258399</v>
      </c>
      <c r="AV48" s="186">
        <v>3366.2365675869</v>
      </c>
      <c r="AW48" s="186">
        <v>3327.0025919956302</v>
      </c>
      <c r="AX48" s="186">
        <v>3326.9685717237498</v>
      </c>
      <c r="AY48" s="186">
        <v>3125.76740843577</v>
      </c>
      <c r="AZ48" s="186">
        <v>3150.26142784485</v>
      </c>
      <c r="BA48" s="186">
        <v>3188.1874933393301</v>
      </c>
      <c r="BB48" s="186">
        <v>3139.6292489421398</v>
      </c>
      <c r="BC48" s="186">
        <v>3098.2683355306599</v>
      </c>
      <c r="BD48" s="186">
        <v>3058.9149221878802</v>
      </c>
      <c r="BE48" s="186">
        <v>3032.5709906797802</v>
      </c>
      <c r="BF48" s="186">
        <v>3003.8360139374199</v>
      </c>
      <c r="BG48" s="186">
        <v>3001.2219980242398</v>
      </c>
      <c r="BH48" s="186">
        <v>3040.3709973585601</v>
      </c>
      <c r="BI48" s="186">
        <v>3016.3111156815498</v>
      </c>
      <c r="BJ48" s="186">
        <v>2999.9663881022798</v>
      </c>
      <c r="BK48" s="186">
        <v>2998.5159266193</v>
      </c>
      <c r="BL48" s="186">
        <v>2895.2065695968599</v>
      </c>
      <c r="BM48" s="186">
        <v>2726.49530513022</v>
      </c>
      <c r="BN48" s="186">
        <v>1516.0846378477399</v>
      </c>
      <c r="BO48" s="186">
        <v>2668.0896440946499</v>
      </c>
      <c r="BP48" s="186">
        <v>2791.3304129273802</v>
      </c>
      <c r="BQ48" s="186">
        <v>2820.6882939488401</v>
      </c>
      <c r="BR48" s="186">
        <v>2486.1321220685099</v>
      </c>
      <c r="BS48" s="186">
        <v>2741.8373807171201</v>
      </c>
      <c r="BT48" s="186">
        <v>2804.3422032655399</v>
      </c>
      <c r="BU48" s="186">
        <v>2904.2443275760502</v>
      </c>
      <c r="BV48" s="186">
        <v>3004.0888590110799</v>
      </c>
      <c r="BW48" s="186">
        <v>3032.7903129574502</v>
      </c>
      <c r="BX48" s="186">
        <v>3012.8765004554398</v>
      </c>
      <c r="BY48" s="186">
        <v>2972.83213528843</v>
      </c>
      <c r="BZ48" s="186">
        <v>2849.0145851894099</v>
      </c>
      <c r="CA48" s="186">
        <v>2735.46047887033</v>
      </c>
      <c r="CB48" s="186">
        <v>2707.0873630633901</v>
      </c>
      <c r="CC48" s="186">
        <v>2673.0573714880002</v>
      </c>
      <c r="CD48" s="186">
        <v>2581.6587983956401</v>
      </c>
      <c r="CE48" s="186">
        <v>2623.7845529660899</v>
      </c>
      <c r="CF48" s="221"/>
    </row>
    <row r="49" spans="1:84" s="166" customFormat="1" ht="72">
      <c r="A49" s="36"/>
      <c r="B49" s="167" t="s">
        <v>147</v>
      </c>
      <c r="C49" s="37"/>
      <c r="D49" s="168" t="s">
        <v>148</v>
      </c>
      <c r="E49" s="185">
        <v>2771.0720252279798</v>
      </c>
      <c r="F49" s="185">
        <v>2850.23615546663</v>
      </c>
      <c r="G49" s="185">
        <v>2758.2288816252499</v>
      </c>
      <c r="H49" s="185">
        <v>2919.4629372988202</v>
      </c>
      <c r="I49" s="185">
        <v>2903.60413079921</v>
      </c>
      <c r="J49" s="185">
        <v>3102.0558849522299</v>
      </c>
      <c r="K49" s="185">
        <v>3176.8918128980599</v>
      </c>
      <c r="L49" s="185">
        <v>3210.4481713505002</v>
      </c>
      <c r="M49" s="185">
        <v>3394.4910973485598</v>
      </c>
      <c r="N49" s="185">
        <v>3384.62063154421</v>
      </c>
      <c r="O49" s="185">
        <v>3490.25627873139</v>
      </c>
      <c r="P49" s="185">
        <v>3464.6319923758301</v>
      </c>
      <c r="Q49" s="185">
        <v>3388.0491205736398</v>
      </c>
      <c r="R49" s="185">
        <v>3306.78467004804</v>
      </c>
      <c r="S49" s="185">
        <v>3198.2612083674699</v>
      </c>
      <c r="T49" s="185">
        <v>3052.9050010108399</v>
      </c>
      <c r="U49" s="185">
        <v>3103.94518713464</v>
      </c>
      <c r="V49" s="185">
        <v>2857.1667959572201</v>
      </c>
      <c r="W49" s="185">
        <v>2982.9439650475301</v>
      </c>
      <c r="X49" s="185">
        <v>3075.9440518606102</v>
      </c>
      <c r="Y49" s="185">
        <v>3125.0422797302199</v>
      </c>
      <c r="Z49" s="185">
        <v>3295.90435589555</v>
      </c>
      <c r="AA49" s="185">
        <v>3285.7953608213602</v>
      </c>
      <c r="AB49" s="185">
        <v>3429.2580035528799</v>
      </c>
      <c r="AC49" s="185">
        <v>3514.96692474252</v>
      </c>
      <c r="AD49" s="185">
        <v>3625.6886032621101</v>
      </c>
      <c r="AE49" s="185">
        <v>3619.35130145632</v>
      </c>
      <c r="AF49" s="185">
        <v>3526.99317053905</v>
      </c>
      <c r="AG49" s="185">
        <v>3665.64273137073</v>
      </c>
      <c r="AH49" s="185">
        <v>3629.7041324883899</v>
      </c>
      <c r="AI49" s="185">
        <v>3620.9548089550099</v>
      </c>
      <c r="AJ49" s="185">
        <v>3585.6983271858699</v>
      </c>
      <c r="AK49" s="185">
        <v>3525.4172545353599</v>
      </c>
      <c r="AL49" s="185">
        <v>3528.05158799845</v>
      </c>
      <c r="AM49" s="185">
        <v>3646.8330800286899</v>
      </c>
      <c r="AN49" s="185">
        <v>3597.6980774375002</v>
      </c>
      <c r="AO49" s="185">
        <v>3599.45038491696</v>
      </c>
      <c r="AP49" s="185">
        <v>3616.7073646064</v>
      </c>
      <c r="AQ49" s="185">
        <v>3738.9369914602999</v>
      </c>
      <c r="AR49" s="185">
        <v>3896.9052590163301</v>
      </c>
      <c r="AS49" s="185">
        <v>3665.4569694339002</v>
      </c>
      <c r="AT49" s="185">
        <v>3770.3932104692899</v>
      </c>
      <c r="AU49" s="185">
        <v>3771.9733552611901</v>
      </c>
      <c r="AV49" s="185">
        <v>3796.1764648356202</v>
      </c>
      <c r="AW49" s="185">
        <v>3855.8204359811698</v>
      </c>
      <c r="AX49" s="185">
        <v>3861.85683198672</v>
      </c>
      <c r="AY49" s="185">
        <v>3798.40056620928</v>
      </c>
      <c r="AZ49" s="185">
        <v>3750.9221658228198</v>
      </c>
      <c r="BA49" s="185">
        <v>3573.11316294072</v>
      </c>
      <c r="BB49" s="185">
        <v>3458.1816931568301</v>
      </c>
      <c r="BC49" s="185">
        <v>3322.2181531075498</v>
      </c>
      <c r="BD49" s="185">
        <v>3371.4869907948901</v>
      </c>
      <c r="BE49" s="185">
        <v>3473.25922456019</v>
      </c>
      <c r="BF49" s="185">
        <v>3476.9610051418499</v>
      </c>
      <c r="BG49" s="185">
        <v>3536.9542451279699</v>
      </c>
      <c r="BH49" s="185">
        <v>3544.8255251699902</v>
      </c>
      <c r="BI49" s="185">
        <v>3569.2397512217699</v>
      </c>
      <c r="BJ49" s="185">
        <v>3658.0390885578699</v>
      </c>
      <c r="BK49" s="185">
        <v>3539.5037207433002</v>
      </c>
      <c r="BL49" s="185">
        <v>3530.21743947708</v>
      </c>
      <c r="BM49" s="185">
        <v>3434.6289737270699</v>
      </c>
      <c r="BN49" s="185">
        <v>2363.71376324428</v>
      </c>
      <c r="BO49" s="185">
        <v>3344.5857314034502</v>
      </c>
      <c r="BP49" s="185">
        <v>3675.0715316251899</v>
      </c>
      <c r="BQ49" s="185">
        <v>3740.6956006144401</v>
      </c>
      <c r="BR49" s="185">
        <v>3644.04606883825</v>
      </c>
      <c r="BS49" s="185">
        <v>3879.9801247679702</v>
      </c>
      <c r="BT49" s="185">
        <v>3931.2782057793402</v>
      </c>
      <c r="BU49" s="185">
        <v>4023.0658923780102</v>
      </c>
      <c r="BV49" s="185">
        <v>4140.3656038319295</v>
      </c>
      <c r="BW49" s="185">
        <v>4253.8623339843998</v>
      </c>
      <c r="BX49" s="185">
        <v>4155.7061698056496</v>
      </c>
      <c r="BY49" s="185">
        <v>4072.62066853035</v>
      </c>
      <c r="BZ49" s="185">
        <v>3904.6878704097599</v>
      </c>
      <c r="CA49" s="185">
        <v>3766.0851046478001</v>
      </c>
      <c r="CB49" s="185">
        <v>3781.0640893838399</v>
      </c>
      <c r="CC49" s="185">
        <v>3877.04670522983</v>
      </c>
      <c r="CD49" s="185">
        <v>3880.1498562309898</v>
      </c>
      <c r="CE49" s="185">
        <v>3802.8201877328902</v>
      </c>
      <c r="CF49" s="221"/>
    </row>
    <row r="50" spans="1:84" s="166" customFormat="1" ht="24">
      <c r="A50" s="36"/>
      <c r="B50" s="167"/>
      <c r="C50" s="37" t="s">
        <v>167</v>
      </c>
      <c r="D50" s="170" t="s">
        <v>66</v>
      </c>
      <c r="E50" s="186">
        <v>1045.79743467715</v>
      </c>
      <c r="F50" s="186">
        <v>1102.04856326189</v>
      </c>
      <c r="G50" s="186">
        <v>1120.68339172069</v>
      </c>
      <c r="H50" s="186">
        <v>1234.4706101930999</v>
      </c>
      <c r="I50" s="186">
        <v>1104.1133070978401</v>
      </c>
      <c r="J50" s="186">
        <v>1248.09560792856</v>
      </c>
      <c r="K50" s="186">
        <v>1256.2791760227401</v>
      </c>
      <c r="L50" s="186">
        <v>1224.5119089508801</v>
      </c>
      <c r="M50" s="186">
        <v>1183.62668349207</v>
      </c>
      <c r="N50" s="186">
        <v>1255.4383834019</v>
      </c>
      <c r="O50" s="186">
        <v>1284.7935633560801</v>
      </c>
      <c r="P50" s="186">
        <v>1324.1413697499399</v>
      </c>
      <c r="Q50" s="186">
        <v>1370.5189078001099</v>
      </c>
      <c r="R50" s="186">
        <v>1287.8948495488801</v>
      </c>
      <c r="S50" s="186">
        <v>1277.1923379354801</v>
      </c>
      <c r="T50" s="186">
        <v>1191.39390471552</v>
      </c>
      <c r="U50" s="186">
        <v>1267.3164147739301</v>
      </c>
      <c r="V50" s="186">
        <v>1253.69474010216</v>
      </c>
      <c r="W50" s="186">
        <v>1292.16964597024</v>
      </c>
      <c r="X50" s="186">
        <v>1330.8191991536801</v>
      </c>
      <c r="Y50" s="186">
        <v>1309.1801848653199</v>
      </c>
      <c r="Z50" s="186">
        <v>1343.5900489287101</v>
      </c>
      <c r="AA50" s="186">
        <v>1275.0686159414599</v>
      </c>
      <c r="AB50" s="186">
        <v>1392.1611502644901</v>
      </c>
      <c r="AC50" s="186">
        <v>1350.2342208180701</v>
      </c>
      <c r="AD50" s="186">
        <v>1381.03858171299</v>
      </c>
      <c r="AE50" s="186">
        <v>1417.1304843985699</v>
      </c>
      <c r="AF50" s="186">
        <v>1468.59671307036</v>
      </c>
      <c r="AG50" s="186">
        <v>1492.70682875136</v>
      </c>
      <c r="AH50" s="186">
        <v>1453.0181371728199</v>
      </c>
      <c r="AI50" s="186">
        <v>1462.4918631892699</v>
      </c>
      <c r="AJ50" s="186">
        <v>1375.7831708865399</v>
      </c>
      <c r="AK50" s="186">
        <v>1342.01873122901</v>
      </c>
      <c r="AL50" s="186">
        <v>1431.8705799587001</v>
      </c>
      <c r="AM50" s="186">
        <v>1390.2921296565</v>
      </c>
      <c r="AN50" s="186">
        <v>1408.8185591557699</v>
      </c>
      <c r="AO50" s="186">
        <v>1474.1238735867701</v>
      </c>
      <c r="AP50" s="186">
        <v>1434.0819778360501</v>
      </c>
      <c r="AQ50" s="186">
        <v>1424.99353666139</v>
      </c>
      <c r="AR50" s="186">
        <v>1507.8006119157999</v>
      </c>
      <c r="AS50" s="186">
        <v>1441.9192011094799</v>
      </c>
      <c r="AT50" s="186">
        <v>1458.35659247384</v>
      </c>
      <c r="AU50" s="186">
        <v>1529.81123755258</v>
      </c>
      <c r="AV50" s="186">
        <v>1515.9129688641101</v>
      </c>
      <c r="AW50" s="186">
        <v>1542.23411601212</v>
      </c>
      <c r="AX50" s="186">
        <v>1569.64806881908</v>
      </c>
      <c r="AY50" s="186">
        <v>1542.15369619948</v>
      </c>
      <c r="AZ50" s="186">
        <v>1517.96411896932</v>
      </c>
      <c r="BA50" s="186">
        <v>1492.68372815824</v>
      </c>
      <c r="BB50" s="186">
        <v>1445.3881405556299</v>
      </c>
      <c r="BC50" s="186">
        <v>1375.8988457120799</v>
      </c>
      <c r="BD50" s="186">
        <v>1393.0292855740499</v>
      </c>
      <c r="BE50" s="186">
        <v>1387.7566726462601</v>
      </c>
      <c r="BF50" s="186">
        <v>1421.0110276135999</v>
      </c>
      <c r="BG50" s="186">
        <v>1424.07801620637</v>
      </c>
      <c r="BH50" s="186">
        <v>1394.15428353377</v>
      </c>
      <c r="BI50" s="186">
        <v>1417.3664030656</v>
      </c>
      <c r="BJ50" s="186">
        <v>1388.0332621100999</v>
      </c>
      <c r="BK50" s="186">
        <v>1438.39576717813</v>
      </c>
      <c r="BL50" s="186">
        <v>1427.2045676461701</v>
      </c>
      <c r="BM50" s="186">
        <v>1408.99086651584</v>
      </c>
      <c r="BN50" s="186">
        <v>1040.7753659571599</v>
      </c>
      <c r="BO50" s="186">
        <v>1491.41950002867</v>
      </c>
      <c r="BP50" s="186">
        <v>1575.8142674983301</v>
      </c>
      <c r="BQ50" s="186">
        <v>1619.9026246229801</v>
      </c>
      <c r="BR50" s="186">
        <v>1657.91645132335</v>
      </c>
      <c r="BS50" s="186">
        <v>1700.3415379651899</v>
      </c>
      <c r="BT50" s="186">
        <v>1708.8393860884801</v>
      </c>
      <c r="BU50" s="186">
        <v>1708.2167890473199</v>
      </c>
      <c r="BV50" s="186">
        <v>1738.27259214742</v>
      </c>
      <c r="BW50" s="186">
        <v>1770.13298746584</v>
      </c>
      <c r="BX50" s="186">
        <v>1761.3776313394301</v>
      </c>
      <c r="BY50" s="186">
        <v>1757.8912592413601</v>
      </c>
      <c r="BZ50" s="186">
        <v>1630.6215454017099</v>
      </c>
      <c r="CA50" s="186">
        <v>1633.2387346644</v>
      </c>
      <c r="CB50" s="186">
        <v>1609.62809651988</v>
      </c>
      <c r="CC50" s="186">
        <v>1569.9548568908899</v>
      </c>
      <c r="CD50" s="186">
        <v>1694.5602302816201</v>
      </c>
      <c r="CE50" s="186">
        <v>1650.38048301095</v>
      </c>
      <c r="CF50" s="221"/>
    </row>
    <row r="51" spans="1:84" s="166" customFormat="1" ht="24">
      <c r="A51" s="36"/>
      <c r="B51" s="37"/>
      <c r="C51" s="37" t="s">
        <v>67</v>
      </c>
      <c r="D51" s="170" t="s">
        <v>68</v>
      </c>
      <c r="E51" s="186">
        <v>358.17990573616498</v>
      </c>
      <c r="F51" s="186">
        <v>357.44756556089402</v>
      </c>
      <c r="G51" s="186">
        <v>359.61790156618599</v>
      </c>
      <c r="H51" s="186">
        <v>364.75462707531301</v>
      </c>
      <c r="I51" s="186">
        <v>371.22478259456301</v>
      </c>
      <c r="J51" s="186">
        <v>402.65085501661099</v>
      </c>
      <c r="K51" s="186">
        <v>398.15606974807298</v>
      </c>
      <c r="L51" s="186">
        <v>416.96829264075302</v>
      </c>
      <c r="M51" s="186">
        <v>425.47771344302799</v>
      </c>
      <c r="N51" s="186">
        <v>427.92463668481702</v>
      </c>
      <c r="O51" s="186">
        <v>427.75596300698902</v>
      </c>
      <c r="P51" s="186">
        <v>399.84168686516603</v>
      </c>
      <c r="Q51" s="186">
        <v>393.09988046060499</v>
      </c>
      <c r="R51" s="186">
        <v>377.62474395327001</v>
      </c>
      <c r="S51" s="186">
        <v>399.90750689641999</v>
      </c>
      <c r="T51" s="186">
        <v>410.36786868970597</v>
      </c>
      <c r="U51" s="186">
        <v>392.77693882028899</v>
      </c>
      <c r="V51" s="186">
        <v>375.24777266792501</v>
      </c>
      <c r="W51" s="186">
        <v>353.87543511718798</v>
      </c>
      <c r="X51" s="186">
        <v>367.09985339459797</v>
      </c>
      <c r="Y51" s="186">
        <v>399.404384811711</v>
      </c>
      <c r="Z51" s="186">
        <v>421.88621500407402</v>
      </c>
      <c r="AA51" s="186">
        <v>444.610490878848</v>
      </c>
      <c r="AB51" s="186">
        <v>387.09890930536699</v>
      </c>
      <c r="AC51" s="186">
        <v>436.84085913957301</v>
      </c>
      <c r="AD51" s="186">
        <v>453.98163632790602</v>
      </c>
      <c r="AE51" s="186">
        <v>470.32577111121498</v>
      </c>
      <c r="AF51" s="186">
        <v>452.85173342130599</v>
      </c>
      <c r="AG51" s="186">
        <v>429.05002460074701</v>
      </c>
      <c r="AH51" s="186">
        <v>435.36263478135299</v>
      </c>
      <c r="AI51" s="186">
        <v>418.74267929395398</v>
      </c>
      <c r="AJ51" s="186">
        <v>434.844661323948</v>
      </c>
      <c r="AK51" s="186">
        <v>452.52032911447799</v>
      </c>
      <c r="AL51" s="186">
        <v>453.54203181091498</v>
      </c>
      <c r="AM51" s="186">
        <v>471.771121086515</v>
      </c>
      <c r="AN51" s="186">
        <v>456.16651798809198</v>
      </c>
      <c r="AO51" s="186">
        <v>488.37238915945898</v>
      </c>
      <c r="AP51" s="186">
        <v>431.482631239304</v>
      </c>
      <c r="AQ51" s="186">
        <v>461.82972075819703</v>
      </c>
      <c r="AR51" s="186">
        <v>475.31525884304</v>
      </c>
      <c r="AS51" s="186">
        <v>459.26023278474702</v>
      </c>
      <c r="AT51" s="186">
        <v>481.72030992846697</v>
      </c>
      <c r="AU51" s="186">
        <v>480.69780441137698</v>
      </c>
      <c r="AV51" s="186">
        <v>498.32165287540897</v>
      </c>
      <c r="AW51" s="186">
        <v>520.37271958525298</v>
      </c>
      <c r="AX51" s="186">
        <v>525.56863633052103</v>
      </c>
      <c r="AY51" s="186">
        <v>497.14917657446102</v>
      </c>
      <c r="AZ51" s="186">
        <v>499.90946750976502</v>
      </c>
      <c r="BA51" s="186">
        <v>491.96450817729402</v>
      </c>
      <c r="BB51" s="186">
        <v>474.365208272377</v>
      </c>
      <c r="BC51" s="186">
        <v>500.75747027105899</v>
      </c>
      <c r="BD51" s="186">
        <v>472.91281327926902</v>
      </c>
      <c r="BE51" s="186">
        <v>495.991290113768</v>
      </c>
      <c r="BF51" s="186">
        <v>504.01013724440702</v>
      </c>
      <c r="BG51" s="186">
        <v>517.84575287928601</v>
      </c>
      <c r="BH51" s="186">
        <v>523.152819762538</v>
      </c>
      <c r="BI51" s="186">
        <v>508.928696639571</v>
      </c>
      <c r="BJ51" s="186">
        <v>530.86524601424298</v>
      </c>
      <c r="BK51" s="186">
        <v>538.28983302306801</v>
      </c>
      <c r="BL51" s="186">
        <v>535.91622432311794</v>
      </c>
      <c r="BM51" s="186">
        <v>495.71420409096402</v>
      </c>
      <c r="BN51" s="186">
        <v>364.940584832951</v>
      </c>
      <c r="BO51" s="186">
        <v>550.53228483367297</v>
      </c>
      <c r="BP51" s="186">
        <v>595.812926242412</v>
      </c>
      <c r="BQ51" s="186">
        <v>589.14310518132004</v>
      </c>
      <c r="BR51" s="186">
        <v>534.18273001126602</v>
      </c>
      <c r="BS51" s="186">
        <v>590.09576037627403</v>
      </c>
      <c r="BT51" s="186">
        <v>604.57840443114003</v>
      </c>
      <c r="BU51" s="186">
        <v>652.843664080145</v>
      </c>
      <c r="BV51" s="186">
        <v>642.21082203608796</v>
      </c>
      <c r="BW51" s="186">
        <v>704.20054848695202</v>
      </c>
      <c r="BX51" s="186">
        <v>634.744965396814</v>
      </c>
      <c r="BY51" s="186">
        <v>641.45983774668298</v>
      </c>
      <c r="BZ51" s="186">
        <v>654.36488781234004</v>
      </c>
      <c r="CA51" s="186">
        <v>632.97544608034696</v>
      </c>
      <c r="CB51" s="186">
        <v>663.84853323016102</v>
      </c>
      <c r="CC51" s="186">
        <v>683.89197616879198</v>
      </c>
      <c r="CD51" s="186">
        <v>691.41520083666501</v>
      </c>
      <c r="CE51" s="186">
        <v>655.45408115420605</v>
      </c>
      <c r="CF51" s="221"/>
    </row>
    <row r="52" spans="1:84" s="166" customFormat="1" ht="24">
      <c r="A52" s="36"/>
      <c r="B52" s="37"/>
      <c r="C52" s="37" t="s">
        <v>168</v>
      </c>
      <c r="D52" s="170" t="s">
        <v>69</v>
      </c>
      <c r="E52" s="186">
        <v>899.78515180232205</v>
      </c>
      <c r="F52" s="186">
        <v>950.99193927315105</v>
      </c>
      <c r="G52" s="186">
        <v>869.90262476018904</v>
      </c>
      <c r="H52" s="186">
        <v>984.32028376299399</v>
      </c>
      <c r="I52" s="186">
        <v>935.31073120773499</v>
      </c>
      <c r="J52" s="186">
        <v>1005.21805190546</v>
      </c>
      <c r="K52" s="186">
        <v>997.94487026197203</v>
      </c>
      <c r="L52" s="186">
        <v>1015.52634662482</v>
      </c>
      <c r="M52" s="186">
        <v>1108.2952240762399</v>
      </c>
      <c r="N52" s="186">
        <v>1051.7059719602</v>
      </c>
      <c r="O52" s="186">
        <v>1099.13030612333</v>
      </c>
      <c r="P52" s="186">
        <v>1096.86849784023</v>
      </c>
      <c r="Q52" s="186">
        <v>1093.34162563108</v>
      </c>
      <c r="R52" s="186">
        <v>1152.86320499984</v>
      </c>
      <c r="S52" s="186">
        <v>1116.6034644146</v>
      </c>
      <c r="T52" s="186">
        <v>1033.19170495447</v>
      </c>
      <c r="U52" s="186">
        <v>1034.28597201293</v>
      </c>
      <c r="V52" s="186">
        <v>882.31569272737499</v>
      </c>
      <c r="W52" s="186">
        <v>966.282323958044</v>
      </c>
      <c r="X52" s="186">
        <v>986.11601130164604</v>
      </c>
      <c r="Y52" s="186">
        <v>983.77755010972703</v>
      </c>
      <c r="Z52" s="186">
        <v>1021.00951402238</v>
      </c>
      <c r="AA52" s="186">
        <v>1016.81682290976</v>
      </c>
      <c r="AB52" s="186">
        <v>1096.3961129581401</v>
      </c>
      <c r="AC52" s="186">
        <v>1080.8370670464899</v>
      </c>
      <c r="AD52" s="186">
        <v>1159.5587413266901</v>
      </c>
      <c r="AE52" s="186">
        <v>1082.1818347590399</v>
      </c>
      <c r="AF52" s="186">
        <v>987.42235686777303</v>
      </c>
      <c r="AG52" s="186">
        <v>1104.2862220443001</v>
      </c>
      <c r="AH52" s="186">
        <v>1052.36478132758</v>
      </c>
      <c r="AI52" s="186">
        <v>1069.49650042956</v>
      </c>
      <c r="AJ52" s="186">
        <v>1085.8524961985599</v>
      </c>
      <c r="AK52" s="186">
        <v>1093.9993241007801</v>
      </c>
      <c r="AL52" s="186">
        <v>1066.7741336388499</v>
      </c>
      <c r="AM52" s="186">
        <v>1191.62396799218</v>
      </c>
      <c r="AN52" s="186">
        <v>1097.60257426819</v>
      </c>
      <c r="AO52" s="186">
        <v>1044.4458335665199</v>
      </c>
      <c r="AP52" s="186">
        <v>1092.81974478455</v>
      </c>
      <c r="AQ52" s="186">
        <v>1171.44307452162</v>
      </c>
      <c r="AR52" s="186">
        <v>1238.2913471273</v>
      </c>
      <c r="AS52" s="186">
        <v>1191.3654169820099</v>
      </c>
      <c r="AT52" s="186">
        <v>1170.7688022626601</v>
      </c>
      <c r="AU52" s="186">
        <v>1140.05136485864</v>
      </c>
      <c r="AV52" s="186">
        <v>1132.81441589669</v>
      </c>
      <c r="AW52" s="186">
        <v>1165.52729859751</v>
      </c>
      <c r="AX52" s="186">
        <v>1170.0145733587999</v>
      </c>
      <c r="AY52" s="186">
        <v>1173.0417034480099</v>
      </c>
      <c r="AZ52" s="186">
        <v>1119.4164245956699</v>
      </c>
      <c r="BA52" s="186">
        <v>1016.72142900325</v>
      </c>
      <c r="BB52" s="186">
        <v>972.80974451456905</v>
      </c>
      <c r="BC52" s="186">
        <v>883.04446836125703</v>
      </c>
      <c r="BD52" s="186">
        <v>920.42435812091901</v>
      </c>
      <c r="BE52" s="186">
        <v>969.16813472501303</v>
      </c>
      <c r="BF52" s="186">
        <v>962.19723463519995</v>
      </c>
      <c r="BG52" s="186">
        <v>996.55768057524904</v>
      </c>
      <c r="BH52" s="186">
        <v>974.07695006453298</v>
      </c>
      <c r="BI52" s="186">
        <v>958.96705732606495</v>
      </c>
      <c r="BJ52" s="186">
        <v>1053.87111144204</v>
      </c>
      <c r="BK52" s="186">
        <v>973.69534771637097</v>
      </c>
      <c r="BL52" s="186">
        <v>1007.4664835155299</v>
      </c>
      <c r="BM52" s="186">
        <v>986.29246073212005</v>
      </c>
      <c r="BN52" s="186">
        <v>704.06020279528502</v>
      </c>
      <c r="BO52" s="186">
        <v>897.47658127146406</v>
      </c>
      <c r="BP52" s="186">
        <v>976.17075520113099</v>
      </c>
      <c r="BQ52" s="186">
        <v>944.98577071632201</v>
      </c>
      <c r="BR52" s="186">
        <v>866.06951649003304</v>
      </c>
      <c r="BS52" s="186">
        <v>973.55261736476405</v>
      </c>
      <c r="BT52" s="186">
        <v>1010.39209542888</v>
      </c>
      <c r="BU52" s="186">
        <v>1002.58718515842</v>
      </c>
      <c r="BV52" s="186">
        <v>1042.2088832039601</v>
      </c>
      <c r="BW52" s="186">
        <v>1019.48229437492</v>
      </c>
      <c r="BX52" s="186">
        <v>957.72163726270696</v>
      </c>
      <c r="BY52" s="186">
        <v>1067.4070300007299</v>
      </c>
      <c r="BZ52" s="186">
        <v>1048.36306104244</v>
      </c>
      <c r="CA52" s="186">
        <v>1034.3359352631801</v>
      </c>
      <c r="CB52" s="186">
        <v>1049.1344080266799</v>
      </c>
      <c r="CC52" s="186">
        <v>1089.1282889909401</v>
      </c>
      <c r="CD52" s="186">
        <v>1054.50414874737</v>
      </c>
      <c r="CE52" s="186">
        <v>1054.0457486274599</v>
      </c>
      <c r="CF52" s="221"/>
    </row>
    <row r="53" spans="1:84" s="166" customFormat="1" ht="24">
      <c r="A53" s="40"/>
      <c r="B53" s="167"/>
      <c r="C53" s="37" t="s">
        <v>70</v>
      </c>
      <c r="D53" s="170" t="s">
        <v>71</v>
      </c>
      <c r="E53" s="186">
        <v>415.06797093152898</v>
      </c>
      <c r="F53" s="186">
        <v>440.02970542096301</v>
      </c>
      <c r="G53" s="186">
        <v>419.392744763709</v>
      </c>
      <c r="H53" s="186">
        <v>400.50957885412998</v>
      </c>
      <c r="I53" s="186">
        <v>445.45328743049498</v>
      </c>
      <c r="J53" s="186">
        <v>465.31723673462801</v>
      </c>
      <c r="K53" s="186">
        <v>513.52954154472604</v>
      </c>
      <c r="L53" s="186">
        <v>533.69993429015096</v>
      </c>
      <c r="M53" s="186">
        <v>571.49319879746304</v>
      </c>
      <c r="N53" s="186">
        <v>600.29725030149996</v>
      </c>
      <c r="O53" s="186">
        <v>618.64497457048697</v>
      </c>
      <c r="P53" s="186">
        <v>614.56457633055004</v>
      </c>
      <c r="Q53" s="186">
        <v>504.27663125693999</v>
      </c>
      <c r="R53" s="186">
        <v>500.57709704003702</v>
      </c>
      <c r="S53" s="186">
        <v>422.62220466890199</v>
      </c>
      <c r="T53" s="186">
        <v>422.52406703411998</v>
      </c>
      <c r="U53" s="186">
        <v>403.49935581152198</v>
      </c>
      <c r="V53" s="186">
        <v>376.43352758657801</v>
      </c>
      <c r="W53" s="186">
        <v>408.06938811682699</v>
      </c>
      <c r="X53" s="186">
        <v>430.997728485072</v>
      </c>
      <c r="Y53" s="186">
        <v>448.30327477409202</v>
      </c>
      <c r="Z53" s="186">
        <v>523.73379316970102</v>
      </c>
      <c r="AA53" s="186">
        <v>538.72359005481201</v>
      </c>
      <c r="AB53" s="186">
        <v>571.23934200139604</v>
      </c>
      <c r="AC53" s="186">
        <v>634.70592704564604</v>
      </c>
      <c r="AD53" s="186">
        <v>625.010419362942</v>
      </c>
      <c r="AE53" s="186">
        <v>645.85658576990102</v>
      </c>
      <c r="AF53" s="186">
        <v>616.42706782151004</v>
      </c>
      <c r="AG53" s="186">
        <v>653.33294073741195</v>
      </c>
      <c r="AH53" s="186">
        <v>680.07403013488999</v>
      </c>
      <c r="AI53" s="186">
        <v>677.347753572589</v>
      </c>
      <c r="AJ53" s="186">
        <v>669.24527555510804</v>
      </c>
      <c r="AK53" s="186">
        <v>633.42633528300598</v>
      </c>
      <c r="AL53" s="186">
        <v>591.68107373564305</v>
      </c>
      <c r="AM53" s="186">
        <v>593.87383701291503</v>
      </c>
      <c r="AN53" s="186">
        <v>612.01875396843604</v>
      </c>
      <c r="AO53" s="186">
        <v>630.32471534288004</v>
      </c>
      <c r="AP53" s="186">
        <v>643.96523690814297</v>
      </c>
      <c r="AQ53" s="186">
        <v>673.54822533618301</v>
      </c>
      <c r="AR53" s="186">
        <v>649.161822412795</v>
      </c>
      <c r="AS53" s="186">
        <v>604.17326725322596</v>
      </c>
      <c r="AT53" s="186">
        <v>642.15351907315005</v>
      </c>
      <c r="AU53" s="186">
        <v>626.25194898137897</v>
      </c>
      <c r="AV53" s="186">
        <v>630.42126469224695</v>
      </c>
      <c r="AW53" s="186">
        <v>629.01428124905999</v>
      </c>
      <c r="AX53" s="186">
        <v>606.28464660500799</v>
      </c>
      <c r="AY53" s="186">
        <v>591.61258858114104</v>
      </c>
      <c r="AZ53" s="186">
        <v>597.08848356479098</v>
      </c>
      <c r="BA53" s="186">
        <v>590.95697006617195</v>
      </c>
      <c r="BB53" s="186">
        <v>544.93786476278694</v>
      </c>
      <c r="BC53" s="186">
        <v>572.320886996941</v>
      </c>
      <c r="BD53" s="186">
        <v>567.78427817409897</v>
      </c>
      <c r="BE53" s="186">
        <v>590.80838086579399</v>
      </c>
      <c r="BF53" s="186">
        <v>602.77239634479304</v>
      </c>
      <c r="BG53" s="186">
        <v>624.58965281854501</v>
      </c>
      <c r="BH53" s="186">
        <v>655.82956997086796</v>
      </c>
      <c r="BI53" s="186">
        <v>672.79672422460601</v>
      </c>
      <c r="BJ53" s="186">
        <v>689.47868931570599</v>
      </c>
      <c r="BK53" s="186">
        <v>619.42601887926799</v>
      </c>
      <c r="BL53" s="186">
        <v>562.29856758042104</v>
      </c>
      <c r="BM53" s="186">
        <v>519.448174999976</v>
      </c>
      <c r="BN53" s="186">
        <v>221.52262740378501</v>
      </c>
      <c r="BO53" s="186">
        <v>398.441433810955</v>
      </c>
      <c r="BP53" s="186">
        <v>497.58776378528597</v>
      </c>
      <c r="BQ53" s="186">
        <v>510.37578089774399</v>
      </c>
      <c r="BR53" s="186">
        <v>481.09524117397899</v>
      </c>
      <c r="BS53" s="186">
        <v>610.09091947558704</v>
      </c>
      <c r="BT53" s="186">
        <v>569.43805845268901</v>
      </c>
      <c r="BU53" s="186">
        <v>593.944609667946</v>
      </c>
      <c r="BV53" s="186">
        <v>679.04751945695</v>
      </c>
      <c r="BW53" s="186">
        <v>772.38101527169204</v>
      </c>
      <c r="BX53" s="186">
        <v>766.62685560341095</v>
      </c>
      <c r="BY53" s="186">
        <v>532.27440419430002</v>
      </c>
      <c r="BZ53" s="186">
        <v>544.48007838950605</v>
      </c>
      <c r="CA53" s="186">
        <v>460.10018554899</v>
      </c>
      <c r="CB53" s="186">
        <v>445.63258265311498</v>
      </c>
      <c r="CC53" s="186">
        <v>470.69393127760799</v>
      </c>
      <c r="CD53" s="186">
        <v>430.37379508289399</v>
      </c>
      <c r="CE53" s="186">
        <v>433.99709690056301</v>
      </c>
      <c r="CF53" s="221"/>
    </row>
    <row r="54" spans="1:84" s="166" customFormat="1" ht="24" customHeight="1">
      <c r="A54" s="40"/>
      <c r="B54" s="167" t="s">
        <v>149</v>
      </c>
      <c r="C54" s="37"/>
      <c r="D54" s="168" t="s">
        <v>150</v>
      </c>
      <c r="E54" s="185">
        <v>1028.3084098322099</v>
      </c>
      <c r="F54" s="185">
        <v>1052.8951865758099</v>
      </c>
      <c r="G54" s="185">
        <v>1139.1163248064399</v>
      </c>
      <c r="H54" s="185">
        <v>1177.68007976845</v>
      </c>
      <c r="I54" s="185">
        <v>1075.01793379997</v>
      </c>
      <c r="J54" s="185">
        <v>1095.9237672495201</v>
      </c>
      <c r="K54" s="185">
        <v>1240.3433024640001</v>
      </c>
      <c r="L54" s="185">
        <v>1287.71499648651</v>
      </c>
      <c r="M54" s="185">
        <v>1205.13367960409</v>
      </c>
      <c r="N54" s="185">
        <v>1313.6360206499401</v>
      </c>
      <c r="O54" s="185">
        <v>1236.5609871920601</v>
      </c>
      <c r="P54" s="185">
        <v>1225.66931255392</v>
      </c>
      <c r="Q54" s="185">
        <v>1377.3227448294799</v>
      </c>
      <c r="R54" s="185">
        <v>1315.5277362208999</v>
      </c>
      <c r="S54" s="185">
        <v>1212.83456964467</v>
      </c>
      <c r="T54" s="185">
        <v>1213.31494930496</v>
      </c>
      <c r="U54" s="185">
        <v>1174.0056298366201</v>
      </c>
      <c r="V54" s="185">
        <v>1174.59890145956</v>
      </c>
      <c r="W54" s="185">
        <v>1218.6581103654801</v>
      </c>
      <c r="X54" s="185">
        <v>1211.7373583383401</v>
      </c>
      <c r="Y54" s="185">
        <v>1186.9224619776301</v>
      </c>
      <c r="Z54" s="185">
        <v>1226.9624843956001</v>
      </c>
      <c r="AA54" s="185">
        <v>1233.72089359251</v>
      </c>
      <c r="AB54" s="185">
        <v>1339.39416003426</v>
      </c>
      <c r="AC54" s="185">
        <v>1356.70891268326</v>
      </c>
      <c r="AD54" s="185">
        <v>1237.8289886339601</v>
      </c>
      <c r="AE54" s="185">
        <v>1338.04491105134</v>
      </c>
      <c r="AF54" s="185">
        <v>1201.4171876314399</v>
      </c>
      <c r="AG54" s="185">
        <v>1421.60700418602</v>
      </c>
      <c r="AH54" s="185">
        <v>1326.30600635</v>
      </c>
      <c r="AI54" s="185">
        <v>1263.27993870824</v>
      </c>
      <c r="AJ54" s="185">
        <v>1247.80705075573</v>
      </c>
      <c r="AK54" s="185">
        <v>1259.46852301935</v>
      </c>
      <c r="AL54" s="185">
        <v>1369.9220915242199</v>
      </c>
      <c r="AM54" s="185">
        <v>1358.7363433046601</v>
      </c>
      <c r="AN54" s="185">
        <v>1290.8730421517801</v>
      </c>
      <c r="AO54" s="185">
        <v>1346.58112469464</v>
      </c>
      <c r="AP54" s="185">
        <v>1376.05416943108</v>
      </c>
      <c r="AQ54" s="185">
        <v>1375.66370820205</v>
      </c>
      <c r="AR54" s="185">
        <v>1336.70099767224</v>
      </c>
      <c r="AS54" s="185">
        <v>1423.8799645854201</v>
      </c>
      <c r="AT54" s="185">
        <v>1363.51896542844</v>
      </c>
      <c r="AU54" s="185">
        <v>1384.1739548650501</v>
      </c>
      <c r="AV54" s="185">
        <v>1439.4271151210901</v>
      </c>
      <c r="AW54" s="185">
        <v>1379.1292679238099</v>
      </c>
      <c r="AX54" s="185">
        <v>1404.31008896004</v>
      </c>
      <c r="AY54" s="185">
        <v>1362.04074241034</v>
      </c>
      <c r="AZ54" s="185">
        <v>1412.51990070582</v>
      </c>
      <c r="BA54" s="185">
        <v>1354.17089395839</v>
      </c>
      <c r="BB54" s="185">
        <v>1319.3105572802999</v>
      </c>
      <c r="BC54" s="185">
        <v>1373.6321706769299</v>
      </c>
      <c r="BD54" s="185">
        <v>1381.8863780843601</v>
      </c>
      <c r="BE54" s="185">
        <v>1405.16501349076</v>
      </c>
      <c r="BF54" s="185">
        <v>1442.94462158585</v>
      </c>
      <c r="BG54" s="185">
        <v>1388.7473331930801</v>
      </c>
      <c r="BH54" s="185">
        <v>1349.14303173031</v>
      </c>
      <c r="BI54" s="185">
        <v>1371.32930981553</v>
      </c>
      <c r="BJ54" s="185">
        <v>1389.0809010261501</v>
      </c>
      <c r="BK54" s="185">
        <v>1413.1894581193301</v>
      </c>
      <c r="BL54" s="185">
        <v>1383.4003310389901</v>
      </c>
      <c r="BM54" s="185">
        <v>1343.65469175722</v>
      </c>
      <c r="BN54" s="185">
        <v>897.326818750283</v>
      </c>
      <c r="BO54" s="185">
        <v>1274.74044963908</v>
      </c>
      <c r="BP54" s="185">
        <v>1400.2780398534101</v>
      </c>
      <c r="BQ54" s="185">
        <v>1474.5841674313399</v>
      </c>
      <c r="BR54" s="185">
        <v>1338.88708058046</v>
      </c>
      <c r="BS54" s="185">
        <v>1505.9919532727999</v>
      </c>
      <c r="BT54" s="185">
        <v>1537.53679871541</v>
      </c>
      <c r="BU54" s="185">
        <v>1600.3747709898</v>
      </c>
      <c r="BV54" s="185">
        <v>1635.6616112351301</v>
      </c>
      <c r="BW54" s="185">
        <v>1638.48961450659</v>
      </c>
      <c r="BX54" s="185">
        <v>1601.4740032684899</v>
      </c>
      <c r="BY54" s="185">
        <v>1621.5676347399699</v>
      </c>
      <c r="BZ54" s="185">
        <v>1542.35308487967</v>
      </c>
      <c r="CA54" s="185">
        <v>1549.58919775656</v>
      </c>
      <c r="CB54" s="185">
        <v>1564.25402744134</v>
      </c>
      <c r="CC54" s="185">
        <v>1510.0245155806799</v>
      </c>
      <c r="CD54" s="185">
        <v>1584.5483742706001</v>
      </c>
      <c r="CE54" s="185">
        <v>1548.52269087996</v>
      </c>
      <c r="CF54" s="221"/>
    </row>
    <row r="55" spans="1:84" s="166" customFormat="1">
      <c r="A55" s="40"/>
      <c r="B55" s="167"/>
      <c r="C55" s="37" t="s">
        <v>72</v>
      </c>
      <c r="D55" s="170" t="s">
        <v>73</v>
      </c>
      <c r="E55" s="186">
        <v>403.30349756485202</v>
      </c>
      <c r="F55" s="186">
        <v>427.82815379851797</v>
      </c>
      <c r="G55" s="186">
        <v>420.39620703640702</v>
      </c>
      <c r="H55" s="186">
        <v>402.47214146263502</v>
      </c>
      <c r="I55" s="186">
        <v>424.63881454784098</v>
      </c>
      <c r="J55" s="186">
        <v>431.83896125557698</v>
      </c>
      <c r="K55" s="186">
        <v>428.56468953444698</v>
      </c>
      <c r="L55" s="186">
        <v>435.957534662135</v>
      </c>
      <c r="M55" s="186">
        <v>441.24943618386499</v>
      </c>
      <c r="N55" s="186">
        <v>467.36236706644303</v>
      </c>
      <c r="O55" s="186">
        <v>461.957050643044</v>
      </c>
      <c r="P55" s="186">
        <v>480.43114610664702</v>
      </c>
      <c r="Q55" s="186">
        <v>469.85901113381198</v>
      </c>
      <c r="R55" s="186">
        <v>471.78123038915197</v>
      </c>
      <c r="S55" s="186">
        <v>480.124583369969</v>
      </c>
      <c r="T55" s="186">
        <v>467.23517510706603</v>
      </c>
      <c r="U55" s="186">
        <v>490.69119270637498</v>
      </c>
      <c r="V55" s="186">
        <v>441.27506509087499</v>
      </c>
      <c r="W55" s="186">
        <v>461.90932586790899</v>
      </c>
      <c r="X55" s="186">
        <v>457.12441633484099</v>
      </c>
      <c r="Y55" s="186">
        <v>474.78748513679301</v>
      </c>
      <c r="Z55" s="186">
        <v>490.705824973012</v>
      </c>
      <c r="AA55" s="186">
        <v>471.91573805112898</v>
      </c>
      <c r="AB55" s="186">
        <v>474.59095183906499</v>
      </c>
      <c r="AC55" s="186">
        <v>452.07880837866901</v>
      </c>
      <c r="AD55" s="186">
        <v>506.08095422202501</v>
      </c>
      <c r="AE55" s="186">
        <v>582.20771286159595</v>
      </c>
      <c r="AF55" s="186">
        <v>527.63252453770804</v>
      </c>
      <c r="AG55" s="186">
        <v>570.461863828167</v>
      </c>
      <c r="AH55" s="186">
        <v>525.13429845667395</v>
      </c>
      <c r="AI55" s="186">
        <v>517.92431646683099</v>
      </c>
      <c r="AJ55" s="186">
        <v>500.47952124833</v>
      </c>
      <c r="AK55" s="186">
        <v>514.88088516183495</v>
      </c>
      <c r="AL55" s="186">
        <v>557.97371535445404</v>
      </c>
      <c r="AM55" s="186">
        <v>556.50135378350103</v>
      </c>
      <c r="AN55" s="186">
        <v>545.644045700211</v>
      </c>
      <c r="AO55" s="186">
        <v>543.10856999762404</v>
      </c>
      <c r="AP55" s="186">
        <v>559.41345165403004</v>
      </c>
      <c r="AQ55" s="186">
        <v>555.14037234506304</v>
      </c>
      <c r="AR55" s="186">
        <v>546.33760600328299</v>
      </c>
      <c r="AS55" s="186">
        <v>558.97506409123503</v>
      </c>
      <c r="AT55" s="186">
        <v>544.55574370349098</v>
      </c>
      <c r="AU55" s="186">
        <v>572.40543278058601</v>
      </c>
      <c r="AV55" s="186">
        <v>630.06375942468799</v>
      </c>
      <c r="AW55" s="186">
        <v>611.55855059486498</v>
      </c>
      <c r="AX55" s="186">
        <v>582.22101833875695</v>
      </c>
      <c r="AY55" s="186">
        <v>564.23080201535504</v>
      </c>
      <c r="AZ55" s="186">
        <v>599.98962905102405</v>
      </c>
      <c r="BA55" s="186">
        <v>596.00010570610698</v>
      </c>
      <c r="BB55" s="186">
        <v>583.69704371513103</v>
      </c>
      <c r="BC55" s="186">
        <v>580.96755889177098</v>
      </c>
      <c r="BD55" s="186">
        <v>587.33529168698999</v>
      </c>
      <c r="BE55" s="186">
        <v>576.54076787399401</v>
      </c>
      <c r="BF55" s="186">
        <v>607.48385702201699</v>
      </c>
      <c r="BG55" s="186">
        <v>589.130096701865</v>
      </c>
      <c r="BH55" s="186">
        <v>579.84527840212502</v>
      </c>
      <c r="BI55" s="186">
        <v>588.17121202100304</v>
      </c>
      <c r="BJ55" s="186">
        <v>616.13617347835395</v>
      </c>
      <c r="BK55" s="186">
        <v>607.42977715459801</v>
      </c>
      <c r="BL55" s="186">
        <v>587.26283734604397</v>
      </c>
      <c r="BM55" s="186">
        <v>581.34213308885796</v>
      </c>
      <c r="BN55" s="186">
        <v>305.134689637782</v>
      </c>
      <c r="BO55" s="186">
        <v>527.22724408593797</v>
      </c>
      <c r="BP55" s="186">
        <v>589.29593318742002</v>
      </c>
      <c r="BQ55" s="186">
        <v>631.72833793796599</v>
      </c>
      <c r="BR55" s="186">
        <v>546.10503626363698</v>
      </c>
      <c r="BS55" s="186">
        <v>640.81843737415295</v>
      </c>
      <c r="BT55" s="186">
        <v>682.34818842424295</v>
      </c>
      <c r="BU55" s="186">
        <v>678.34860946296897</v>
      </c>
      <c r="BV55" s="186">
        <v>657.89624081328805</v>
      </c>
      <c r="BW55" s="186">
        <v>675.86861020246499</v>
      </c>
      <c r="BX55" s="186">
        <v>640.88653952127902</v>
      </c>
      <c r="BY55" s="186">
        <v>633.65068015403904</v>
      </c>
      <c r="BZ55" s="186">
        <v>636.43857530251603</v>
      </c>
      <c r="CA55" s="186">
        <v>584.22254396291703</v>
      </c>
      <c r="CB55" s="186">
        <v>564.36730388959802</v>
      </c>
      <c r="CC55" s="186">
        <v>577.85083033348701</v>
      </c>
      <c r="CD55" s="186">
        <v>575.21193743123297</v>
      </c>
      <c r="CE55" s="186">
        <v>557.77586845322799</v>
      </c>
      <c r="CF55" s="221"/>
    </row>
    <row r="56" spans="1:84" s="166" customFormat="1">
      <c r="A56" s="36"/>
      <c r="B56" s="37"/>
      <c r="C56" s="37" t="s">
        <v>74</v>
      </c>
      <c r="D56" s="170" t="s">
        <v>75</v>
      </c>
      <c r="E56" s="186">
        <v>669.14577647239298</v>
      </c>
      <c r="F56" s="186">
        <v>630.70591811544296</v>
      </c>
      <c r="G56" s="186">
        <v>706.47345366598597</v>
      </c>
      <c r="H56" s="186">
        <v>761.67485439466998</v>
      </c>
      <c r="I56" s="186">
        <v>699.40945588406305</v>
      </c>
      <c r="J56" s="186">
        <v>661.10250692876502</v>
      </c>
      <c r="K56" s="186">
        <v>806.87406189636499</v>
      </c>
      <c r="L56" s="186">
        <v>844.61397529080898</v>
      </c>
      <c r="M56" s="186">
        <v>820.11268816074403</v>
      </c>
      <c r="N56" s="186">
        <v>839.50706908732104</v>
      </c>
      <c r="O56" s="186">
        <v>769.07772932561898</v>
      </c>
      <c r="P56" s="186">
        <v>732.30251342631504</v>
      </c>
      <c r="Q56" s="186">
        <v>968.69295193314099</v>
      </c>
      <c r="R56" s="186">
        <v>832.14663472817199</v>
      </c>
      <c r="S56" s="186">
        <v>730.56044204855198</v>
      </c>
      <c r="T56" s="186">
        <v>734.59997129013402</v>
      </c>
      <c r="U56" s="186">
        <v>712.74403370123002</v>
      </c>
      <c r="V56" s="186">
        <v>723.06246197918995</v>
      </c>
      <c r="W56" s="186">
        <v>753.54544050722802</v>
      </c>
      <c r="X56" s="186">
        <v>751.64806381235201</v>
      </c>
      <c r="Y56" s="186">
        <v>730.06243222345699</v>
      </c>
      <c r="Z56" s="186">
        <v>728.14570755219199</v>
      </c>
      <c r="AA56" s="186">
        <v>757.96281896069399</v>
      </c>
      <c r="AB56" s="186">
        <v>875.82904126365804</v>
      </c>
      <c r="AC56" s="186">
        <v>923.62676115183399</v>
      </c>
      <c r="AD56" s="186">
        <v>728.27877499833403</v>
      </c>
      <c r="AE56" s="186">
        <v>739.32231200895501</v>
      </c>
      <c r="AF56" s="186">
        <v>677.77215184087697</v>
      </c>
      <c r="AG56" s="186">
        <v>851.37082214169902</v>
      </c>
      <c r="AH56" s="186">
        <v>791.718495478053</v>
      </c>
      <c r="AI56" s="186">
        <v>742.59621543581295</v>
      </c>
      <c r="AJ56" s="186">
        <v>762.314466944434</v>
      </c>
      <c r="AK56" s="186">
        <v>743.38385448656095</v>
      </c>
      <c r="AL56" s="186">
        <v>800.81963227565404</v>
      </c>
      <c r="AM56" s="186">
        <v>795.67427697629205</v>
      </c>
      <c r="AN56" s="186">
        <v>763.12223626149205</v>
      </c>
      <c r="AO56" s="186">
        <v>798.09556273850501</v>
      </c>
      <c r="AP56" s="186">
        <v>807.91230520123304</v>
      </c>
      <c r="AQ56" s="186">
        <v>820.94410254407296</v>
      </c>
      <c r="AR56" s="186">
        <v>806.04802951618899</v>
      </c>
      <c r="AS56" s="186">
        <v>858.37525253843205</v>
      </c>
      <c r="AT56" s="186">
        <v>822.46923791570498</v>
      </c>
      <c r="AU56" s="186">
        <v>811.92376871639499</v>
      </c>
      <c r="AV56" s="186">
        <v>812.23174082947003</v>
      </c>
      <c r="AW56" s="186">
        <v>766.21016719272802</v>
      </c>
      <c r="AX56" s="186">
        <v>824.84747516079005</v>
      </c>
      <c r="AY56" s="186">
        <v>801.10502034658396</v>
      </c>
      <c r="AZ56" s="186">
        <v>807.83733729989797</v>
      </c>
      <c r="BA56" s="186">
        <v>757.74044793594499</v>
      </c>
      <c r="BB56" s="186">
        <v>743.51172352888</v>
      </c>
      <c r="BC56" s="186">
        <v>791.49060022518495</v>
      </c>
      <c r="BD56" s="186">
        <v>789.25722830998996</v>
      </c>
      <c r="BE56" s="186">
        <v>821.94324900119602</v>
      </c>
      <c r="BF56" s="186">
        <v>842.85754723979699</v>
      </c>
      <c r="BG56" s="186">
        <v>796.83799301105796</v>
      </c>
      <c r="BH56" s="186">
        <v>764.36121074794801</v>
      </c>
      <c r="BI56" s="186">
        <v>774.64023850109504</v>
      </c>
      <c r="BJ56" s="186">
        <v>797.79643050405798</v>
      </c>
      <c r="BK56" s="186">
        <v>800.21832721203805</v>
      </c>
      <c r="BL56" s="186">
        <v>785.34500378280802</v>
      </c>
      <c r="BM56" s="186">
        <v>754.95417780640105</v>
      </c>
      <c r="BN56" s="186">
        <v>604.30293904735004</v>
      </c>
      <c r="BO56" s="186">
        <v>736.84787328101299</v>
      </c>
      <c r="BP56" s="186">
        <v>800.89500986523603</v>
      </c>
      <c r="BQ56" s="186">
        <v>829.61269511038597</v>
      </c>
      <c r="BR56" s="186">
        <v>815.21251592907299</v>
      </c>
      <c r="BS56" s="186">
        <v>852.61001237299195</v>
      </c>
      <c r="BT56" s="186">
        <v>852.56477658754898</v>
      </c>
      <c r="BU56" s="186">
        <v>912.51871133366899</v>
      </c>
      <c r="BV56" s="186">
        <v>989.74307909674701</v>
      </c>
      <c r="BW56" s="186">
        <v>952.56333367857098</v>
      </c>
      <c r="BX56" s="186">
        <v>953.174875891017</v>
      </c>
      <c r="BY56" s="186">
        <v>977.68356847224595</v>
      </c>
      <c r="BZ56" s="186">
        <v>913.77948029669506</v>
      </c>
      <c r="CA56" s="186">
        <v>952.77268721828602</v>
      </c>
      <c r="CB56" s="186">
        <v>983.55993563261598</v>
      </c>
      <c r="CC56" s="186">
        <v>933.86627070404597</v>
      </c>
      <c r="CD56" s="186">
        <v>995.48776552748598</v>
      </c>
      <c r="CE56" s="186">
        <v>978.71336516919405</v>
      </c>
      <c r="CF56" s="221"/>
    </row>
    <row r="57" spans="1:84" s="166" customFormat="1">
      <c r="A57" s="36"/>
      <c r="B57" s="167" t="s">
        <v>110</v>
      </c>
      <c r="C57" s="37"/>
      <c r="D57" s="168" t="s">
        <v>120</v>
      </c>
      <c r="E57" s="188">
        <v>3082.9597657604299</v>
      </c>
      <c r="F57" s="188">
        <v>3178.2440236233701</v>
      </c>
      <c r="G57" s="188">
        <v>3189.5955635773898</v>
      </c>
      <c r="H57" s="188">
        <v>3126.2006453689701</v>
      </c>
      <c r="I57" s="188">
        <v>3212.0597581786201</v>
      </c>
      <c r="J57" s="188">
        <v>3256.1764435502801</v>
      </c>
      <c r="K57" s="188">
        <v>3302.3604932413</v>
      </c>
      <c r="L57" s="188">
        <v>3360.4033050297899</v>
      </c>
      <c r="M57" s="188">
        <v>3434.25214831843</v>
      </c>
      <c r="N57" s="188">
        <v>3408.2863547710799</v>
      </c>
      <c r="O57" s="188">
        <v>3448.8011449105502</v>
      </c>
      <c r="P57" s="188">
        <v>3468.6603519999398</v>
      </c>
      <c r="Q57" s="188">
        <v>3411.3811855081899</v>
      </c>
      <c r="R57" s="188">
        <v>3467.85834266755</v>
      </c>
      <c r="S57" s="188">
        <v>3447.4198995267002</v>
      </c>
      <c r="T57" s="188">
        <v>3415.3405722975599</v>
      </c>
      <c r="U57" s="188">
        <v>3415.1519129411799</v>
      </c>
      <c r="V57" s="188">
        <v>3485.4438223720999</v>
      </c>
      <c r="W57" s="188">
        <v>3588.5894216400702</v>
      </c>
      <c r="X57" s="188">
        <v>3714.8148430466399</v>
      </c>
      <c r="Y57" s="188">
        <v>3749.10979837271</v>
      </c>
      <c r="Z57" s="188">
        <v>3742.23118334227</v>
      </c>
      <c r="AA57" s="188">
        <v>3711.3697858538198</v>
      </c>
      <c r="AB57" s="188">
        <v>3685.2892324311902</v>
      </c>
      <c r="AC57" s="188">
        <v>3855.71868155428</v>
      </c>
      <c r="AD57" s="188">
        <v>3812.73611463834</v>
      </c>
      <c r="AE57" s="188">
        <v>3833.0418714083498</v>
      </c>
      <c r="AF57" s="188">
        <v>3884.5033323990301</v>
      </c>
      <c r="AG57" s="188">
        <v>3902.9073303570799</v>
      </c>
      <c r="AH57" s="188">
        <v>3913.8635481886899</v>
      </c>
      <c r="AI57" s="188">
        <v>3973.90860119231</v>
      </c>
      <c r="AJ57" s="188">
        <v>3957.3205202619101</v>
      </c>
      <c r="AK57" s="188">
        <v>4009.6499333625702</v>
      </c>
      <c r="AL57" s="188">
        <v>4131.2743600952499</v>
      </c>
      <c r="AM57" s="188">
        <v>4096.1173149756396</v>
      </c>
      <c r="AN57" s="188">
        <v>4146.9583915665398</v>
      </c>
      <c r="AO57" s="188">
        <v>4249.7516053684203</v>
      </c>
      <c r="AP57" s="188">
        <v>4297.05136395505</v>
      </c>
      <c r="AQ57" s="188">
        <v>4254.4864956236597</v>
      </c>
      <c r="AR57" s="188">
        <v>4229.71053505288</v>
      </c>
      <c r="AS57" s="188">
        <v>4200.5084401273498</v>
      </c>
      <c r="AT57" s="188">
        <v>4192.9989819112598</v>
      </c>
      <c r="AU57" s="188">
        <v>4235.07012449793</v>
      </c>
      <c r="AV57" s="188">
        <v>4213.4224534634504</v>
      </c>
      <c r="AW57" s="188">
        <v>4270.7730851732103</v>
      </c>
      <c r="AX57" s="188">
        <v>4198.6511755287602</v>
      </c>
      <c r="AY57" s="188">
        <v>4240.3154224668897</v>
      </c>
      <c r="AZ57" s="188">
        <v>4280.2603168311498</v>
      </c>
      <c r="BA57" s="188">
        <v>4309.3523885553404</v>
      </c>
      <c r="BB57" s="188">
        <v>4375.2246112857702</v>
      </c>
      <c r="BC57" s="188">
        <v>4399.5316290860701</v>
      </c>
      <c r="BD57" s="188">
        <v>4434.8913710728102</v>
      </c>
      <c r="BE57" s="188">
        <v>4422.6120964409602</v>
      </c>
      <c r="BF57" s="188">
        <v>4502.1966888579</v>
      </c>
      <c r="BG57" s="188">
        <v>4533.99761074245</v>
      </c>
      <c r="BH57" s="188">
        <v>4545.1936039586999</v>
      </c>
      <c r="BI57" s="188">
        <v>4552.0402799982703</v>
      </c>
      <c r="BJ57" s="188">
        <v>4630.8810088131204</v>
      </c>
      <c r="BK57" s="188">
        <v>4680.9392363181396</v>
      </c>
      <c r="BL57" s="188">
        <v>4685.1394748704697</v>
      </c>
      <c r="BM57" s="185">
        <v>4784.7003785844799</v>
      </c>
      <c r="BN57" s="185">
        <v>4250.9374169429702</v>
      </c>
      <c r="BO57" s="185">
        <v>4536.5708131532101</v>
      </c>
      <c r="BP57" s="185">
        <v>4714.7913913193297</v>
      </c>
      <c r="BQ57" s="185">
        <v>4758.9073243538396</v>
      </c>
      <c r="BR57" s="185">
        <v>4740.8296748222401</v>
      </c>
      <c r="BS57" s="185">
        <v>4948.1253261819402</v>
      </c>
      <c r="BT57" s="185">
        <v>5044.1376746419701</v>
      </c>
      <c r="BU57" s="185">
        <v>5042.5046794605496</v>
      </c>
      <c r="BV57" s="185">
        <v>5088.83315942012</v>
      </c>
      <c r="BW57" s="185">
        <v>5115.7824212420601</v>
      </c>
      <c r="BX57" s="185">
        <v>5114.8797398772704</v>
      </c>
      <c r="BY57" s="185">
        <v>5158.2045643322499</v>
      </c>
      <c r="BZ57" s="185">
        <v>5220.1016134700203</v>
      </c>
      <c r="CA57" s="185">
        <v>5297.0553075657099</v>
      </c>
      <c r="CB57" s="185">
        <v>5328.0829343243804</v>
      </c>
      <c r="CC57" s="185">
        <v>5460.4993848215299</v>
      </c>
      <c r="CD57" s="185">
        <v>5370.93674054845</v>
      </c>
      <c r="CE57" s="185">
        <v>5359.9494212995996</v>
      </c>
      <c r="CF57" s="221"/>
    </row>
    <row r="58" spans="1:84" s="166" customFormat="1" ht="24">
      <c r="A58" s="36"/>
      <c r="B58" s="167"/>
      <c r="C58" s="37" t="s">
        <v>169</v>
      </c>
      <c r="D58" s="170" t="s">
        <v>76</v>
      </c>
      <c r="E58" s="186">
        <v>2675.0903147918798</v>
      </c>
      <c r="F58" s="186">
        <v>2741.1946775855499</v>
      </c>
      <c r="G58" s="186">
        <v>2743.0770187198</v>
      </c>
      <c r="H58" s="186">
        <v>2757.63799737811</v>
      </c>
      <c r="I58" s="186">
        <v>2797.5444661808901</v>
      </c>
      <c r="J58" s="186">
        <v>2819.0467167316401</v>
      </c>
      <c r="K58" s="186">
        <v>2870.36185083275</v>
      </c>
      <c r="L58" s="186">
        <v>2897.0469662547298</v>
      </c>
      <c r="M58" s="186">
        <v>2938.6419744500399</v>
      </c>
      <c r="N58" s="186">
        <v>2935.9831192853499</v>
      </c>
      <c r="O58" s="186">
        <v>2950.9255915386102</v>
      </c>
      <c r="P58" s="186">
        <v>2985.449314726</v>
      </c>
      <c r="Q58" s="186">
        <v>2947.8341577997799</v>
      </c>
      <c r="R58" s="186">
        <v>3011.4447973998099</v>
      </c>
      <c r="S58" s="186">
        <v>3012.44921488604</v>
      </c>
      <c r="T58" s="186">
        <v>3016.2718299143799</v>
      </c>
      <c r="U58" s="186">
        <v>2989.3205706949602</v>
      </c>
      <c r="V58" s="186">
        <v>2996.4106204555101</v>
      </c>
      <c r="W58" s="186">
        <v>3061.3612826528001</v>
      </c>
      <c r="X58" s="186">
        <v>3104.90752619673</v>
      </c>
      <c r="Y58" s="186">
        <v>3201.0619720740001</v>
      </c>
      <c r="Z58" s="186">
        <v>3193.6054061356699</v>
      </c>
      <c r="AA58" s="186">
        <v>3156.7943514905801</v>
      </c>
      <c r="AB58" s="186">
        <v>3153.5382702997499</v>
      </c>
      <c r="AC58" s="186">
        <v>3296.9196454073799</v>
      </c>
      <c r="AD58" s="186">
        <v>3215.9532215668</v>
      </c>
      <c r="AE58" s="186">
        <v>3232.8103554499498</v>
      </c>
      <c r="AF58" s="186">
        <v>3300.3167775758502</v>
      </c>
      <c r="AG58" s="186">
        <v>3272.43115909885</v>
      </c>
      <c r="AH58" s="186">
        <v>3305.4269316177301</v>
      </c>
      <c r="AI58" s="186">
        <v>3362.9863724462898</v>
      </c>
      <c r="AJ58" s="186">
        <v>3360.1555368371201</v>
      </c>
      <c r="AK58" s="186">
        <v>3378.9150398126699</v>
      </c>
      <c r="AL58" s="186">
        <v>3469.8200312403801</v>
      </c>
      <c r="AM58" s="186">
        <v>3433.8003515320402</v>
      </c>
      <c r="AN58" s="186">
        <v>3475.4645774148998</v>
      </c>
      <c r="AO58" s="186">
        <v>3549.92679756599</v>
      </c>
      <c r="AP58" s="186">
        <v>3572.9316667605999</v>
      </c>
      <c r="AQ58" s="186">
        <v>3559.0148241443899</v>
      </c>
      <c r="AR58" s="186">
        <v>3525.1267115290402</v>
      </c>
      <c r="AS58" s="186">
        <v>3493.93743146215</v>
      </c>
      <c r="AT58" s="186">
        <v>3481.18205003618</v>
      </c>
      <c r="AU58" s="186">
        <v>3516.95482356002</v>
      </c>
      <c r="AV58" s="186">
        <v>3524.9256949416499</v>
      </c>
      <c r="AW58" s="186">
        <v>3536.52240260704</v>
      </c>
      <c r="AX58" s="186">
        <v>3507.57181347597</v>
      </c>
      <c r="AY58" s="186">
        <v>3535.4872004553899</v>
      </c>
      <c r="AZ58" s="186">
        <v>3560.4185834616001</v>
      </c>
      <c r="BA58" s="186">
        <v>3602.4588061245599</v>
      </c>
      <c r="BB58" s="186">
        <v>3664.5593110816499</v>
      </c>
      <c r="BC58" s="186">
        <v>3669.0438395026099</v>
      </c>
      <c r="BD58" s="186">
        <v>3698.9380432911898</v>
      </c>
      <c r="BE58" s="186">
        <v>3714.6110657833601</v>
      </c>
      <c r="BF58" s="186">
        <v>3758.2402726847299</v>
      </c>
      <c r="BG58" s="186">
        <v>3789.21773267042</v>
      </c>
      <c r="BH58" s="186">
        <v>3802.9309288615</v>
      </c>
      <c r="BI58" s="186">
        <v>3810.6992638636698</v>
      </c>
      <c r="BJ58" s="186">
        <v>3863.0177505728798</v>
      </c>
      <c r="BK58" s="186">
        <v>3905.36133458004</v>
      </c>
      <c r="BL58" s="186">
        <v>3933.92165098341</v>
      </c>
      <c r="BM58" s="186">
        <v>3999.1865917124501</v>
      </c>
      <c r="BN58" s="186">
        <v>3613.05879307737</v>
      </c>
      <c r="BO58" s="186">
        <v>3839.2291913335598</v>
      </c>
      <c r="BP58" s="186">
        <v>3990.5254238766202</v>
      </c>
      <c r="BQ58" s="186">
        <v>4000.8140558531099</v>
      </c>
      <c r="BR58" s="186">
        <v>3993.5952917108202</v>
      </c>
      <c r="BS58" s="186">
        <v>4115.4007572664405</v>
      </c>
      <c r="BT58" s="186">
        <v>4185.1898951696103</v>
      </c>
      <c r="BU58" s="186">
        <v>4193.3194953134898</v>
      </c>
      <c r="BV58" s="186">
        <v>4243.4171806815602</v>
      </c>
      <c r="BW58" s="186">
        <v>4240.7880328726696</v>
      </c>
      <c r="BX58" s="186">
        <v>4252.4752911322703</v>
      </c>
      <c r="BY58" s="186">
        <v>4316.3198865756403</v>
      </c>
      <c r="BZ58" s="186">
        <v>4388.7541925323203</v>
      </c>
      <c r="CA58" s="186">
        <v>4479.1160520796002</v>
      </c>
      <c r="CB58" s="186">
        <v>4508.7686414683403</v>
      </c>
      <c r="CC58" s="186">
        <v>4574.0000706459896</v>
      </c>
      <c r="CD58" s="186">
        <v>4542.32354142024</v>
      </c>
      <c r="CE58" s="186">
        <v>4549.4167134959398</v>
      </c>
      <c r="CF58" s="221"/>
    </row>
    <row r="59" spans="1:84" s="166" customFormat="1" ht="24">
      <c r="A59" s="41"/>
      <c r="B59" s="167"/>
      <c r="C59" s="37" t="s">
        <v>77</v>
      </c>
      <c r="D59" s="170" t="s">
        <v>78</v>
      </c>
      <c r="E59" s="186">
        <v>415.43545271384102</v>
      </c>
      <c r="F59" s="186">
        <v>437.870322572688</v>
      </c>
      <c r="G59" s="186">
        <v>451.65330241940802</v>
      </c>
      <c r="H59" s="186">
        <v>381.04092231753998</v>
      </c>
      <c r="I59" s="186">
        <v>423.21252565196602</v>
      </c>
      <c r="J59" s="186">
        <v>440.24428603936701</v>
      </c>
      <c r="K59" s="186">
        <v>438.37861139251999</v>
      </c>
      <c r="L59" s="186">
        <v>471.16457691614698</v>
      </c>
      <c r="M59" s="186">
        <v>491.09149093642401</v>
      </c>
      <c r="N59" s="186">
        <v>472.54443594287602</v>
      </c>
      <c r="O59" s="186">
        <v>493.29000492445499</v>
      </c>
      <c r="P59" s="186">
        <v>492.074068196246</v>
      </c>
      <c r="Q59" s="186">
        <v>449.80690532306602</v>
      </c>
      <c r="R59" s="186">
        <v>471.621829001273</v>
      </c>
      <c r="S59" s="186">
        <v>452.553833011439</v>
      </c>
      <c r="T59" s="186">
        <v>433.01743266422199</v>
      </c>
      <c r="U59" s="186">
        <v>446.9202550183</v>
      </c>
      <c r="V59" s="186">
        <v>482.600270085067</v>
      </c>
      <c r="W59" s="186">
        <v>508.274877049753</v>
      </c>
      <c r="X59" s="186">
        <v>575.20459784687898</v>
      </c>
      <c r="Y59" s="186">
        <v>544.94567719049405</v>
      </c>
      <c r="Z59" s="186">
        <v>527.87829506119499</v>
      </c>
      <c r="AA59" s="186">
        <v>536.22832368061597</v>
      </c>
      <c r="AB59" s="186">
        <v>535.94770406769499</v>
      </c>
      <c r="AC59" s="186">
        <v>553.851564931246</v>
      </c>
      <c r="AD59" s="186">
        <v>576.70201109730499</v>
      </c>
      <c r="AE59" s="186">
        <v>585.55917420708101</v>
      </c>
      <c r="AF59" s="186">
        <v>592.88724976436697</v>
      </c>
      <c r="AG59" s="186">
        <v>599.38086768145001</v>
      </c>
      <c r="AH59" s="186">
        <v>603.18560786687794</v>
      </c>
      <c r="AI59" s="186">
        <v>611.07762209894099</v>
      </c>
      <c r="AJ59" s="186">
        <v>608.35590235273105</v>
      </c>
      <c r="AK59" s="186">
        <v>636.47655368824906</v>
      </c>
      <c r="AL59" s="186">
        <v>646.06514765349095</v>
      </c>
      <c r="AM59" s="186">
        <v>654.72783518559595</v>
      </c>
      <c r="AN59" s="186">
        <v>670.73046347266404</v>
      </c>
      <c r="AO59" s="186">
        <v>702.09443219189404</v>
      </c>
      <c r="AP59" s="186">
        <v>715.96308197671897</v>
      </c>
      <c r="AQ59" s="186">
        <v>691.96911215294494</v>
      </c>
      <c r="AR59" s="186">
        <v>705.97337367844204</v>
      </c>
      <c r="AS59" s="186">
        <v>705.74237817583003</v>
      </c>
      <c r="AT59" s="186">
        <v>708.46307662341098</v>
      </c>
      <c r="AU59" s="186">
        <v>716.68955538719501</v>
      </c>
      <c r="AV59" s="186">
        <v>694.10498981356398</v>
      </c>
      <c r="AW59" s="186">
        <v>699.08626223054898</v>
      </c>
      <c r="AX59" s="186">
        <v>706.64780605978899</v>
      </c>
      <c r="AY59" s="186">
        <v>715.77966829279001</v>
      </c>
      <c r="AZ59" s="186">
        <v>728.486263416871</v>
      </c>
      <c r="BA59" s="186">
        <v>713.38172186105203</v>
      </c>
      <c r="BB59" s="186">
        <v>717.14862611135504</v>
      </c>
      <c r="BC59" s="186">
        <v>725.18827455919995</v>
      </c>
      <c r="BD59" s="186">
        <v>732.28137746839298</v>
      </c>
      <c r="BE59" s="186">
        <v>714.82945198091795</v>
      </c>
      <c r="BF59" s="186">
        <v>748.65893691203701</v>
      </c>
      <c r="BG59" s="186">
        <v>742.21041070958495</v>
      </c>
      <c r="BH59" s="186">
        <v>740.30120039745998</v>
      </c>
      <c r="BI59" s="186">
        <v>744.21217580147197</v>
      </c>
      <c r="BJ59" s="186">
        <v>768.55094884982202</v>
      </c>
      <c r="BK59" s="186">
        <v>770.81991501383698</v>
      </c>
      <c r="BL59" s="186">
        <v>758.41696033486801</v>
      </c>
      <c r="BM59" s="186">
        <v>753.27570141538104</v>
      </c>
      <c r="BN59" s="186">
        <v>663.40379663923602</v>
      </c>
      <c r="BO59" s="186">
        <v>710.72073356188002</v>
      </c>
      <c r="BP59" s="186">
        <v>738.59976838350201</v>
      </c>
      <c r="BQ59" s="186">
        <v>767.314193201222</v>
      </c>
      <c r="BR59" s="186">
        <v>755.99019592967397</v>
      </c>
      <c r="BS59" s="186">
        <v>823.15267539659897</v>
      </c>
      <c r="BT59" s="186">
        <v>847.54293547250404</v>
      </c>
      <c r="BU59" s="186">
        <v>847.21133579465402</v>
      </c>
      <c r="BV59" s="186">
        <v>845.00633237946295</v>
      </c>
      <c r="BW59" s="186">
        <v>870.68938208347197</v>
      </c>
      <c r="BX59" s="186">
        <v>857.09294974241197</v>
      </c>
      <c r="BY59" s="186">
        <v>836.87580265599695</v>
      </c>
      <c r="BZ59" s="186">
        <v>823.31250523834899</v>
      </c>
      <c r="CA59" s="186">
        <v>816.32798784020997</v>
      </c>
      <c r="CB59" s="186">
        <v>823.06547806920196</v>
      </c>
      <c r="CC59" s="186">
        <v>831.46126458758204</v>
      </c>
      <c r="CD59" s="186">
        <v>831.78433531870701</v>
      </c>
      <c r="CE59" s="186">
        <v>827.45546253891996</v>
      </c>
      <c r="CF59" s="221"/>
    </row>
    <row r="60" spans="1:84" s="166" customFormat="1" ht="24">
      <c r="A60" s="40"/>
      <c r="B60" s="167" t="s">
        <v>111</v>
      </c>
      <c r="C60" s="37"/>
      <c r="D60" s="168" t="s">
        <v>121</v>
      </c>
      <c r="E60" s="185">
        <v>1489.1341774802299</v>
      </c>
      <c r="F60" s="185">
        <v>1507.13022675048</v>
      </c>
      <c r="G60" s="185">
        <v>1531.81653546179</v>
      </c>
      <c r="H60" s="185">
        <v>1560.91906043465</v>
      </c>
      <c r="I60" s="185">
        <v>1594.33225877012</v>
      </c>
      <c r="J60" s="185">
        <v>1630.0627090468699</v>
      </c>
      <c r="K60" s="185">
        <v>1638.11000708539</v>
      </c>
      <c r="L60" s="185">
        <v>1638.4950250976301</v>
      </c>
      <c r="M60" s="185">
        <v>1691.69540007724</v>
      </c>
      <c r="N60" s="185">
        <v>1685.1852587331</v>
      </c>
      <c r="O60" s="185">
        <v>1663.52357961385</v>
      </c>
      <c r="P60" s="185">
        <v>1676.59576157583</v>
      </c>
      <c r="Q60" s="185">
        <v>1644.69602700013</v>
      </c>
      <c r="R60" s="185">
        <v>1680.4675537215501</v>
      </c>
      <c r="S60" s="185">
        <v>1720.4980811543101</v>
      </c>
      <c r="T60" s="185">
        <v>1780.3383381240101</v>
      </c>
      <c r="U60" s="185">
        <v>1665.11438201787</v>
      </c>
      <c r="V60" s="185">
        <v>1708.6158762908699</v>
      </c>
      <c r="W60" s="185">
        <v>1733.6841225529499</v>
      </c>
      <c r="X60" s="185">
        <v>1765.5856191383</v>
      </c>
      <c r="Y60" s="185">
        <v>1757.99690719465</v>
      </c>
      <c r="Z60" s="185">
        <v>1752.9767676179199</v>
      </c>
      <c r="AA60" s="185">
        <v>1760.8761440788501</v>
      </c>
      <c r="AB60" s="185">
        <v>1758.15018110858</v>
      </c>
      <c r="AC60" s="185">
        <v>1783.34283687788</v>
      </c>
      <c r="AD60" s="185">
        <v>1808.5332026001099</v>
      </c>
      <c r="AE60" s="185">
        <v>1818.08037790196</v>
      </c>
      <c r="AF60" s="185">
        <v>1800.0435826200401</v>
      </c>
      <c r="AG60" s="185">
        <v>1853.0292562826601</v>
      </c>
      <c r="AH60" s="185">
        <v>1833.8999772446</v>
      </c>
      <c r="AI60" s="185">
        <v>1815.5606107640499</v>
      </c>
      <c r="AJ60" s="185">
        <v>1835.51015570869</v>
      </c>
      <c r="AK60" s="185">
        <v>1869.5054618061899</v>
      </c>
      <c r="AL60" s="185">
        <v>1893.6478200541901</v>
      </c>
      <c r="AM60" s="185">
        <v>1899.0240615472701</v>
      </c>
      <c r="AN60" s="185">
        <v>1900.8226565923501</v>
      </c>
      <c r="AO60" s="185">
        <v>1906.9767820438799</v>
      </c>
      <c r="AP60" s="185">
        <v>1957.339687594</v>
      </c>
      <c r="AQ60" s="185">
        <v>1954.68250026999</v>
      </c>
      <c r="AR60" s="185">
        <v>1925.0010300921299</v>
      </c>
      <c r="AS60" s="185">
        <v>1923.6044296610901</v>
      </c>
      <c r="AT60" s="185">
        <v>1938.82423090005</v>
      </c>
      <c r="AU60" s="185">
        <v>1946.0532788621299</v>
      </c>
      <c r="AV60" s="185">
        <v>1948.51806057672</v>
      </c>
      <c r="AW60" s="185">
        <v>1932.0746834752299</v>
      </c>
      <c r="AX60" s="185">
        <v>1892.35924157717</v>
      </c>
      <c r="AY60" s="185">
        <v>1880.57032357555</v>
      </c>
      <c r="AZ60" s="185">
        <v>1901.9957513720501</v>
      </c>
      <c r="BA60" s="185">
        <v>1938.6561791353499</v>
      </c>
      <c r="BB60" s="185">
        <v>1916.58675919546</v>
      </c>
      <c r="BC60" s="185">
        <v>1957.1730934731399</v>
      </c>
      <c r="BD60" s="185">
        <v>1971.5839681960499</v>
      </c>
      <c r="BE60" s="185">
        <v>1958.2279438205901</v>
      </c>
      <c r="BF60" s="185">
        <v>1972.0004763353299</v>
      </c>
      <c r="BG60" s="185">
        <v>2004.99848134951</v>
      </c>
      <c r="BH60" s="185">
        <v>2008.7730984945699</v>
      </c>
      <c r="BI60" s="185">
        <v>2032.6441417522501</v>
      </c>
      <c r="BJ60" s="185">
        <v>2021.54083099779</v>
      </c>
      <c r="BK60" s="185">
        <v>2018.14469335742</v>
      </c>
      <c r="BL60" s="185">
        <v>1980.6703338925399</v>
      </c>
      <c r="BM60" s="185">
        <v>1930.4349720886501</v>
      </c>
      <c r="BN60" s="185">
        <v>1779.4419921465999</v>
      </c>
      <c r="BO60" s="185">
        <v>1777.8626986855099</v>
      </c>
      <c r="BP60" s="185">
        <v>1811.2603370792301</v>
      </c>
      <c r="BQ60" s="185">
        <v>1860.4766014213701</v>
      </c>
      <c r="BR60" s="185">
        <v>1858.2178620085699</v>
      </c>
      <c r="BS60" s="185">
        <v>1918.9802772088001</v>
      </c>
      <c r="BT60" s="185">
        <v>1945.3252593612499</v>
      </c>
      <c r="BU60" s="185">
        <v>1974.3863653035201</v>
      </c>
      <c r="BV60" s="185">
        <v>2010.2449463835501</v>
      </c>
      <c r="BW60" s="185">
        <v>1971.8306544243201</v>
      </c>
      <c r="BX60" s="185">
        <v>2003.53803388861</v>
      </c>
      <c r="BY60" s="185">
        <v>1969.0045983375101</v>
      </c>
      <c r="BZ60" s="185">
        <v>1976.11134302818</v>
      </c>
      <c r="CA60" s="185">
        <v>1975.39556238358</v>
      </c>
      <c r="CB60" s="185">
        <v>1982.91803114445</v>
      </c>
      <c r="CC60" s="185">
        <v>1999.16564704197</v>
      </c>
      <c r="CD60" s="185">
        <v>1985.76778488167</v>
      </c>
      <c r="CE60" s="185">
        <v>1980.9434937518899</v>
      </c>
      <c r="CF60" s="221"/>
    </row>
    <row r="61" spans="1:84" s="166" customFormat="1">
      <c r="A61" s="40"/>
      <c r="B61" s="167"/>
      <c r="C61" s="37" t="s">
        <v>79</v>
      </c>
      <c r="D61" s="170" t="s">
        <v>80</v>
      </c>
      <c r="E61" s="186">
        <v>486.97013014406502</v>
      </c>
      <c r="F61" s="186">
        <v>489.24746775319397</v>
      </c>
      <c r="G61" s="186">
        <v>491.63922073854297</v>
      </c>
      <c r="H61" s="186">
        <v>490.14318125724799</v>
      </c>
      <c r="I61" s="186">
        <v>497.75684525673398</v>
      </c>
      <c r="J61" s="186">
        <v>498.67830878853698</v>
      </c>
      <c r="K61" s="186">
        <v>495.95822102078603</v>
      </c>
      <c r="L61" s="186">
        <v>492.60662493394301</v>
      </c>
      <c r="M61" s="186">
        <v>502.53455249277198</v>
      </c>
      <c r="N61" s="186">
        <v>505.28089583799999</v>
      </c>
      <c r="O61" s="186">
        <v>501.14765479324501</v>
      </c>
      <c r="P61" s="186">
        <v>503.03689687598398</v>
      </c>
      <c r="Q61" s="186">
        <v>490.84381359753797</v>
      </c>
      <c r="R61" s="186">
        <v>506.78444652791097</v>
      </c>
      <c r="S61" s="186">
        <v>513.32178976529894</v>
      </c>
      <c r="T61" s="186">
        <v>520.04995010925097</v>
      </c>
      <c r="U61" s="186">
        <v>499.49229078073103</v>
      </c>
      <c r="V61" s="186">
        <v>510.83728435428401</v>
      </c>
      <c r="W61" s="186">
        <v>521.21268971136101</v>
      </c>
      <c r="X61" s="186">
        <v>525.45773515362396</v>
      </c>
      <c r="Y61" s="186">
        <v>520.79577068816502</v>
      </c>
      <c r="Z61" s="186">
        <v>514.94023378593295</v>
      </c>
      <c r="AA61" s="186">
        <v>516.36276812101596</v>
      </c>
      <c r="AB61" s="186">
        <v>520.90122740488505</v>
      </c>
      <c r="AC61" s="186">
        <v>526.23635127731598</v>
      </c>
      <c r="AD61" s="186">
        <v>531.62867707027601</v>
      </c>
      <c r="AE61" s="186">
        <v>531.93888707411804</v>
      </c>
      <c r="AF61" s="186">
        <v>538.19608457828997</v>
      </c>
      <c r="AG61" s="186">
        <v>550.78869794720902</v>
      </c>
      <c r="AH61" s="186">
        <v>555.18648657251003</v>
      </c>
      <c r="AI61" s="186">
        <v>555.55163187598805</v>
      </c>
      <c r="AJ61" s="186">
        <v>556.47318360429301</v>
      </c>
      <c r="AK61" s="186">
        <v>565.29173828576097</v>
      </c>
      <c r="AL61" s="186">
        <v>575.48237408807302</v>
      </c>
      <c r="AM61" s="186">
        <v>582.36876053030198</v>
      </c>
      <c r="AN61" s="186">
        <v>587.85712709586403</v>
      </c>
      <c r="AO61" s="186">
        <v>586.064261183079</v>
      </c>
      <c r="AP61" s="186">
        <v>599.51223819382903</v>
      </c>
      <c r="AQ61" s="186">
        <v>595.93421928517603</v>
      </c>
      <c r="AR61" s="186">
        <v>584.48928133791605</v>
      </c>
      <c r="AS61" s="186">
        <v>586.05319474242901</v>
      </c>
      <c r="AT61" s="186">
        <v>595.75946656512099</v>
      </c>
      <c r="AU61" s="186">
        <v>597.20798399191801</v>
      </c>
      <c r="AV61" s="186">
        <v>596.97935470053096</v>
      </c>
      <c r="AW61" s="186">
        <v>589.90533421567102</v>
      </c>
      <c r="AX61" s="186">
        <v>582.903219997875</v>
      </c>
      <c r="AY61" s="186">
        <v>584.45246844190603</v>
      </c>
      <c r="AZ61" s="186">
        <v>591.73897734454795</v>
      </c>
      <c r="BA61" s="186">
        <v>592.30436958637404</v>
      </c>
      <c r="BB61" s="186">
        <v>584.82814399480401</v>
      </c>
      <c r="BC61" s="186">
        <v>595.28845337181201</v>
      </c>
      <c r="BD61" s="186">
        <v>597.57903304700903</v>
      </c>
      <c r="BE61" s="186">
        <v>595.49184729812396</v>
      </c>
      <c r="BF61" s="186">
        <v>603.73576312347996</v>
      </c>
      <c r="BG61" s="186">
        <v>613.99730222421601</v>
      </c>
      <c r="BH61" s="186">
        <v>616.77508735418098</v>
      </c>
      <c r="BI61" s="186">
        <v>631.030989282669</v>
      </c>
      <c r="BJ61" s="186">
        <v>629.456433576221</v>
      </c>
      <c r="BK61" s="186">
        <v>635.44443259845798</v>
      </c>
      <c r="BL61" s="186">
        <v>627.068144542651</v>
      </c>
      <c r="BM61" s="186">
        <v>616.84833513507101</v>
      </c>
      <c r="BN61" s="186">
        <v>585.19658378365295</v>
      </c>
      <c r="BO61" s="186">
        <v>576.58123565930202</v>
      </c>
      <c r="BP61" s="186">
        <v>579.37384542197401</v>
      </c>
      <c r="BQ61" s="186">
        <v>579.24177354472295</v>
      </c>
      <c r="BR61" s="186">
        <v>575.12571272669504</v>
      </c>
      <c r="BS61" s="186">
        <v>583.89542973764105</v>
      </c>
      <c r="BT61" s="186">
        <v>585.73708399094096</v>
      </c>
      <c r="BU61" s="186">
        <v>589.27886443393004</v>
      </c>
      <c r="BV61" s="186">
        <v>591.85587451886101</v>
      </c>
      <c r="BW61" s="186">
        <v>592.44162023141098</v>
      </c>
      <c r="BX61" s="186">
        <v>594.42364081579899</v>
      </c>
      <c r="BY61" s="186">
        <v>595.04249044946096</v>
      </c>
      <c r="BZ61" s="186">
        <v>605.40274171551005</v>
      </c>
      <c r="CA61" s="186">
        <v>609.33529790815101</v>
      </c>
      <c r="CB61" s="186">
        <v>611.26532452480501</v>
      </c>
      <c r="CC61" s="186">
        <v>608.573148727172</v>
      </c>
      <c r="CD61" s="186">
        <v>602.52487092204797</v>
      </c>
      <c r="CE61" s="186">
        <v>602.23674651794795</v>
      </c>
      <c r="CF61" s="221"/>
    </row>
    <row r="62" spans="1:84" s="166" customFormat="1" ht="36">
      <c r="A62" s="36"/>
      <c r="B62" s="167"/>
      <c r="C62" s="37" t="s">
        <v>170</v>
      </c>
      <c r="D62" s="170" t="s">
        <v>81</v>
      </c>
      <c r="E62" s="186">
        <v>763.82576804754694</v>
      </c>
      <c r="F62" s="186">
        <v>775.60212898830605</v>
      </c>
      <c r="G62" s="186">
        <v>794.37506178336696</v>
      </c>
      <c r="H62" s="186">
        <v>814.19704131602805</v>
      </c>
      <c r="I62" s="186">
        <v>851.94322913223198</v>
      </c>
      <c r="J62" s="186">
        <v>876.69136877823701</v>
      </c>
      <c r="K62" s="186">
        <v>886.87009852951405</v>
      </c>
      <c r="L62" s="186">
        <v>890.49530356001696</v>
      </c>
      <c r="M62" s="186">
        <v>907.45683765104002</v>
      </c>
      <c r="N62" s="186">
        <v>916.20343267992803</v>
      </c>
      <c r="O62" s="186">
        <v>912.36481365991801</v>
      </c>
      <c r="P62" s="186">
        <v>920.97491600911405</v>
      </c>
      <c r="Q62" s="186">
        <v>901.96455220097698</v>
      </c>
      <c r="R62" s="186">
        <v>933.41656047919798</v>
      </c>
      <c r="S62" s="186">
        <v>943.65529654735997</v>
      </c>
      <c r="T62" s="186">
        <v>951.96359077246404</v>
      </c>
      <c r="U62" s="186">
        <v>907.46047726385802</v>
      </c>
      <c r="V62" s="186">
        <v>925.85747444920003</v>
      </c>
      <c r="W62" s="186">
        <v>945.33964970202101</v>
      </c>
      <c r="X62" s="186">
        <v>958.34239858492106</v>
      </c>
      <c r="Y62" s="186">
        <v>953.934167636751</v>
      </c>
      <c r="Z62" s="186">
        <v>949.84577537028304</v>
      </c>
      <c r="AA62" s="186">
        <v>956.85010699575605</v>
      </c>
      <c r="AB62" s="186">
        <v>967.36994999721003</v>
      </c>
      <c r="AC62" s="186">
        <v>977.55051435735595</v>
      </c>
      <c r="AD62" s="186">
        <v>985.06937149147905</v>
      </c>
      <c r="AE62" s="186">
        <v>979.42116845135502</v>
      </c>
      <c r="AF62" s="186">
        <v>980.95894569981499</v>
      </c>
      <c r="AG62" s="186">
        <v>991.40807594541695</v>
      </c>
      <c r="AH62" s="186">
        <v>988.47190269328303</v>
      </c>
      <c r="AI62" s="186">
        <v>980.63081955497296</v>
      </c>
      <c r="AJ62" s="186">
        <v>975.48920180633195</v>
      </c>
      <c r="AK62" s="186">
        <v>989.13339842068797</v>
      </c>
      <c r="AL62" s="186">
        <v>1004.0246638787399</v>
      </c>
      <c r="AM62" s="186">
        <v>1014.47162391437</v>
      </c>
      <c r="AN62" s="186">
        <v>1023.3703137862</v>
      </c>
      <c r="AO62" s="186">
        <v>1021.7788922096599</v>
      </c>
      <c r="AP62" s="186">
        <v>1045.29377296801</v>
      </c>
      <c r="AQ62" s="186">
        <v>1036.3312577276899</v>
      </c>
      <c r="AR62" s="186">
        <v>1012.59607709465</v>
      </c>
      <c r="AS62" s="186">
        <v>1010.43389447843</v>
      </c>
      <c r="AT62" s="186">
        <v>1022.33056358716</v>
      </c>
      <c r="AU62" s="186">
        <v>1019.9107290265</v>
      </c>
      <c r="AV62" s="186">
        <v>1015.32481290791</v>
      </c>
      <c r="AW62" s="186">
        <v>999.84907362486695</v>
      </c>
      <c r="AX62" s="186">
        <v>985.63773493539304</v>
      </c>
      <c r="AY62" s="186">
        <v>986.32251290699799</v>
      </c>
      <c r="AZ62" s="186">
        <v>997.190678532741</v>
      </c>
      <c r="BA62" s="186">
        <v>997.91977912791003</v>
      </c>
      <c r="BB62" s="186">
        <v>986.62119531353301</v>
      </c>
      <c r="BC62" s="186">
        <v>1003.1609445520101</v>
      </c>
      <c r="BD62" s="186">
        <v>1004.29808100654</v>
      </c>
      <c r="BE62" s="186">
        <v>997.51415904421299</v>
      </c>
      <c r="BF62" s="186">
        <v>1013.14800474384</v>
      </c>
      <c r="BG62" s="186">
        <v>1024.84336517108</v>
      </c>
      <c r="BH62" s="186">
        <v>1021.49447104086</v>
      </c>
      <c r="BI62" s="186">
        <v>1035.83547167611</v>
      </c>
      <c r="BJ62" s="186">
        <v>1039.20713014844</v>
      </c>
      <c r="BK62" s="186">
        <v>1045.38123190129</v>
      </c>
      <c r="BL62" s="186">
        <v>1030.57616627417</v>
      </c>
      <c r="BM62" s="186">
        <v>1014.9594257204</v>
      </c>
      <c r="BN62" s="186">
        <v>976.50413694175597</v>
      </c>
      <c r="BO62" s="186">
        <v>956.65809525643795</v>
      </c>
      <c r="BP62" s="186">
        <v>953.87834208140396</v>
      </c>
      <c r="BQ62" s="186">
        <v>939.73197463686404</v>
      </c>
      <c r="BR62" s="186">
        <v>937.91721133447095</v>
      </c>
      <c r="BS62" s="186">
        <v>951.97734154602801</v>
      </c>
      <c r="BT62" s="186">
        <v>961.37347248263495</v>
      </c>
      <c r="BU62" s="186">
        <v>978.40954129439604</v>
      </c>
      <c r="BV62" s="186">
        <v>998.62174531946005</v>
      </c>
      <c r="BW62" s="186">
        <v>1002.96328530338</v>
      </c>
      <c r="BX62" s="186">
        <v>1007.00542808276</v>
      </c>
      <c r="BY62" s="186">
        <v>1002.43698876341</v>
      </c>
      <c r="BZ62" s="186">
        <v>1020.54879997756</v>
      </c>
      <c r="CA62" s="186">
        <v>1024.73813859701</v>
      </c>
      <c r="CB62" s="186">
        <v>1028.7798578213201</v>
      </c>
      <c r="CC62" s="186">
        <v>1025.3622475032701</v>
      </c>
      <c r="CD62" s="186">
        <v>1015.41002633724</v>
      </c>
      <c r="CE62" s="186">
        <v>1012.25925134157</v>
      </c>
      <c r="CF62" s="221"/>
    </row>
    <row r="63" spans="1:84" s="166" customFormat="1">
      <c r="A63" s="36"/>
      <c r="B63" s="167"/>
      <c r="C63" s="37" t="s">
        <v>82</v>
      </c>
      <c r="D63" s="170" t="s">
        <v>83</v>
      </c>
      <c r="E63" s="186">
        <v>233.29735252576199</v>
      </c>
      <c r="F63" s="186">
        <v>244.31996551566601</v>
      </c>
      <c r="G63" s="186">
        <v>243.58782798315499</v>
      </c>
      <c r="H63" s="186">
        <v>251.79485503527599</v>
      </c>
      <c r="I63" s="186">
        <v>247.83900222632201</v>
      </c>
      <c r="J63" s="186">
        <v>252.59406105469199</v>
      </c>
      <c r="K63" s="186">
        <v>258.03460923654802</v>
      </c>
      <c r="L63" s="186">
        <v>256.53232748243897</v>
      </c>
      <c r="M63" s="186">
        <v>273.99106021947802</v>
      </c>
      <c r="N63" s="186">
        <v>268.39783357952598</v>
      </c>
      <c r="O63" s="186">
        <v>255.28531875714799</v>
      </c>
      <c r="P63" s="186">
        <v>255.32578744384699</v>
      </c>
      <c r="Q63" s="186">
        <v>251.15756437946399</v>
      </c>
      <c r="R63" s="186">
        <v>254.16665383661399</v>
      </c>
      <c r="S63" s="186">
        <v>269.38617559202498</v>
      </c>
      <c r="T63" s="186">
        <v>294.28960619189701</v>
      </c>
      <c r="U63" s="186">
        <v>261.949033496607</v>
      </c>
      <c r="V63" s="186">
        <v>267.511310721982</v>
      </c>
      <c r="W63" s="186">
        <v>270.36898638261101</v>
      </c>
      <c r="X63" s="186">
        <v>282.17066939879999</v>
      </c>
      <c r="Y63" s="186">
        <v>280.54547748125998</v>
      </c>
      <c r="Z63" s="186">
        <v>287.492803763045</v>
      </c>
      <c r="AA63" s="186">
        <v>287.75941103609802</v>
      </c>
      <c r="AB63" s="186">
        <v>275.20230771959802</v>
      </c>
      <c r="AC63" s="186">
        <v>283.74908422945498</v>
      </c>
      <c r="AD63" s="186">
        <v>287.081517516107</v>
      </c>
      <c r="AE63" s="186">
        <v>305.11609139343801</v>
      </c>
      <c r="AF63" s="186">
        <v>286.05330686100001</v>
      </c>
      <c r="AG63" s="186">
        <v>305.70434491851802</v>
      </c>
      <c r="AH63" s="186">
        <v>295.58997664908799</v>
      </c>
      <c r="AI63" s="186">
        <v>282.84093474427902</v>
      </c>
      <c r="AJ63" s="186">
        <v>300.86474368811599</v>
      </c>
      <c r="AK63" s="186">
        <v>305.66141205536502</v>
      </c>
      <c r="AL63" s="186">
        <v>317.72415162795198</v>
      </c>
      <c r="AM63" s="186">
        <v>302.86928137569402</v>
      </c>
      <c r="AN63" s="186">
        <v>294.74515494098898</v>
      </c>
      <c r="AO63" s="186">
        <v>301.67034523171498</v>
      </c>
      <c r="AP63" s="186">
        <v>307.06299376111298</v>
      </c>
      <c r="AQ63" s="186">
        <v>324.54696574567902</v>
      </c>
      <c r="AR63" s="186">
        <v>327.71969526149098</v>
      </c>
      <c r="AS63" s="186">
        <v>325.46816603219997</v>
      </c>
      <c r="AT63" s="186">
        <v>319.19411244584597</v>
      </c>
      <c r="AU63" s="186">
        <v>330.88015993816799</v>
      </c>
      <c r="AV63" s="186">
        <v>337.457561583786</v>
      </c>
      <c r="AW63" s="186">
        <v>337.600944580445</v>
      </c>
      <c r="AX63" s="186">
        <v>326.44361526291499</v>
      </c>
      <c r="AY63" s="186">
        <v>311.15174989615002</v>
      </c>
      <c r="AZ63" s="186">
        <v>313.803690260488</v>
      </c>
      <c r="BA63" s="186">
        <v>354.91284763639601</v>
      </c>
      <c r="BB63" s="186">
        <v>341.74692175123499</v>
      </c>
      <c r="BC63" s="186">
        <v>360.472507826357</v>
      </c>
      <c r="BD63" s="186">
        <v>368.86772278601097</v>
      </c>
      <c r="BE63" s="186">
        <v>362.21627495354397</v>
      </c>
      <c r="BF63" s="186">
        <v>360.19518009097101</v>
      </c>
      <c r="BG63" s="186">
        <v>367.521935447994</v>
      </c>
      <c r="BH63" s="186">
        <v>372.06660950749102</v>
      </c>
      <c r="BI63" s="186">
        <v>367.596670362439</v>
      </c>
      <c r="BJ63" s="186">
        <v>342.75375486026098</v>
      </c>
      <c r="BK63" s="186">
        <v>334.53464025314003</v>
      </c>
      <c r="BL63" s="186">
        <v>321.11493452415903</v>
      </c>
      <c r="BM63" s="186">
        <v>287.66037608243101</v>
      </c>
      <c r="BN63" s="186">
        <v>174.87458746163401</v>
      </c>
      <c r="BO63" s="186">
        <v>241.456349488207</v>
      </c>
      <c r="BP63" s="186">
        <v>273.00868696772699</v>
      </c>
      <c r="BQ63" s="186">
        <v>316.82028933252201</v>
      </c>
      <c r="BR63" s="186">
        <v>329.93258758967698</v>
      </c>
      <c r="BS63" s="186">
        <v>356.47079999256903</v>
      </c>
      <c r="BT63" s="186">
        <v>367.776323085233</v>
      </c>
      <c r="BU63" s="186">
        <v>377.47257435511801</v>
      </c>
      <c r="BV63" s="186">
        <v>388.82045391010598</v>
      </c>
      <c r="BW63" s="186">
        <v>349.13504636432901</v>
      </c>
      <c r="BX63" s="186">
        <v>367.57192537044699</v>
      </c>
      <c r="BY63" s="186">
        <v>348.97629366249799</v>
      </c>
      <c r="BZ63" s="186">
        <v>337.80434392114199</v>
      </c>
      <c r="CA63" s="186">
        <v>328.39952599564998</v>
      </c>
      <c r="CB63" s="186">
        <v>327.187958930646</v>
      </c>
      <c r="CC63" s="186">
        <v>342.94032048318098</v>
      </c>
      <c r="CD63" s="186">
        <v>354.495178658165</v>
      </c>
      <c r="CE63" s="186">
        <v>347.96652088669498</v>
      </c>
      <c r="CF63" s="221"/>
    </row>
    <row r="64" spans="1:84" s="166" customFormat="1">
      <c r="A64" s="40"/>
      <c r="B64" s="167" t="s">
        <v>151</v>
      </c>
      <c r="C64" s="37"/>
      <c r="D64" s="168" t="s">
        <v>85</v>
      </c>
      <c r="E64" s="185">
        <v>4713.2314941657196</v>
      </c>
      <c r="F64" s="185">
        <v>4294.9826567465998</v>
      </c>
      <c r="G64" s="185">
        <v>4129.8065378036099</v>
      </c>
      <c r="H64" s="185">
        <v>4434.9793081418702</v>
      </c>
      <c r="I64" s="185">
        <v>5121.0457945312401</v>
      </c>
      <c r="J64" s="185">
        <v>4325.6871785717203</v>
      </c>
      <c r="K64" s="185">
        <v>4965.9997114308298</v>
      </c>
      <c r="L64" s="185">
        <v>5288.2673154662098</v>
      </c>
      <c r="M64" s="185">
        <v>5357.7410427611003</v>
      </c>
      <c r="N64" s="185">
        <v>5173.3786256891199</v>
      </c>
      <c r="O64" s="185">
        <v>4785.5771331268097</v>
      </c>
      <c r="P64" s="185">
        <v>5093.3031984229601</v>
      </c>
      <c r="Q64" s="185">
        <v>5491.12114172372</v>
      </c>
      <c r="R64" s="185">
        <v>5863.1677588694602</v>
      </c>
      <c r="S64" s="185">
        <v>6198.4507259332604</v>
      </c>
      <c r="T64" s="185">
        <v>5375.2603734735503</v>
      </c>
      <c r="U64" s="185">
        <v>5169.7902661551698</v>
      </c>
      <c r="V64" s="185">
        <v>6120.7602271864198</v>
      </c>
      <c r="W64" s="185">
        <v>5576.1013163857097</v>
      </c>
      <c r="X64" s="185">
        <v>5457.3481902726999</v>
      </c>
      <c r="Y64" s="185">
        <v>5378.1983058861797</v>
      </c>
      <c r="Z64" s="185">
        <v>5281.3413193590004</v>
      </c>
      <c r="AA64" s="185">
        <v>5409.61943240248</v>
      </c>
      <c r="AB64" s="185">
        <v>5965.8409423523499</v>
      </c>
      <c r="AC64" s="185">
        <v>5456.3184033120497</v>
      </c>
      <c r="AD64" s="185">
        <v>5456.6165345320596</v>
      </c>
      <c r="AE64" s="185">
        <v>5895.8284635591599</v>
      </c>
      <c r="AF64" s="185">
        <v>5902.2365985967299</v>
      </c>
      <c r="AG64" s="185">
        <v>6352.53749308241</v>
      </c>
      <c r="AH64" s="185">
        <v>6206.5154503352196</v>
      </c>
      <c r="AI64" s="185">
        <v>5060.5257612393698</v>
      </c>
      <c r="AJ64" s="185">
        <v>6425.4212953429997</v>
      </c>
      <c r="AK64" s="185">
        <v>6277.6460792776097</v>
      </c>
      <c r="AL64" s="185">
        <v>6728.8799801392397</v>
      </c>
      <c r="AM64" s="185">
        <v>6724.3439495168404</v>
      </c>
      <c r="AN64" s="185">
        <v>6713.1299910663101</v>
      </c>
      <c r="AO64" s="185">
        <v>6764.4726828678804</v>
      </c>
      <c r="AP64" s="185">
        <v>6795.1298906389802</v>
      </c>
      <c r="AQ64" s="185">
        <v>7528.4677781554701</v>
      </c>
      <c r="AR64" s="185">
        <v>7205.9296483376602</v>
      </c>
      <c r="AS64" s="185">
        <v>7173.0213721052396</v>
      </c>
      <c r="AT64" s="185">
        <v>7556.8026310719597</v>
      </c>
      <c r="AU64" s="185">
        <v>7439.5224918432696</v>
      </c>
      <c r="AV64" s="185">
        <v>7941.6535049795502</v>
      </c>
      <c r="AW64" s="185">
        <v>8133.6583083464902</v>
      </c>
      <c r="AX64" s="185">
        <v>7972.6182050152702</v>
      </c>
      <c r="AY64" s="185">
        <v>8011.7438731278298</v>
      </c>
      <c r="AZ64" s="185">
        <v>7787.9796135104098</v>
      </c>
      <c r="BA64" s="185">
        <v>7620.6879136104599</v>
      </c>
      <c r="BB64" s="185">
        <v>7722.9800808545797</v>
      </c>
      <c r="BC64" s="185">
        <v>7532.8278174950201</v>
      </c>
      <c r="BD64" s="185">
        <v>7383.5041880399403</v>
      </c>
      <c r="BE64" s="185">
        <v>7779.6147909615502</v>
      </c>
      <c r="BF64" s="185">
        <v>7234.5063378772902</v>
      </c>
      <c r="BG64" s="185">
        <v>7959.2558303121295</v>
      </c>
      <c r="BH64" s="185">
        <v>7192.6230408490301</v>
      </c>
      <c r="BI64" s="185">
        <v>6583.98985112031</v>
      </c>
      <c r="BJ64" s="185">
        <v>6736.6777420148001</v>
      </c>
      <c r="BK64" s="185">
        <v>6442.7248964908504</v>
      </c>
      <c r="BL64" s="185">
        <v>6291.6075103740404</v>
      </c>
      <c r="BM64" s="185">
        <v>5163.81865401912</v>
      </c>
      <c r="BN64" s="185">
        <v>4070.1924091424798</v>
      </c>
      <c r="BO64" s="185">
        <v>4386.4914172093404</v>
      </c>
      <c r="BP64" s="185">
        <v>4581.4975196290598</v>
      </c>
      <c r="BQ64" s="185">
        <v>5012.5188320257203</v>
      </c>
      <c r="BR64" s="185">
        <v>5027.7227757456903</v>
      </c>
      <c r="BS64" s="185">
        <v>4799.3975567857296</v>
      </c>
      <c r="BT64" s="185">
        <v>5281.3608354428698</v>
      </c>
      <c r="BU64" s="185">
        <v>5527.5540773574803</v>
      </c>
      <c r="BV64" s="185">
        <v>5613.6385222988201</v>
      </c>
      <c r="BW64" s="185">
        <v>5864.2285061989496</v>
      </c>
      <c r="BX64" s="185">
        <v>5580.5788941447599</v>
      </c>
      <c r="BY64" s="185">
        <v>5662.84033279906</v>
      </c>
      <c r="BZ64" s="185">
        <v>5825.5173544453201</v>
      </c>
      <c r="CA64" s="185">
        <v>5554.7045774943699</v>
      </c>
      <c r="CB64" s="185">
        <v>5533.69877537312</v>
      </c>
      <c r="CC64" s="185">
        <v>5534.2021448703799</v>
      </c>
      <c r="CD64" s="185">
        <v>5618.0888242014998</v>
      </c>
      <c r="CE64" s="185">
        <v>5472.4571789117199</v>
      </c>
      <c r="CF64" s="221"/>
    </row>
    <row r="65" spans="1:84" s="166" customFormat="1">
      <c r="A65" s="40"/>
      <c r="B65" s="167"/>
      <c r="C65" s="37" t="s">
        <v>84</v>
      </c>
      <c r="D65" s="170" t="s">
        <v>85</v>
      </c>
      <c r="E65" s="186">
        <v>4713.2314941657196</v>
      </c>
      <c r="F65" s="186">
        <v>4294.9826567465998</v>
      </c>
      <c r="G65" s="186">
        <v>4129.8065378036099</v>
      </c>
      <c r="H65" s="186">
        <v>4434.9793081418702</v>
      </c>
      <c r="I65" s="186">
        <v>5121.0457945312401</v>
      </c>
      <c r="J65" s="186">
        <v>4325.6871785717203</v>
      </c>
      <c r="K65" s="186">
        <v>4965.9997114308298</v>
      </c>
      <c r="L65" s="186">
        <v>5288.2673154662098</v>
      </c>
      <c r="M65" s="186">
        <v>5357.7410427611003</v>
      </c>
      <c r="N65" s="186">
        <v>5173.3786256891199</v>
      </c>
      <c r="O65" s="186">
        <v>4785.5771331268097</v>
      </c>
      <c r="P65" s="186">
        <v>5093.3031984229601</v>
      </c>
      <c r="Q65" s="186">
        <v>5491.12114172372</v>
      </c>
      <c r="R65" s="186">
        <v>5863.1677588694602</v>
      </c>
      <c r="S65" s="186">
        <v>6198.4507259332604</v>
      </c>
      <c r="T65" s="186">
        <v>5375.2603734735503</v>
      </c>
      <c r="U65" s="186">
        <v>5169.7902661551698</v>
      </c>
      <c r="V65" s="186">
        <v>6120.7602271864198</v>
      </c>
      <c r="W65" s="186">
        <v>5576.1013163857097</v>
      </c>
      <c r="X65" s="186">
        <v>5457.3481902726999</v>
      </c>
      <c r="Y65" s="186">
        <v>5378.1983058861797</v>
      </c>
      <c r="Z65" s="186">
        <v>5281.3413193590004</v>
      </c>
      <c r="AA65" s="186">
        <v>5409.61943240248</v>
      </c>
      <c r="AB65" s="186">
        <v>5965.8409423523499</v>
      </c>
      <c r="AC65" s="186">
        <v>5456.3184033120497</v>
      </c>
      <c r="AD65" s="186">
        <v>5456.6165345320596</v>
      </c>
      <c r="AE65" s="186">
        <v>5895.8284635591599</v>
      </c>
      <c r="AF65" s="186">
        <v>5902.2365985967299</v>
      </c>
      <c r="AG65" s="186">
        <v>6352.53749308241</v>
      </c>
      <c r="AH65" s="186">
        <v>6206.5154503352196</v>
      </c>
      <c r="AI65" s="186">
        <v>5060.5257612393698</v>
      </c>
      <c r="AJ65" s="186">
        <v>6425.4212953429997</v>
      </c>
      <c r="AK65" s="186">
        <v>6277.6460792776097</v>
      </c>
      <c r="AL65" s="186">
        <v>6728.8799801392397</v>
      </c>
      <c r="AM65" s="186">
        <v>6724.3439495168404</v>
      </c>
      <c r="AN65" s="186">
        <v>6713.1299910663101</v>
      </c>
      <c r="AO65" s="186">
        <v>6764.4726828678804</v>
      </c>
      <c r="AP65" s="186">
        <v>6795.1298906389802</v>
      </c>
      <c r="AQ65" s="186">
        <v>7528.4677781554701</v>
      </c>
      <c r="AR65" s="186">
        <v>7205.9296483376602</v>
      </c>
      <c r="AS65" s="186">
        <v>7173.0213721052396</v>
      </c>
      <c r="AT65" s="186">
        <v>7556.8026310719597</v>
      </c>
      <c r="AU65" s="186">
        <v>7439.5224918432696</v>
      </c>
      <c r="AV65" s="186">
        <v>7941.6535049795502</v>
      </c>
      <c r="AW65" s="186">
        <v>8133.6583083464902</v>
      </c>
      <c r="AX65" s="186">
        <v>7972.6182050152702</v>
      </c>
      <c r="AY65" s="186">
        <v>8011.7438731278298</v>
      </c>
      <c r="AZ65" s="186">
        <v>7787.9796135104098</v>
      </c>
      <c r="BA65" s="186">
        <v>7620.6879136104599</v>
      </c>
      <c r="BB65" s="186">
        <v>7722.9800808545797</v>
      </c>
      <c r="BC65" s="186">
        <v>7532.8278174950201</v>
      </c>
      <c r="BD65" s="186">
        <v>7383.5041880399403</v>
      </c>
      <c r="BE65" s="186">
        <v>7779.6147909615502</v>
      </c>
      <c r="BF65" s="186">
        <v>7234.5063378772902</v>
      </c>
      <c r="BG65" s="186">
        <v>7959.2558303121295</v>
      </c>
      <c r="BH65" s="186">
        <v>7192.6230408490301</v>
      </c>
      <c r="BI65" s="186">
        <v>6583.98985112031</v>
      </c>
      <c r="BJ65" s="186">
        <v>6736.6777420148001</v>
      </c>
      <c r="BK65" s="186">
        <v>6442.7248964908504</v>
      </c>
      <c r="BL65" s="186">
        <v>6291.6075103740404</v>
      </c>
      <c r="BM65" s="186">
        <v>5163.81865401912</v>
      </c>
      <c r="BN65" s="186">
        <v>4070.1924091424798</v>
      </c>
      <c r="BO65" s="186">
        <v>4386.4914172093404</v>
      </c>
      <c r="BP65" s="186">
        <v>4581.4975196290598</v>
      </c>
      <c r="BQ65" s="186">
        <v>5012.5188320257203</v>
      </c>
      <c r="BR65" s="186">
        <v>5027.7227757456903</v>
      </c>
      <c r="BS65" s="186">
        <v>4799.3975567857296</v>
      </c>
      <c r="BT65" s="186">
        <v>5281.3608354428698</v>
      </c>
      <c r="BU65" s="186">
        <v>5527.5540773574803</v>
      </c>
      <c r="BV65" s="186">
        <v>5613.6385222988201</v>
      </c>
      <c r="BW65" s="186">
        <v>5864.2285061989496</v>
      </c>
      <c r="BX65" s="186">
        <v>5580.5788941447599</v>
      </c>
      <c r="BY65" s="186">
        <v>5662.84033279906</v>
      </c>
      <c r="BZ65" s="186">
        <v>5825.5173544453201</v>
      </c>
      <c r="CA65" s="186">
        <v>5554.7045774943699</v>
      </c>
      <c r="CB65" s="186">
        <v>5533.69877537312</v>
      </c>
      <c r="CC65" s="186">
        <v>5534.2021448703799</v>
      </c>
      <c r="CD65" s="186">
        <v>5618.0888242014998</v>
      </c>
      <c r="CE65" s="186">
        <v>5472.4571789117199</v>
      </c>
      <c r="CF65" s="221"/>
    </row>
    <row r="66" spans="1:84" s="166" customFormat="1" ht="24">
      <c r="A66" s="36"/>
      <c r="B66" s="167" t="s">
        <v>152</v>
      </c>
      <c r="C66" s="37"/>
      <c r="D66" s="168" t="s">
        <v>87</v>
      </c>
      <c r="E66" s="185">
        <v>1684.98086674673</v>
      </c>
      <c r="F66" s="185">
        <v>1284.3176168990699</v>
      </c>
      <c r="G66" s="185">
        <v>1575.8757367834901</v>
      </c>
      <c r="H66" s="185">
        <v>1765.8257495703499</v>
      </c>
      <c r="I66" s="185">
        <v>1720.8395738128499</v>
      </c>
      <c r="J66" s="185">
        <v>1690.9532793890601</v>
      </c>
      <c r="K66" s="185">
        <v>1739.6411317397699</v>
      </c>
      <c r="L66" s="185">
        <v>1929.5660150583301</v>
      </c>
      <c r="M66" s="185">
        <v>2060.1708772420898</v>
      </c>
      <c r="N66" s="185">
        <v>1947.1091952593499</v>
      </c>
      <c r="O66" s="185">
        <v>2087.6229204584702</v>
      </c>
      <c r="P66" s="185">
        <v>2104.0970070400899</v>
      </c>
      <c r="Q66" s="185">
        <v>2087.1370138071102</v>
      </c>
      <c r="R66" s="185">
        <v>2203.8274240148198</v>
      </c>
      <c r="S66" s="185">
        <v>2260.6694726726801</v>
      </c>
      <c r="T66" s="185">
        <v>1995.3660895053899</v>
      </c>
      <c r="U66" s="185">
        <v>2252.4930586248001</v>
      </c>
      <c r="V66" s="185">
        <v>2488.9678492839998</v>
      </c>
      <c r="W66" s="185">
        <v>2507.3205487601799</v>
      </c>
      <c r="X66" s="185">
        <v>2493.2185433310301</v>
      </c>
      <c r="Y66" s="185">
        <v>2458.5651607534901</v>
      </c>
      <c r="Z66" s="185">
        <v>2334.5872246385502</v>
      </c>
      <c r="AA66" s="185">
        <v>2354.0205661825798</v>
      </c>
      <c r="AB66" s="185">
        <v>2603.8270484253799</v>
      </c>
      <c r="AC66" s="185">
        <v>2513.9345849648098</v>
      </c>
      <c r="AD66" s="185">
        <v>2736.3526295736301</v>
      </c>
      <c r="AE66" s="185">
        <v>2807.2732360457198</v>
      </c>
      <c r="AF66" s="185">
        <v>2945.4395494158298</v>
      </c>
      <c r="AG66" s="185">
        <v>2956.87089264423</v>
      </c>
      <c r="AH66" s="185">
        <v>3098.1773387348999</v>
      </c>
      <c r="AI66" s="185">
        <v>2843.7604181625302</v>
      </c>
      <c r="AJ66" s="185">
        <v>2763.1913504583399</v>
      </c>
      <c r="AK66" s="185">
        <v>3030.6976954721499</v>
      </c>
      <c r="AL66" s="185">
        <v>3144.7934387239702</v>
      </c>
      <c r="AM66" s="185">
        <v>3427.84255932726</v>
      </c>
      <c r="AN66" s="185">
        <v>3573.6663064766199</v>
      </c>
      <c r="AO66" s="185">
        <v>3808.5953746465698</v>
      </c>
      <c r="AP66" s="185">
        <v>3669.7308963075102</v>
      </c>
      <c r="AQ66" s="185">
        <v>3676.8884787675102</v>
      </c>
      <c r="AR66" s="185">
        <v>3758.7852502784099</v>
      </c>
      <c r="AS66" s="185">
        <v>3983.0594275592698</v>
      </c>
      <c r="AT66" s="185">
        <v>4035.7992033606401</v>
      </c>
      <c r="AU66" s="185">
        <v>3990.92751676223</v>
      </c>
      <c r="AV66" s="185">
        <v>3896.2138523178701</v>
      </c>
      <c r="AW66" s="185">
        <v>3843.8261280831998</v>
      </c>
      <c r="AX66" s="185">
        <v>3889.2105425845398</v>
      </c>
      <c r="AY66" s="185">
        <v>3903.6172850929602</v>
      </c>
      <c r="AZ66" s="185">
        <v>3855.3460442393098</v>
      </c>
      <c r="BA66" s="185">
        <v>3825.6432445773899</v>
      </c>
      <c r="BB66" s="185">
        <v>4215.8229520958803</v>
      </c>
      <c r="BC66" s="185">
        <v>4277.2075560031799</v>
      </c>
      <c r="BD66" s="185">
        <v>4186.32624732354</v>
      </c>
      <c r="BE66" s="185">
        <v>3501.91336039215</v>
      </c>
      <c r="BF66" s="185">
        <v>4115.1055496392701</v>
      </c>
      <c r="BG66" s="185">
        <v>4188.1730394798296</v>
      </c>
      <c r="BH66" s="185">
        <v>4300.8080504887603</v>
      </c>
      <c r="BI66" s="185">
        <v>4591.3159038921804</v>
      </c>
      <c r="BJ66" s="185">
        <v>4516.0861195500502</v>
      </c>
      <c r="BK66" s="185">
        <v>4630.0832672495899</v>
      </c>
      <c r="BL66" s="185">
        <v>4512.5147093081696</v>
      </c>
      <c r="BM66" s="185">
        <v>4009.00481939056</v>
      </c>
      <c r="BN66" s="185">
        <v>2463.3879054971098</v>
      </c>
      <c r="BO66" s="185">
        <v>3463.85331502901</v>
      </c>
      <c r="BP66" s="185">
        <v>3353.7539600833102</v>
      </c>
      <c r="BQ66" s="185">
        <v>3345.8306662791401</v>
      </c>
      <c r="BR66" s="185">
        <v>2974.5559986071298</v>
      </c>
      <c r="BS66" s="185">
        <v>2927.1862642337101</v>
      </c>
      <c r="BT66" s="185">
        <v>3070.42707088003</v>
      </c>
      <c r="BU66" s="185">
        <v>3080.5283768711902</v>
      </c>
      <c r="BV66" s="185">
        <v>3041.00021577399</v>
      </c>
      <c r="BW66" s="185">
        <v>2959.0788870914098</v>
      </c>
      <c r="BX66" s="185">
        <v>2712.39252026341</v>
      </c>
      <c r="BY66" s="185">
        <v>2614.0843504499799</v>
      </c>
      <c r="BZ66" s="185">
        <v>2534.2935440875299</v>
      </c>
      <c r="CA66" s="185">
        <v>2533.9390621533598</v>
      </c>
      <c r="CB66" s="185">
        <v>2661.2987574758599</v>
      </c>
      <c r="CC66" s="185">
        <v>2805.2092786797498</v>
      </c>
      <c r="CD66" s="185">
        <v>2898.1462130842501</v>
      </c>
      <c r="CE66" s="185">
        <v>2954.6594853807501</v>
      </c>
      <c r="CF66" s="221"/>
    </row>
    <row r="67" spans="1:84" s="166" customFormat="1" ht="24">
      <c r="A67" s="36"/>
      <c r="B67" s="167"/>
      <c r="C67" s="37" t="s">
        <v>86</v>
      </c>
      <c r="D67" s="170" t="s">
        <v>87</v>
      </c>
      <c r="E67" s="186">
        <v>1684.98086674673</v>
      </c>
      <c r="F67" s="186">
        <v>1284.3176168990699</v>
      </c>
      <c r="G67" s="186">
        <v>1575.8757367834901</v>
      </c>
      <c r="H67" s="186">
        <v>1765.8257495703499</v>
      </c>
      <c r="I67" s="186">
        <v>1720.8395738128499</v>
      </c>
      <c r="J67" s="186">
        <v>1690.9532793890601</v>
      </c>
      <c r="K67" s="186">
        <v>1739.6411317397699</v>
      </c>
      <c r="L67" s="186">
        <v>1929.5660150583301</v>
      </c>
      <c r="M67" s="186">
        <v>2060.1708772420898</v>
      </c>
      <c r="N67" s="186">
        <v>1947.1091952593499</v>
      </c>
      <c r="O67" s="186">
        <v>2087.6229204584702</v>
      </c>
      <c r="P67" s="186">
        <v>2104.0970070400899</v>
      </c>
      <c r="Q67" s="186">
        <v>2087.1370138071102</v>
      </c>
      <c r="R67" s="186">
        <v>2203.8274240148198</v>
      </c>
      <c r="S67" s="186">
        <v>2260.6694726726801</v>
      </c>
      <c r="T67" s="186">
        <v>1995.3660895053899</v>
      </c>
      <c r="U67" s="186">
        <v>2252.4930586248001</v>
      </c>
      <c r="V67" s="186">
        <v>2488.9678492839998</v>
      </c>
      <c r="W67" s="186">
        <v>2507.3205487601799</v>
      </c>
      <c r="X67" s="186">
        <v>2493.2185433310301</v>
      </c>
      <c r="Y67" s="186">
        <v>2458.5651607534901</v>
      </c>
      <c r="Z67" s="186">
        <v>2334.5872246385502</v>
      </c>
      <c r="AA67" s="186">
        <v>2354.0205661825798</v>
      </c>
      <c r="AB67" s="186">
        <v>2603.8270484253799</v>
      </c>
      <c r="AC67" s="186">
        <v>2513.9345849648098</v>
      </c>
      <c r="AD67" s="186">
        <v>2736.3526295736301</v>
      </c>
      <c r="AE67" s="186">
        <v>2807.2732360457198</v>
      </c>
      <c r="AF67" s="186">
        <v>2945.4395494158298</v>
      </c>
      <c r="AG67" s="186">
        <v>2956.87089264423</v>
      </c>
      <c r="AH67" s="186">
        <v>3098.1773387348999</v>
      </c>
      <c r="AI67" s="186">
        <v>2843.7604181625302</v>
      </c>
      <c r="AJ67" s="186">
        <v>2763.1913504583399</v>
      </c>
      <c r="AK67" s="186">
        <v>3030.6976954721499</v>
      </c>
      <c r="AL67" s="186">
        <v>3144.7934387239702</v>
      </c>
      <c r="AM67" s="186">
        <v>3427.84255932726</v>
      </c>
      <c r="AN67" s="186">
        <v>3573.6663064766199</v>
      </c>
      <c r="AO67" s="186">
        <v>3808.5953746465698</v>
      </c>
      <c r="AP67" s="186">
        <v>3669.7308963075102</v>
      </c>
      <c r="AQ67" s="186">
        <v>3676.8884787675102</v>
      </c>
      <c r="AR67" s="186">
        <v>3758.7852502784099</v>
      </c>
      <c r="AS67" s="186">
        <v>3983.0594275592698</v>
      </c>
      <c r="AT67" s="186">
        <v>4035.7992033606401</v>
      </c>
      <c r="AU67" s="186">
        <v>3990.92751676223</v>
      </c>
      <c r="AV67" s="186">
        <v>3896.2138523178701</v>
      </c>
      <c r="AW67" s="186">
        <v>3843.8261280831998</v>
      </c>
      <c r="AX67" s="186">
        <v>3889.2105425845398</v>
      </c>
      <c r="AY67" s="186">
        <v>3903.6172850929602</v>
      </c>
      <c r="AZ67" s="186">
        <v>3855.3460442393098</v>
      </c>
      <c r="BA67" s="186">
        <v>3825.6432445773899</v>
      </c>
      <c r="BB67" s="186">
        <v>4215.8229520958803</v>
      </c>
      <c r="BC67" s="186">
        <v>4277.2075560031799</v>
      </c>
      <c r="BD67" s="186">
        <v>4186.32624732354</v>
      </c>
      <c r="BE67" s="186">
        <v>3501.91336039215</v>
      </c>
      <c r="BF67" s="186">
        <v>4115.1055496392701</v>
      </c>
      <c r="BG67" s="186">
        <v>4188.1730394798296</v>
      </c>
      <c r="BH67" s="186">
        <v>4300.8080504887603</v>
      </c>
      <c r="BI67" s="186">
        <v>4591.3159038921804</v>
      </c>
      <c r="BJ67" s="186">
        <v>4516.0861195500502</v>
      </c>
      <c r="BK67" s="186">
        <v>4630.0832672495899</v>
      </c>
      <c r="BL67" s="186">
        <v>4512.5147093081696</v>
      </c>
      <c r="BM67" s="186">
        <v>4009.00481939056</v>
      </c>
      <c r="BN67" s="186">
        <v>2463.3879054971098</v>
      </c>
      <c r="BO67" s="186">
        <v>3463.85331502901</v>
      </c>
      <c r="BP67" s="186">
        <v>3353.7539600833102</v>
      </c>
      <c r="BQ67" s="186">
        <v>3345.8306662791401</v>
      </c>
      <c r="BR67" s="186">
        <v>2974.5559986071298</v>
      </c>
      <c r="BS67" s="186">
        <v>2927.1862642337101</v>
      </c>
      <c r="BT67" s="186">
        <v>3070.42707088003</v>
      </c>
      <c r="BU67" s="186">
        <v>3080.5283768711902</v>
      </c>
      <c r="BV67" s="186">
        <v>3041.00021577399</v>
      </c>
      <c r="BW67" s="186">
        <v>2959.0788870914098</v>
      </c>
      <c r="BX67" s="186">
        <v>2712.39252026341</v>
      </c>
      <c r="BY67" s="186">
        <v>2614.0843504499799</v>
      </c>
      <c r="BZ67" s="186">
        <v>2534.2935440875299</v>
      </c>
      <c r="CA67" s="186">
        <v>2533.9390621533598</v>
      </c>
      <c r="CB67" s="186">
        <v>2661.2987574758599</v>
      </c>
      <c r="CC67" s="186">
        <v>2805.2092786797498</v>
      </c>
      <c r="CD67" s="186">
        <v>2898.1462130842501</v>
      </c>
      <c r="CE67" s="186">
        <v>2954.6594853807501</v>
      </c>
      <c r="CF67" s="221"/>
    </row>
    <row r="68" spans="1:84" s="166" customFormat="1" ht="24">
      <c r="A68" s="36"/>
      <c r="B68" s="167" t="s">
        <v>153</v>
      </c>
      <c r="C68" s="37"/>
      <c r="D68" s="168" t="s">
        <v>89</v>
      </c>
      <c r="E68" s="185">
        <v>1738.1331279934</v>
      </c>
      <c r="F68" s="185">
        <v>1600.88990933593</v>
      </c>
      <c r="G68" s="185">
        <v>1615.6227589959601</v>
      </c>
      <c r="H68" s="185">
        <v>1736.3542031084601</v>
      </c>
      <c r="I68" s="185">
        <v>1892.15232755631</v>
      </c>
      <c r="J68" s="185">
        <v>1740.0583859133701</v>
      </c>
      <c r="K68" s="185">
        <v>1868.3276502138201</v>
      </c>
      <c r="L68" s="185">
        <v>2002.4616363164901</v>
      </c>
      <c r="M68" s="185">
        <v>1978.2145811943301</v>
      </c>
      <c r="N68" s="185">
        <v>1899.57769661309</v>
      </c>
      <c r="O68" s="185">
        <v>1810.8056284853401</v>
      </c>
      <c r="P68" s="185">
        <v>1933.4020937072301</v>
      </c>
      <c r="Q68" s="185">
        <v>2080.0175855061202</v>
      </c>
      <c r="R68" s="185">
        <v>2238.5002806163202</v>
      </c>
      <c r="S68" s="185">
        <v>2292.1873839238701</v>
      </c>
      <c r="T68" s="185">
        <v>2024.2947499536799</v>
      </c>
      <c r="U68" s="185">
        <v>2011.7794440456</v>
      </c>
      <c r="V68" s="185">
        <v>2291.7175639270299</v>
      </c>
      <c r="W68" s="185">
        <v>2129.1929167353001</v>
      </c>
      <c r="X68" s="185">
        <v>2132.31007529207</v>
      </c>
      <c r="Y68" s="185">
        <v>2108.8798096394698</v>
      </c>
      <c r="Z68" s="185">
        <v>2059.6495579627099</v>
      </c>
      <c r="AA68" s="185">
        <v>2070.9774705482</v>
      </c>
      <c r="AB68" s="185">
        <v>2302.4931618496398</v>
      </c>
      <c r="AC68" s="185">
        <v>2135.9781773984801</v>
      </c>
      <c r="AD68" s="185">
        <v>2175.5442423852701</v>
      </c>
      <c r="AE68" s="185">
        <v>2266.7999250349199</v>
      </c>
      <c r="AF68" s="185">
        <v>2310.67765518133</v>
      </c>
      <c r="AG68" s="185">
        <v>2452.72774933661</v>
      </c>
      <c r="AH68" s="185">
        <v>2466.89477118279</v>
      </c>
      <c r="AI68" s="185">
        <v>2071.0350124514098</v>
      </c>
      <c r="AJ68" s="185">
        <v>2422.3424670291902</v>
      </c>
      <c r="AK68" s="185">
        <v>2492.3422238593598</v>
      </c>
      <c r="AL68" s="185">
        <v>2650.6942243195099</v>
      </c>
      <c r="AM68" s="185">
        <v>2679.7722513998001</v>
      </c>
      <c r="AN68" s="185">
        <v>2729.1913004213402</v>
      </c>
      <c r="AO68" s="185">
        <v>2811.9369108752298</v>
      </c>
      <c r="AP68" s="185">
        <v>2784.0643645261998</v>
      </c>
      <c r="AQ68" s="185">
        <v>2931.83488539472</v>
      </c>
      <c r="AR68" s="185">
        <v>2867.1638392038599</v>
      </c>
      <c r="AS68" s="185">
        <v>2915.9175857422301</v>
      </c>
      <c r="AT68" s="185">
        <v>3019.4135840656199</v>
      </c>
      <c r="AU68" s="185">
        <v>2976.2781741980798</v>
      </c>
      <c r="AV68" s="185">
        <v>3113.3906559940801</v>
      </c>
      <c r="AW68" s="185">
        <v>3210.3051075234998</v>
      </c>
      <c r="AX68" s="185">
        <v>3204.1062272377599</v>
      </c>
      <c r="AY68" s="185">
        <v>3190.94888960865</v>
      </c>
      <c r="AZ68" s="185">
        <v>3121.6397756300898</v>
      </c>
      <c r="BA68" s="185">
        <v>3032.5300737307598</v>
      </c>
      <c r="BB68" s="185">
        <v>3118.7589250277501</v>
      </c>
      <c r="BC68" s="185">
        <v>3057.8390929995699</v>
      </c>
      <c r="BD68" s="185">
        <v>3011.8719082419302</v>
      </c>
      <c r="BE68" s="185">
        <v>2908.9957979385199</v>
      </c>
      <c r="BF68" s="185">
        <v>2905.71138665834</v>
      </c>
      <c r="BG68" s="185">
        <v>3120.0693482901402</v>
      </c>
      <c r="BH68" s="185">
        <v>3044.223467113</v>
      </c>
      <c r="BI68" s="185">
        <v>2966.75366867004</v>
      </c>
      <c r="BJ68" s="185">
        <v>2924.1143352794002</v>
      </c>
      <c r="BK68" s="185">
        <v>2896.39338339591</v>
      </c>
      <c r="BL68" s="185">
        <v>2883.7386126546598</v>
      </c>
      <c r="BM68" s="185">
        <v>2275.7661055226199</v>
      </c>
      <c r="BN68" s="185">
        <v>1646.7661429964801</v>
      </c>
      <c r="BO68" s="185">
        <v>1979.23384051583</v>
      </c>
      <c r="BP68" s="185">
        <v>2076.2339109650702</v>
      </c>
      <c r="BQ68" s="185">
        <v>2117.9586980221102</v>
      </c>
      <c r="BR68" s="185">
        <v>2092.54457254518</v>
      </c>
      <c r="BS68" s="185">
        <v>2100.2934385447802</v>
      </c>
      <c r="BT68" s="185">
        <v>2331.2032908879301</v>
      </c>
      <c r="BU68" s="185">
        <v>2340.36521910379</v>
      </c>
      <c r="BV68" s="185">
        <v>2354.9614548836598</v>
      </c>
      <c r="BW68" s="185">
        <v>2439.4693941206501</v>
      </c>
      <c r="BX68" s="185">
        <v>2343.2039318919001</v>
      </c>
      <c r="BY68" s="185">
        <v>2300.7652746143199</v>
      </c>
      <c r="BZ68" s="185">
        <v>2306.3283289917899</v>
      </c>
      <c r="CA68" s="185">
        <v>2261.8198940892898</v>
      </c>
      <c r="CB68" s="185">
        <v>2296.1473078000499</v>
      </c>
      <c r="CC68" s="185">
        <v>2322.2801828952402</v>
      </c>
      <c r="CD68" s="185">
        <v>2347.0063454853398</v>
      </c>
      <c r="CE68" s="185">
        <v>2346.5874046110398</v>
      </c>
      <c r="CF68" s="221"/>
    </row>
    <row r="69" spans="1:84" s="166" customFormat="1" ht="24">
      <c r="A69" s="36"/>
      <c r="B69" s="167"/>
      <c r="C69" s="37" t="s">
        <v>88</v>
      </c>
      <c r="D69" s="170" t="s">
        <v>209</v>
      </c>
      <c r="E69" s="186">
        <v>1738.1331279934</v>
      </c>
      <c r="F69" s="186">
        <v>1600.88990933593</v>
      </c>
      <c r="G69" s="186">
        <v>1615.6227589959601</v>
      </c>
      <c r="H69" s="186">
        <v>1736.3542031084601</v>
      </c>
      <c r="I69" s="186">
        <v>1892.15232755631</v>
      </c>
      <c r="J69" s="186">
        <v>1740.0583859133701</v>
      </c>
      <c r="K69" s="186">
        <v>1868.3276502138201</v>
      </c>
      <c r="L69" s="186">
        <v>2002.4616363164901</v>
      </c>
      <c r="M69" s="186">
        <v>1978.2145811943301</v>
      </c>
      <c r="N69" s="186">
        <v>1899.57769661309</v>
      </c>
      <c r="O69" s="186">
        <v>1810.8056284853401</v>
      </c>
      <c r="P69" s="186">
        <v>1933.4020937072301</v>
      </c>
      <c r="Q69" s="186">
        <v>2080.0175855061202</v>
      </c>
      <c r="R69" s="186">
        <v>2238.5002806163202</v>
      </c>
      <c r="S69" s="186">
        <v>2292.1873839238701</v>
      </c>
      <c r="T69" s="186">
        <v>2024.2947499536799</v>
      </c>
      <c r="U69" s="186">
        <v>2011.7794440456</v>
      </c>
      <c r="V69" s="186">
        <v>2291.7175639270299</v>
      </c>
      <c r="W69" s="186">
        <v>2129.1929167353001</v>
      </c>
      <c r="X69" s="186">
        <v>2132.31007529207</v>
      </c>
      <c r="Y69" s="186">
        <v>2108.8798096394698</v>
      </c>
      <c r="Z69" s="186">
        <v>2059.6495579627099</v>
      </c>
      <c r="AA69" s="186">
        <v>2070.9774705482</v>
      </c>
      <c r="AB69" s="186">
        <v>2302.4931618496398</v>
      </c>
      <c r="AC69" s="186">
        <v>2135.9781773984801</v>
      </c>
      <c r="AD69" s="186">
        <v>2175.5442423852701</v>
      </c>
      <c r="AE69" s="186">
        <v>2266.7999250349199</v>
      </c>
      <c r="AF69" s="186">
        <v>2310.67765518133</v>
      </c>
      <c r="AG69" s="186">
        <v>2452.72774933661</v>
      </c>
      <c r="AH69" s="186">
        <v>2466.89477118279</v>
      </c>
      <c r="AI69" s="186">
        <v>2071.0350124514098</v>
      </c>
      <c r="AJ69" s="186">
        <v>2422.3424670291902</v>
      </c>
      <c r="AK69" s="186">
        <v>2492.3422238593598</v>
      </c>
      <c r="AL69" s="186">
        <v>2650.6942243195099</v>
      </c>
      <c r="AM69" s="186">
        <v>2679.7722513998001</v>
      </c>
      <c r="AN69" s="186">
        <v>2729.1913004213402</v>
      </c>
      <c r="AO69" s="186">
        <v>2811.9369108752298</v>
      </c>
      <c r="AP69" s="186">
        <v>2784.0643645261998</v>
      </c>
      <c r="AQ69" s="186">
        <v>2931.83488539472</v>
      </c>
      <c r="AR69" s="186">
        <v>2867.1638392038599</v>
      </c>
      <c r="AS69" s="186">
        <v>2915.9175857422301</v>
      </c>
      <c r="AT69" s="186">
        <v>3019.4135840656199</v>
      </c>
      <c r="AU69" s="186">
        <v>2976.2781741980798</v>
      </c>
      <c r="AV69" s="186">
        <v>3113.3906559940801</v>
      </c>
      <c r="AW69" s="186">
        <v>3210.3051075234998</v>
      </c>
      <c r="AX69" s="186">
        <v>3204.1062272377599</v>
      </c>
      <c r="AY69" s="186">
        <v>3190.94888960865</v>
      </c>
      <c r="AZ69" s="186">
        <v>3121.6397756300898</v>
      </c>
      <c r="BA69" s="186">
        <v>3032.5300737307598</v>
      </c>
      <c r="BB69" s="186">
        <v>3118.7589250277501</v>
      </c>
      <c r="BC69" s="186">
        <v>3057.8390929995699</v>
      </c>
      <c r="BD69" s="186">
        <v>3011.8719082419302</v>
      </c>
      <c r="BE69" s="186">
        <v>2908.9957979385199</v>
      </c>
      <c r="BF69" s="186">
        <v>2905.71138665834</v>
      </c>
      <c r="BG69" s="186">
        <v>3120.0693482901402</v>
      </c>
      <c r="BH69" s="186">
        <v>3044.223467113</v>
      </c>
      <c r="BI69" s="186">
        <v>2966.75366867004</v>
      </c>
      <c r="BJ69" s="186">
        <v>2924.1143352794002</v>
      </c>
      <c r="BK69" s="186">
        <v>2896.39338339591</v>
      </c>
      <c r="BL69" s="186">
        <v>2883.7386126546598</v>
      </c>
      <c r="BM69" s="186">
        <v>2275.7661055226199</v>
      </c>
      <c r="BN69" s="186">
        <v>1646.7661429964801</v>
      </c>
      <c r="BO69" s="186">
        <v>1979.23384051583</v>
      </c>
      <c r="BP69" s="186">
        <v>2076.2339109650702</v>
      </c>
      <c r="BQ69" s="186">
        <v>2117.9586980221102</v>
      </c>
      <c r="BR69" s="186">
        <v>2092.54457254518</v>
      </c>
      <c r="BS69" s="186">
        <v>2100.2934385447802</v>
      </c>
      <c r="BT69" s="186">
        <v>2331.2032908879301</v>
      </c>
      <c r="BU69" s="186">
        <v>2340.36521910379</v>
      </c>
      <c r="BV69" s="186">
        <v>2354.9614548836598</v>
      </c>
      <c r="BW69" s="186">
        <v>2439.4693941206501</v>
      </c>
      <c r="BX69" s="186">
        <v>2343.2039318919001</v>
      </c>
      <c r="BY69" s="186">
        <v>2300.7652746143199</v>
      </c>
      <c r="BZ69" s="186">
        <v>2306.3283289917899</v>
      </c>
      <c r="CA69" s="186">
        <v>2261.8198940892898</v>
      </c>
      <c r="CB69" s="186">
        <v>2296.1473078000499</v>
      </c>
      <c r="CC69" s="186">
        <v>2322.2801828952402</v>
      </c>
      <c r="CD69" s="186">
        <v>2347.0063454853398</v>
      </c>
      <c r="CE69" s="186">
        <v>2346.5874046110398</v>
      </c>
      <c r="CF69" s="221"/>
    </row>
    <row r="70" spans="1:84" s="166" customFormat="1" ht="24">
      <c r="A70" s="36"/>
      <c r="B70" s="167" t="s">
        <v>112</v>
      </c>
      <c r="C70" s="37"/>
      <c r="D70" s="168" t="s">
        <v>131</v>
      </c>
      <c r="E70" s="185">
        <v>9957.3819601157702</v>
      </c>
      <c r="F70" s="185">
        <v>10238.458739551899</v>
      </c>
      <c r="G70" s="185">
        <v>10153.167106675701</v>
      </c>
      <c r="H70" s="185">
        <v>10326.992179381599</v>
      </c>
      <c r="I70" s="185">
        <v>10516.540820288201</v>
      </c>
      <c r="J70" s="185">
        <v>10881.9092660765</v>
      </c>
      <c r="K70" s="185">
        <v>11179.760375306199</v>
      </c>
      <c r="L70" s="185">
        <v>11353.789538329</v>
      </c>
      <c r="M70" s="185">
        <v>11635.092653104201</v>
      </c>
      <c r="N70" s="185">
        <v>11708.278301394201</v>
      </c>
      <c r="O70" s="185">
        <v>11973.2396668949</v>
      </c>
      <c r="P70" s="185">
        <v>12356.3893786067</v>
      </c>
      <c r="Q70" s="185">
        <v>12347.9445596064</v>
      </c>
      <c r="R70" s="185">
        <v>12316.1528588984</v>
      </c>
      <c r="S70" s="185">
        <v>12224.421161595599</v>
      </c>
      <c r="T70" s="185">
        <v>12158.481419899501</v>
      </c>
      <c r="U70" s="185">
        <v>12041.3035735022</v>
      </c>
      <c r="V70" s="185">
        <v>12053.734491959</v>
      </c>
      <c r="W70" s="185">
        <v>12163.7827969268</v>
      </c>
      <c r="X70" s="185">
        <v>12346.179137612</v>
      </c>
      <c r="Y70" s="185">
        <v>12479.4151161218</v>
      </c>
      <c r="Z70" s="185">
        <v>12600.1770367851</v>
      </c>
      <c r="AA70" s="185">
        <v>12839.047287499599</v>
      </c>
      <c r="AB70" s="185">
        <v>13252.360559593601</v>
      </c>
      <c r="AC70" s="185">
        <v>13502.672318217699</v>
      </c>
      <c r="AD70" s="185">
        <v>13755.4657774237</v>
      </c>
      <c r="AE70" s="185">
        <v>13954.521768373001</v>
      </c>
      <c r="AF70" s="185">
        <v>14053.3401359856</v>
      </c>
      <c r="AG70" s="185">
        <v>14221.676409427</v>
      </c>
      <c r="AH70" s="185">
        <v>14334.849612644701</v>
      </c>
      <c r="AI70" s="185">
        <v>14408.8547363457</v>
      </c>
      <c r="AJ70" s="185">
        <v>14471.619241582601</v>
      </c>
      <c r="AK70" s="185">
        <v>14719.337935534</v>
      </c>
      <c r="AL70" s="185">
        <v>14997.8447113601</v>
      </c>
      <c r="AM70" s="185">
        <v>15103.443798463</v>
      </c>
      <c r="AN70" s="185">
        <v>15309.3735546429</v>
      </c>
      <c r="AO70" s="185">
        <v>15504.6674115111</v>
      </c>
      <c r="AP70" s="185">
        <v>15736.4911098673</v>
      </c>
      <c r="AQ70" s="185">
        <v>15805.385918211399</v>
      </c>
      <c r="AR70" s="185">
        <v>16077.455560410201</v>
      </c>
      <c r="AS70" s="185">
        <v>16039.658170676499</v>
      </c>
      <c r="AT70" s="185">
        <v>16072.1494371935</v>
      </c>
      <c r="AU70" s="185">
        <v>16278.1004925169</v>
      </c>
      <c r="AV70" s="185">
        <v>16476.091899613199</v>
      </c>
      <c r="AW70" s="185">
        <v>16519.206444036001</v>
      </c>
      <c r="AX70" s="185">
        <v>16662.235634874702</v>
      </c>
      <c r="AY70" s="185">
        <v>16728.109006743402</v>
      </c>
      <c r="AZ70" s="185">
        <v>17302.448914345801</v>
      </c>
      <c r="BA70" s="185">
        <v>16797.541576734799</v>
      </c>
      <c r="BB70" s="185">
        <v>16979.015119693398</v>
      </c>
      <c r="BC70" s="185">
        <v>17227.6976913137</v>
      </c>
      <c r="BD70" s="185">
        <v>17286.745612258001</v>
      </c>
      <c r="BE70" s="185">
        <v>17418.028053325201</v>
      </c>
      <c r="BF70" s="185">
        <v>17499.677844116999</v>
      </c>
      <c r="BG70" s="185">
        <v>17573.5372927266</v>
      </c>
      <c r="BH70" s="185">
        <v>17709.756809831299</v>
      </c>
      <c r="BI70" s="185">
        <v>17933.364302052902</v>
      </c>
      <c r="BJ70" s="185">
        <v>18218.176017268001</v>
      </c>
      <c r="BK70" s="185">
        <v>18465.672030518999</v>
      </c>
      <c r="BL70" s="185">
        <v>18418.78765016</v>
      </c>
      <c r="BM70" s="185">
        <v>18744.5352550311</v>
      </c>
      <c r="BN70" s="185">
        <v>15051.6427920568</v>
      </c>
      <c r="BO70" s="185">
        <v>17605.181933422598</v>
      </c>
      <c r="BP70" s="185">
        <v>18932.640019489401</v>
      </c>
      <c r="BQ70" s="185">
        <v>19776.641362040398</v>
      </c>
      <c r="BR70" s="185">
        <v>18770.7583800346</v>
      </c>
      <c r="BS70" s="185">
        <v>21035.723293552099</v>
      </c>
      <c r="BT70" s="185">
        <v>21613.876964372801</v>
      </c>
      <c r="BU70" s="185">
        <v>21789.034559928499</v>
      </c>
      <c r="BV70" s="185">
        <v>21855.9400393545</v>
      </c>
      <c r="BW70" s="185">
        <v>21852.646885165501</v>
      </c>
      <c r="BX70" s="185">
        <v>21548.3785155515</v>
      </c>
      <c r="BY70" s="185">
        <v>21357.139076741001</v>
      </c>
      <c r="BZ70" s="185">
        <v>20959.7371210329</v>
      </c>
      <c r="CA70" s="185">
        <v>21149.850737363198</v>
      </c>
      <c r="CB70" s="185">
        <v>21185.511404748398</v>
      </c>
      <c r="CC70" s="185">
        <v>21361.255831754799</v>
      </c>
      <c r="CD70" s="185">
        <v>21515.161015665599</v>
      </c>
      <c r="CE70" s="185">
        <v>21903.266383969501</v>
      </c>
      <c r="CF70" s="221"/>
    </row>
    <row r="71" spans="1:84" s="166" customFormat="1" ht="36">
      <c r="A71" s="36"/>
      <c r="B71" s="167"/>
      <c r="C71" s="37" t="s">
        <v>90</v>
      </c>
      <c r="D71" s="170" t="s">
        <v>91</v>
      </c>
      <c r="E71" s="186">
        <v>9072.4990579517507</v>
      </c>
      <c r="F71" s="186">
        <v>9337.1080972720993</v>
      </c>
      <c r="G71" s="186">
        <v>9261.8546558312701</v>
      </c>
      <c r="H71" s="186">
        <v>9335.5381743763701</v>
      </c>
      <c r="I71" s="186">
        <v>9588.1865476589992</v>
      </c>
      <c r="J71" s="186">
        <v>9941.5238541771705</v>
      </c>
      <c r="K71" s="186">
        <v>10228.951716835199</v>
      </c>
      <c r="L71" s="186">
        <v>10287.3378813287</v>
      </c>
      <c r="M71" s="186">
        <v>10639.4108128384</v>
      </c>
      <c r="N71" s="186">
        <v>10710.9707011468</v>
      </c>
      <c r="O71" s="186">
        <v>10982.4455608971</v>
      </c>
      <c r="P71" s="186">
        <v>11241.1729251177</v>
      </c>
      <c r="Q71" s="186">
        <v>11320.8102726414</v>
      </c>
      <c r="R71" s="186">
        <v>11298.1194682229</v>
      </c>
      <c r="S71" s="186">
        <v>11196.0151130023</v>
      </c>
      <c r="T71" s="186">
        <v>11046.0551461334</v>
      </c>
      <c r="U71" s="186">
        <v>10977.573274070301</v>
      </c>
      <c r="V71" s="186">
        <v>10998.967868788501</v>
      </c>
      <c r="W71" s="186">
        <v>11095.995621129699</v>
      </c>
      <c r="X71" s="186">
        <v>11231.463236011499</v>
      </c>
      <c r="Y71" s="186">
        <v>11368.0739078692</v>
      </c>
      <c r="Z71" s="186">
        <v>11477.921773903299</v>
      </c>
      <c r="AA71" s="186">
        <v>11717.429836041099</v>
      </c>
      <c r="AB71" s="186">
        <v>12112.574482186399</v>
      </c>
      <c r="AC71" s="186">
        <v>12360.1499235025</v>
      </c>
      <c r="AD71" s="186">
        <v>12607.025422438899</v>
      </c>
      <c r="AE71" s="186">
        <v>12797.834167926299</v>
      </c>
      <c r="AF71" s="186">
        <v>12875.990486132199</v>
      </c>
      <c r="AG71" s="186">
        <v>13012.2235691307</v>
      </c>
      <c r="AH71" s="186">
        <v>13146.0890489636</v>
      </c>
      <c r="AI71" s="186">
        <v>13202.603180088499</v>
      </c>
      <c r="AJ71" s="186">
        <v>13248.084201817201</v>
      </c>
      <c r="AK71" s="186">
        <v>13490.7700629189</v>
      </c>
      <c r="AL71" s="186">
        <v>13709.801744004701</v>
      </c>
      <c r="AM71" s="186">
        <v>13818.0978970254</v>
      </c>
      <c r="AN71" s="186">
        <v>14005.330296051099</v>
      </c>
      <c r="AO71" s="186">
        <v>14158.4748760121</v>
      </c>
      <c r="AP71" s="186">
        <v>14365.510285955699</v>
      </c>
      <c r="AQ71" s="186">
        <v>14435.274256958999</v>
      </c>
      <c r="AR71" s="186">
        <v>14736.7405810732</v>
      </c>
      <c r="AS71" s="186">
        <v>14672.0512195295</v>
      </c>
      <c r="AT71" s="186">
        <v>14714.9155103553</v>
      </c>
      <c r="AU71" s="186">
        <v>14895.8189727881</v>
      </c>
      <c r="AV71" s="186">
        <v>15116.2142973271</v>
      </c>
      <c r="AW71" s="186">
        <v>15130.375764345101</v>
      </c>
      <c r="AX71" s="186">
        <v>15265.7995300699</v>
      </c>
      <c r="AY71" s="186">
        <v>15335.3095379762</v>
      </c>
      <c r="AZ71" s="186">
        <v>15905.515167608901</v>
      </c>
      <c r="BA71" s="186">
        <v>15388.5796844509</v>
      </c>
      <c r="BB71" s="186">
        <v>15566.198391743501</v>
      </c>
      <c r="BC71" s="186">
        <v>15794.0263878314</v>
      </c>
      <c r="BD71" s="186">
        <v>15870.195535974301</v>
      </c>
      <c r="BE71" s="186">
        <v>15990.254235177301</v>
      </c>
      <c r="BF71" s="186">
        <v>16044.0498501982</v>
      </c>
      <c r="BG71" s="186">
        <v>16135.3987664739</v>
      </c>
      <c r="BH71" s="186">
        <v>16300.297148150599</v>
      </c>
      <c r="BI71" s="186">
        <v>16487.728285177</v>
      </c>
      <c r="BJ71" s="186">
        <v>16687.594882871901</v>
      </c>
      <c r="BK71" s="186">
        <v>16975.767050667899</v>
      </c>
      <c r="BL71" s="186">
        <v>16974.909781283299</v>
      </c>
      <c r="BM71" s="186">
        <v>17256.7336389706</v>
      </c>
      <c r="BN71" s="186">
        <v>14220.217778222899</v>
      </c>
      <c r="BO71" s="186">
        <v>16307.721397155399</v>
      </c>
      <c r="BP71" s="186">
        <v>17484.327185651098</v>
      </c>
      <c r="BQ71" s="186">
        <v>18306.876771422299</v>
      </c>
      <c r="BR71" s="186">
        <v>17591.871748182501</v>
      </c>
      <c r="BS71" s="186">
        <v>19463.673692458698</v>
      </c>
      <c r="BT71" s="186">
        <v>19982.577787936501</v>
      </c>
      <c r="BU71" s="186">
        <v>20157.709674388101</v>
      </c>
      <c r="BV71" s="186">
        <v>20354.5866427531</v>
      </c>
      <c r="BW71" s="186">
        <v>20173.613984337</v>
      </c>
      <c r="BX71" s="186">
        <v>19912.089698521901</v>
      </c>
      <c r="BY71" s="186">
        <v>19746.841007804302</v>
      </c>
      <c r="BZ71" s="186">
        <v>19472.362852627601</v>
      </c>
      <c r="CA71" s="186">
        <v>19559.340610083302</v>
      </c>
      <c r="CB71" s="186">
        <v>19613.428881253902</v>
      </c>
      <c r="CC71" s="186">
        <v>19827.7886031208</v>
      </c>
      <c r="CD71" s="186">
        <v>20000.443217523702</v>
      </c>
      <c r="CE71" s="186">
        <v>20272.331426332999</v>
      </c>
      <c r="CF71" s="221"/>
    </row>
    <row r="72" spans="1:84" s="166" customFormat="1">
      <c r="A72" s="41"/>
      <c r="B72" s="167"/>
      <c r="C72" s="37" t="s">
        <v>92</v>
      </c>
      <c r="D72" s="170" t="s">
        <v>93</v>
      </c>
      <c r="E72" s="186">
        <v>903.12180688458704</v>
      </c>
      <c r="F72" s="186">
        <v>925.61701167934302</v>
      </c>
      <c r="G72" s="186">
        <v>921.55445155596396</v>
      </c>
      <c r="H72" s="186">
        <v>933.70673035115703</v>
      </c>
      <c r="I72" s="186">
        <v>948.07455691620396</v>
      </c>
      <c r="J72" s="186">
        <v>963.35086728272199</v>
      </c>
      <c r="K72" s="186">
        <v>983.97076838749399</v>
      </c>
      <c r="L72" s="186">
        <v>992.60380741358097</v>
      </c>
      <c r="M72" s="186">
        <v>1014.10937831719</v>
      </c>
      <c r="N72" s="186">
        <v>1018.7483277868999</v>
      </c>
      <c r="O72" s="186">
        <v>1021.64994647834</v>
      </c>
      <c r="P72" s="186">
        <v>1026.49234741756</v>
      </c>
      <c r="Q72" s="186">
        <v>1022.61612981926</v>
      </c>
      <c r="R72" s="186">
        <v>1035.5843710649499</v>
      </c>
      <c r="S72" s="186">
        <v>1045.0780673777199</v>
      </c>
      <c r="T72" s="186">
        <v>1059.7214317380799</v>
      </c>
      <c r="U72" s="186">
        <v>1062.3008140940799</v>
      </c>
      <c r="V72" s="186">
        <v>1067.02586075458</v>
      </c>
      <c r="W72" s="186">
        <v>1079.23299423922</v>
      </c>
      <c r="X72" s="186">
        <v>1089.4403309121201</v>
      </c>
      <c r="Y72" s="186">
        <v>1108.1905755687801</v>
      </c>
      <c r="Z72" s="186">
        <v>1119.9294670822001</v>
      </c>
      <c r="AA72" s="186">
        <v>1128.5453632382801</v>
      </c>
      <c r="AB72" s="186">
        <v>1133.33459411073</v>
      </c>
      <c r="AC72" s="186">
        <v>1139.4837354808201</v>
      </c>
      <c r="AD72" s="186">
        <v>1151.4323713776</v>
      </c>
      <c r="AE72" s="186">
        <v>1160.5570700364201</v>
      </c>
      <c r="AF72" s="186">
        <v>1174.52682310516</v>
      </c>
      <c r="AG72" s="186">
        <v>1203.1285990983899</v>
      </c>
      <c r="AH72" s="186">
        <v>1200.3278165818001</v>
      </c>
      <c r="AI72" s="186">
        <v>1206.58236444473</v>
      </c>
      <c r="AJ72" s="186">
        <v>1218.9612198750699</v>
      </c>
      <c r="AK72" s="186">
        <v>1224.8429242562399</v>
      </c>
      <c r="AL72" s="186">
        <v>1274.8853085923199</v>
      </c>
      <c r="AM72" s="186">
        <v>1282.3141756743601</v>
      </c>
      <c r="AN72" s="186">
        <v>1320.9575914770701</v>
      </c>
      <c r="AO72" s="186">
        <v>1339.9047645768901</v>
      </c>
      <c r="AP72" s="186">
        <v>1359.65339498194</v>
      </c>
      <c r="AQ72" s="186">
        <v>1365.46943219894</v>
      </c>
      <c r="AR72" s="186">
        <v>1354.9724082422299</v>
      </c>
      <c r="AS72" s="186">
        <v>1362.21834151445</v>
      </c>
      <c r="AT72" s="186">
        <v>1355.5427095305699</v>
      </c>
      <c r="AU72" s="186">
        <v>1378.33443114652</v>
      </c>
      <c r="AV72" s="186">
        <v>1370.90451780845</v>
      </c>
      <c r="AW72" s="186">
        <v>1382.04014933041</v>
      </c>
      <c r="AX72" s="186">
        <v>1398.2908080172899</v>
      </c>
      <c r="AY72" s="186">
        <v>1389.7191398600401</v>
      </c>
      <c r="AZ72" s="186">
        <v>1404.94990279226</v>
      </c>
      <c r="BA72" s="186">
        <v>1403.89120717433</v>
      </c>
      <c r="BB72" s="186">
        <v>1432.35260830575</v>
      </c>
      <c r="BC72" s="186">
        <v>1423.0196203112801</v>
      </c>
      <c r="BD72" s="186">
        <v>1413.7365642086399</v>
      </c>
      <c r="BE72" s="186">
        <v>1418.8086458846001</v>
      </c>
      <c r="BF72" s="186">
        <v>1471.62190153088</v>
      </c>
      <c r="BG72" s="186">
        <v>1425.7742064617401</v>
      </c>
      <c r="BH72" s="186">
        <v>1413.7952461227801</v>
      </c>
      <c r="BI72" s="186">
        <v>1436.5558575894599</v>
      </c>
      <c r="BJ72" s="186">
        <v>1546.29434716829</v>
      </c>
      <c r="BK72" s="186">
        <v>1475.95939267516</v>
      </c>
      <c r="BL72" s="186">
        <v>1451.1904025670799</v>
      </c>
      <c r="BM72" s="186">
        <v>1462.49760904186</v>
      </c>
      <c r="BN72" s="186">
        <v>874.94064315325295</v>
      </c>
      <c r="BO72" s="186">
        <v>1272.4990431185399</v>
      </c>
      <c r="BP72" s="186">
        <v>1431.0627046863401</v>
      </c>
      <c r="BQ72" s="186">
        <v>1446.8702970853301</v>
      </c>
      <c r="BR72" s="186">
        <v>1205.7778774936601</v>
      </c>
      <c r="BS72" s="186">
        <v>1558.1558762560501</v>
      </c>
      <c r="BT72" s="186">
        <v>1613.19594916496</v>
      </c>
      <c r="BU72" s="186">
        <v>1622.7904451894301</v>
      </c>
      <c r="BV72" s="186">
        <v>1508.88899029442</v>
      </c>
      <c r="BW72" s="186">
        <v>1676.2479652597401</v>
      </c>
      <c r="BX72" s="186">
        <v>1628.0725992564201</v>
      </c>
      <c r="BY72" s="186">
        <v>1618.23139979337</v>
      </c>
      <c r="BZ72" s="186">
        <v>1504.96165256057</v>
      </c>
      <c r="CA72" s="186">
        <v>1568.0450104757999</v>
      </c>
      <c r="CB72" s="186">
        <v>1555.31745683896</v>
      </c>
      <c r="CC72" s="186">
        <v>1528.1321807263701</v>
      </c>
      <c r="CD72" s="186">
        <v>1521.50383575769</v>
      </c>
      <c r="CE72" s="186">
        <v>1578.18041607747</v>
      </c>
      <c r="CF72" s="221"/>
    </row>
    <row r="73" spans="1:84" s="166" customFormat="1" ht="14.1" customHeight="1">
      <c r="A73" s="40"/>
      <c r="B73" s="46" t="s">
        <v>113</v>
      </c>
      <c r="C73" s="37"/>
      <c r="D73" s="168" t="s">
        <v>122</v>
      </c>
      <c r="E73" s="185">
        <v>6627.7871957292</v>
      </c>
      <c r="F73" s="185">
        <v>6700.6106208368501</v>
      </c>
      <c r="G73" s="185">
        <v>6684.8268570519704</v>
      </c>
      <c r="H73" s="185">
        <v>6652.7753513334401</v>
      </c>
      <c r="I73" s="185">
        <v>7027.4462694357499</v>
      </c>
      <c r="J73" s="185">
        <v>6997.7176823192003</v>
      </c>
      <c r="K73" s="185">
        <v>7203.5365152123304</v>
      </c>
      <c r="L73" s="185">
        <v>7226.2995330327303</v>
      </c>
      <c r="M73" s="185">
        <v>7495.8084027675604</v>
      </c>
      <c r="N73" s="185">
        <v>7603.8882166358298</v>
      </c>
      <c r="O73" s="185">
        <v>7652.5322908595499</v>
      </c>
      <c r="P73" s="185">
        <v>7762.7710897370598</v>
      </c>
      <c r="Q73" s="185">
        <v>7714.8189885564198</v>
      </c>
      <c r="R73" s="185">
        <v>7820.0560771477903</v>
      </c>
      <c r="S73" s="185">
        <v>7869.9330390881196</v>
      </c>
      <c r="T73" s="185">
        <v>7917.1918952076703</v>
      </c>
      <c r="U73" s="185">
        <v>7720.3898347457898</v>
      </c>
      <c r="V73" s="185">
        <v>7617.6841727937299</v>
      </c>
      <c r="W73" s="185">
        <v>7764.8665229078297</v>
      </c>
      <c r="X73" s="185">
        <v>7972.0594695526497</v>
      </c>
      <c r="Y73" s="185">
        <v>8108.0117872542696</v>
      </c>
      <c r="Z73" s="185">
        <v>8130.9647282736296</v>
      </c>
      <c r="AA73" s="185">
        <v>8191.8810537008203</v>
      </c>
      <c r="AB73" s="185">
        <v>8404.1424307712805</v>
      </c>
      <c r="AC73" s="185">
        <v>8564.0877503350093</v>
      </c>
      <c r="AD73" s="185">
        <v>8710.3970050235093</v>
      </c>
      <c r="AE73" s="185">
        <v>8920.4067067734304</v>
      </c>
      <c r="AF73" s="185">
        <v>8951.10853786804</v>
      </c>
      <c r="AG73" s="185">
        <v>9030.3636249159808</v>
      </c>
      <c r="AH73" s="185">
        <v>9043.2267979462995</v>
      </c>
      <c r="AI73" s="185">
        <v>9130.5402321116908</v>
      </c>
      <c r="AJ73" s="185">
        <v>9224.8693450260307</v>
      </c>
      <c r="AK73" s="185">
        <v>9201.1902717067605</v>
      </c>
      <c r="AL73" s="185">
        <v>9487.6752214927492</v>
      </c>
      <c r="AM73" s="185">
        <v>9410.4946599254909</v>
      </c>
      <c r="AN73" s="185">
        <v>9633.6398468749903</v>
      </c>
      <c r="AO73" s="185">
        <v>9630.7324051566593</v>
      </c>
      <c r="AP73" s="185">
        <v>9769.4650329715405</v>
      </c>
      <c r="AQ73" s="185">
        <v>9965.1888451583109</v>
      </c>
      <c r="AR73" s="185">
        <v>9912.6137167134602</v>
      </c>
      <c r="AS73" s="185">
        <v>10100.116364022901</v>
      </c>
      <c r="AT73" s="185">
        <v>10096.5185765523</v>
      </c>
      <c r="AU73" s="185">
        <v>10191.2894748218</v>
      </c>
      <c r="AV73" s="185">
        <v>10315.075584603001</v>
      </c>
      <c r="AW73" s="185">
        <v>10149.338509404601</v>
      </c>
      <c r="AX73" s="185">
        <v>10098.752618012</v>
      </c>
      <c r="AY73" s="185">
        <v>10154.563520288701</v>
      </c>
      <c r="AZ73" s="185">
        <v>10386.3453522947</v>
      </c>
      <c r="BA73" s="185">
        <v>10371.714307669399</v>
      </c>
      <c r="BB73" s="185">
        <v>10370.4857563238</v>
      </c>
      <c r="BC73" s="185">
        <v>10530.865987229599</v>
      </c>
      <c r="BD73" s="185">
        <v>10347.933948777199</v>
      </c>
      <c r="BE73" s="185">
        <v>10556.948748311401</v>
      </c>
      <c r="BF73" s="185">
        <v>10679.170865538499</v>
      </c>
      <c r="BG73" s="185">
        <v>10610.9179889562</v>
      </c>
      <c r="BH73" s="185">
        <v>10799.9623971937</v>
      </c>
      <c r="BI73" s="185">
        <v>10915.213564399201</v>
      </c>
      <c r="BJ73" s="185">
        <v>11020.391811642299</v>
      </c>
      <c r="BK73" s="185">
        <v>11232.8485233054</v>
      </c>
      <c r="BL73" s="185">
        <v>10958.5461006531</v>
      </c>
      <c r="BM73" s="185">
        <v>10610.309324957099</v>
      </c>
      <c r="BN73" s="185">
        <v>6937.6652576524702</v>
      </c>
      <c r="BO73" s="185">
        <v>7829.69757196722</v>
      </c>
      <c r="BP73" s="185">
        <v>8909.3278454232404</v>
      </c>
      <c r="BQ73" s="185">
        <v>9558.2677686954903</v>
      </c>
      <c r="BR73" s="185">
        <v>9194.3615952237706</v>
      </c>
      <c r="BS73" s="185">
        <v>10603.888971623899</v>
      </c>
      <c r="BT73" s="185">
        <v>11297.4816644568</v>
      </c>
      <c r="BU73" s="185">
        <v>11688.178592500401</v>
      </c>
      <c r="BV73" s="185">
        <v>12025.8133021129</v>
      </c>
      <c r="BW73" s="185">
        <v>12350.5010923928</v>
      </c>
      <c r="BX73" s="185">
        <v>12098.507012993799</v>
      </c>
      <c r="BY73" s="185">
        <v>12104.755193605301</v>
      </c>
      <c r="BZ73" s="185">
        <v>11923.713647733501</v>
      </c>
      <c r="CA73" s="185">
        <v>11890.195642066001</v>
      </c>
      <c r="CB73" s="185">
        <v>11817.8181894554</v>
      </c>
      <c r="CC73" s="185">
        <v>11970.3170807653</v>
      </c>
      <c r="CD73" s="185">
        <v>12047.8223398928</v>
      </c>
      <c r="CE73" s="185">
        <v>12118.1845421587</v>
      </c>
      <c r="CF73" s="221"/>
    </row>
    <row r="74" spans="1:84" s="166" customFormat="1" ht="14.1" customHeight="1">
      <c r="A74" s="40"/>
      <c r="B74" s="46"/>
      <c r="C74" s="37" t="s">
        <v>171</v>
      </c>
      <c r="D74" s="170" t="s">
        <v>94</v>
      </c>
      <c r="E74" s="186">
        <v>4992.8063610481704</v>
      </c>
      <c r="F74" s="186">
        <v>5039.3524957400296</v>
      </c>
      <c r="G74" s="186">
        <v>5054.6383656280796</v>
      </c>
      <c r="H74" s="186">
        <v>5099.2027801396898</v>
      </c>
      <c r="I74" s="186">
        <v>5218.6461635778296</v>
      </c>
      <c r="J74" s="186">
        <v>5235.6202436012099</v>
      </c>
      <c r="K74" s="186">
        <v>5306.0808831574705</v>
      </c>
      <c r="L74" s="186">
        <v>5299.65270966349</v>
      </c>
      <c r="M74" s="186">
        <v>5524.6875294882402</v>
      </c>
      <c r="N74" s="186">
        <v>5741.8294167108797</v>
      </c>
      <c r="O74" s="186">
        <v>5670.3547607177798</v>
      </c>
      <c r="P74" s="186">
        <v>5728.1282930830903</v>
      </c>
      <c r="Q74" s="186">
        <v>5725.2067209918096</v>
      </c>
      <c r="R74" s="186">
        <v>5768.2572047985204</v>
      </c>
      <c r="S74" s="186">
        <v>5839.38035368894</v>
      </c>
      <c r="T74" s="186">
        <v>5779.15572052073</v>
      </c>
      <c r="U74" s="186">
        <v>5675.5979386602103</v>
      </c>
      <c r="V74" s="186">
        <v>5679.1503479111798</v>
      </c>
      <c r="W74" s="186">
        <v>5779.6642602880102</v>
      </c>
      <c r="X74" s="186">
        <v>5893.5874531405998</v>
      </c>
      <c r="Y74" s="186">
        <v>5962.12689889382</v>
      </c>
      <c r="Z74" s="186">
        <v>6011.0250165401003</v>
      </c>
      <c r="AA74" s="186">
        <v>6024.9297223388303</v>
      </c>
      <c r="AB74" s="186">
        <v>6132.9183622272503</v>
      </c>
      <c r="AC74" s="186">
        <v>6182.9606119831496</v>
      </c>
      <c r="AD74" s="186">
        <v>6268.0851638529703</v>
      </c>
      <c r="AE74" s="186">
        <v>6362.1456606598704</v>
      </c>
      <c r="AF74" s="186">
        <v>6373.8085635040097</v>
      </c>
      <c r="AG74" s="186">
        <v>6483.5131998321804</v>
      </c>
      <c r="AH74" s="186">
        <v>6472.5318399648704</v>
      </c>
      <c r="AI74" s="186">
        <v>6459.08717711605</v>
      </c>
      <c r="AJ74" s="186">
        <v>6430.8677830869001</v>
      </c>
      <c r="AK74" s="186">
        <v>6455.76931985395</v>
      </c>
      <c r="AL74" s="186">
        <v>6561.0730468416696</v>
      </c>
      <c r="AM74" s="186">
        <v>6590.3556883152396</v>
      </c>
      <c r="AN74" s="186">
        <v>6663.8019449891399</v>
      </c>
      <c r="AO74" s="186">
        <v>6628.2009036167501</v>
      </c>
      <c r="AP74" s="186">
        <v>6821.90764239071</v>
      </c>
      <c r="AQ74" s="186">
        <v>6850.7455464293698</v>
      </c>
      <c r="AR74" s="186">
        <v>6865.1459075631701</v>
      </c>
      <c r="AS74" s="186">
        <v>6943.8990127540701</v>
      </c>
      <c r="AT74" s="186">
        <v>6952.3101288960897</v>
      </c>
      <c r="AU74" s="186">
        <v>6962.3755173134005</v>
      </c>
      <c r="AV74" s="186">
        <v>7009.4153410364597</v>
      </c>
      <c r="AW74" s="186">
        <v>6979.2362226216301</v>
      </c>
      <c r="AX74" s="186">
        <v>6869.2338171838401</v>
      </c>
      <c r="AY74" s="186">
        <v>6867.1252801056198</v>
      </c>
      <c r="AZ74" s="186">
        <v>6886.40468008891</v>
      </c>
      <c r="BA74" s="186">
        <v>6989.6956645911496</v>
      </c>
      <c r="BB74" s="186">
        <v>6914.27922754261</v>
      </c>
      <c r="BC74" s="186">
        <v>6979.8181849591101</v>
      </c>
      <c r="BD74" s="186">
        <v>6978.2069229071203</v>
      </c>
      <c r="BE74" s="186">
        <v>7034.9309207818496</v>
      </c>
      <c r="BF74" s="186">
        <v>7095.06319997629</v>
      </c>
      <c r="BG74" s="186">
        <v>7054.8462150785899</v>
      </c>
      <c r="BH74" s="186">
        <v>7115.1596641632696</v>
      </c>
      <c r="BI74" s="186">
        <v>7173.5875545058698</v>
      </c>
      <c r="BJ74" s="186">
        <v>7260.0941957786799</v>
      </c>
      <c r="BK74" s="186">
        <v>7368.9240187110499</v>
      </c>
      <c r="BL74" s="186">
        <v>7185.3942310044004</v>
      </c>
      <c r="BM74" s="186">
        <v>6964.6824222498199</v>
      </c>
      <c r="BN74" s="186">
        <v>4866.5619110136004</v>
      </c>
      <c r="BO74" s="186">
        <v>5612.5741919664197</v>
      </c>
      <c r="BP74" s="186">
        <v>6236.1814747701701</v>
      </c>
      <c r="BQ74" s="186">
        <v>6533.7674928280403</v>
      </c>
      <c r="BR74" s="186">
        <v>6115.74047906952</v>
      </c>
      <c r="BS74" s="186">
        <v>6935.7379461013097</v>
      </c>
      <c r="BT74" s="186">
        <v>7209.75408200111</v>
      </c>
      <c r="BU74" s="186">
        <v>7478.6817698040204</v>
      </c>
      <c r="BV74" s="186">
        <v>7685.4130393718397</v>
      </c>
      <c r="BW74" s="186">
        <v>7812.3073538123699</v>
      </c>
      <c r="BX74" s="186">
        <v>7660.59783701176</v>
      </c>
      <c r="BY74" s="186">
        <v>7659.8447161349904</v>
      </c>
      <c r="BZ74" s="186">
        <v>7579.2123658952796</v>
      </c>
      <c r="CA74" s="186">
        <v>7641.5455786331704</v>
      </c>
      <c r="CB74" s="186">
        <v>7655.0105761647401</v>
      </c>
      <c r="CC74" s="186">
        <v>7722.6357520204001</v>
      </c>
      <c r="CD74" s="186">
        <v>7721.44525834457</v>
      </c>
      <c r="CE74" s="186">
        <v>7649.4353464304404</v>
      </c>
      <c r="CF74" s="221"/>
    </row>
    <row r="75" spans="1:84" s="166" customFormat="1" ht="14.1" customHeight="1">
      <c r="A75" s="36"/>
      <c r="B75" s="167"/>
      <c r="C75" s="37" t="s">
        <v>95</v>
      </c>
      <c r="D75" s="170" t="s">
        <v>96</v>
      </c>
      <c r="E75" s="186">
        <v>51.375892980747899</v>
      </c>
      <c r="F75" s="186">
        <v>52.899816237424297</v>
      </c>
      <c r="G75" s="186">
        <v>52.4021725164217</v>
      </c>
      <c r="H75" s="186">
        <v>52.3221183468604</v>
      </c>
      <c r="I75" s="186">
        <v>52.617804282564101</v>
      </c>
      <c r="J75" s="186">
        <v>52.056240894444102</v>
      </c>
      <c r="K75" s="186">
        <v>53.621805014068102</v>
      </c>
      <c r="L75" s="186">
        <v>53.704149808923802</v>
      </c>
      <c r="M75" s="186">
        <v>56.077319025360303</v>
      </c>
      <c r="N75" s="186">
        <v>56.005146277769299</v>
      </c>
      <c r="O75" s="186">
        <v>57.114320357289699</v>
      </c>
      <c r="P75" s="186">
        <v>59.803214339580698</v>
      </c>
      <c r="Q75" s="186">
        <v>61.053853024087402</v>
      </c>
      <c r="R75" s="186">
        <v>63.154415950133703</v>
      </c>
      <c r="S75" s="186">
        <v>62.626924078318901</v>
      </c>
      <c r="T75" s="186">
        <v>60.1648069474602</v>
      </c>
      <c r="U75" s="186">
        <v>57.174716963173701</v>
      </c>
      <c r="V75" s="186">
        <v>55.917880746745297</v>
      </c>
      <c r="W75" s="186">
        <v>55.702831389588702</v>
      </c>
      <c r="X75" s="186">
        <v>56.204570900492499</v>
      </c>
      <c r="Y75" s="186">
        <v>55.314181562142899</v>
      </c>
      <c r="Z75" s="186">
        <v>56.874824927412398</v>
      </c>
      <c r="AA75" s="186">
        <v>58.584067040719098</v>
      </c>
      <c r="AB75" s="186">
        <v>60.226926469725697</v>
      </c>
      <c r="AC75" s="186">
        <v>58.425933452608902</v>
      </c>
      <c r="AD75" s="186">
        <v>58.583812321225103</v>
      </c>
      <c r="AE75" s="186">
        <v>58.333783018090799</v>
      </c>
      <c r="AF75" s="186">
        <v>58.656471208075303</v>
      </c>
      <c r="AG75" s="186">
        <v>58.465626507783497</v>
      </c>
      <c r="AH75" s="186">
        <v>57.183104368529101</v>
      </c>
      <c r="AI75" s="186">
        <v>57.530082465280898</v>
      </c>
      <c r="AJ75" s="186">
        <v>56.821186658406603</v>
      </c>
      <c r="AK75" s="186">
        <v>57.157103877464102</v>
      </c>
      <c r="AL75" s="186">
        <v>57.533590210811603</v>
      </c>
      <c r="AM75" s="186">
        <v>56.0420252722922</v>
      </c>
      <c r="AN75" s="186">
        <v>56.2672806394323</v>
      </c>
      <c r="AO75" s="186">
        <v>59.186691649386603</v>
      </c>
      <c r="AP75" s="186">
        <v>58.6574883178099</v>
      </c>
      <c r="AQ75" s="186">
        <v>57.606997258546201</v>
      </c>
      <c r="AR75" s="186">
        <v>56.548822774257403</v>
      </c>
      <c r="AS75" s="186">
        <v>58.423018383146001</v>
      </c>
      <c r="AT75" s="186">
        <v>57.567105252306199</v>
      </c>
      <c r="AU75" s="186">
        <v>57.468697736296299</v>
      </c>
      <c r="AV75" s="186">
        <v>57.5411786282516</v>
      </c>
      <c r="AW75" s="186">
        <v>57.995118425592501</v>
      </c>
      <c r="AX75" s="186">
        <v>58.668643195229599</v>
      </c>
      <c r="AY75" s="186">
        <v>58.046012149552503</v>
      </c>
      <c r="AZ75" s="186">
        <v>60.290226229625503</v>
      </c>
      <c r="BA75" s="186">
        <v>59.963025892207</v>
      </c>
      <c r="BB75" s="186">
        <v>60.152972511480399</v>
      </c>
      <c r="BC75" s="186">
        <v>60.530868389019297</v>
      </c>
      <c r="BD75" s="186">
        <v>60.353133207293197</v>
      </c>
      <c r="BE75" s="186">
        <v>59.283217062682098</v>
      </c>
      <c r="BF75" s="186">
        <v>60.326315975206803</v>
      </c>
      <c r="BG75" s="186">
        <v>60.441134240118302</v>
      </c>
      <c r="BH75" s="186">
        <v>62.949332721992903</v>
      </c>
      <c r="BI75" s="186">
        <v>57.676804332017703</v>
      </c>
      <c r="BJ75" s="186">
        <v>60.959835742908297</v>
      </c>
      <c r="BK75" s="186">
        <v>65.763206658412201</v>
      </c>
      <c r="BL75" s="186">
        <v>63.600153266661898</v>
      </c>
      <c r="BM75" s="186">
        <v>63.969119796567497</v>
      </c>
      <c r="BN75" s="186">
        <v>50.700349936872598</v>
      </c>
      <c r="BO75" s="186">
        <v>53.690363387197998</v>
      </c>
      <c r="BP75" s="186">
        <v>60.640166879362098</v>
      </c>
      <c r="BQ75" s="186">
        <v>63.488069357950501</v>
      </c>
      <c r="BR75" s="186">
        <v>58.129264930256703</v>
      </c>
      <c r="BS75" s="186">
        <v>57.691914413552801</v>
      </c>
      <c r="BT75" s="186">
        <v>53.690751298240102</v>
      </c>
      <c r="BU75" s="186">
        <v>56.847207932221899</v>
      </c>
      <c r="BV75" s="186">
        <v>64.521907618954401</v>
      </c>
      <c r="BW75" s="186">
        <v>67.080341454772693</v>
      </c>
      <c r="BX75" s="186">
        <v>63.550542994051099</v>
      </c>
      <c r="BY75" s="186">
        <v>74.978995848084097</v>
      </c>
      <c r="BZ75" s="186">
        <v>59.1487285346563</v>
      </c>
      <c r="CA75" s="186">
        <v>57.746767946023397</v>
      </c>
      <c r="CB75" s="186">
        <v>61.288429529933097</v>
      </c>
      <c r="CC75" s="186">
        <v>44.483766520961602</v>
      </c>
      <c r="CD75" s="186">
        <v>49.763036632790801</v>
      </c>
      <c r="CE75" s="186">
        <v>55.888141125611597</v>
      </c>
      <c r="CF75" s="221"/>
    </row>
    <row r="76" spans="1:84" s="166" customFormat="1">
      <c r="A76" s="40"/>
      <c r="B76" s="167"/>
      <c r="C76" s="37" t="s">
        <v>97</v>
      </c>
      <c r="D76" s="170" t="s">
        <v>98</v>
      </c>
      <c r="E76" s="186">
        <v>542.61763805198404</v>
      </c>
      <c r="F76" s="186">
        <v>559.33172927006694</v>
      </c>
      <c r="G76" s="186">
        <v>518.34489151145704</v>
      </c>
      <c r="H76" s="186">
        <v>455.705748021467</v>
      </c>
      <c r="I76" s="186">
        <v>594.73293427371505</v>
      </c>
      <c r="J76" s="186">
        <v>590.48442880216498</v>
      </c>
      <c r="K76" s="186">
        <v>625.76740335707905</v>
      </c>
      <c r="L76" s="186">
        <v>599.01523356704195</v>
      </c>
      <c r="M76" s="186">
        <v>617.43975482653104</v>
      </c>
      <c r="N76" s="186">
        <v>591.90222670992102</v>
      </c>
      <c r="O76" s="186">
        <v>616.33062382625303</v>
      </c>
      <c r="P76" s="186">
        <v>619.32739463729501</v>
      </c>
      <c r="Q76" s="186">
        <v>573.82678282092002</v>
      </c>
      <c r="R76" s="186">
        <v>595.21773845472705</v>
      </c>
      <c r="S76" s="186">
        <v>608.53464255023596</v>
      </c>
      <c r="T76" s="186">
        <v>673.42083617411799</v>
      </c>
      <c r="U76" s="186">
        <v>638.05093830014505</v>
      </c>
      <c r="V76" s="186">
        <v>631.586705350079</v>
      </c>
      <c r="W76" s="186">
        <v>633.88816763541899</v>
      </c>
      <c r="X76" s="186">
        <v>650.47418871435798</v>
      </c>
      <c r="Y76" s="186">
        <v>713.39863885143495</v>
      </c>
      <c r="Z76" s="186">
        <v>720.64025925444605</v>
      </c>
      <c r="AA76" s="186">
        <v>710.54423889927796</v>
      </c>
      <c r="AB76" s="186">
        <v>739.41686299483899</v>
      </c>
      <c r="AC76" s="186">
        <v>803.56136113698403</v>
      </c>
      <c r="AD76" s="186">
        <v>805.67493290068398</v>
      </c>
      <c r="AE76" s="186">
        <v>864.92370346419796</v>
      </c>
      <c r="AF76" s="186">
        <v>857.840002498133</v>
      </c>
      <c r="AG76" s="186">
        <v>860.12903904944699</v>
      </c>
      <c r="AH76" s="186">
        <v>871.36492521812897</v>
      </c>
      <c r="AI76" s="186">
        <v>870.50551893837905</v>
      </c>
      <c r="AJ76" s="186">
        <v>917.00051679404396</v>
      </c>
      <c r="AK76" s="186">
        <v>949.79640294714397</v>
      </c>
      <c r="AL76" s="186">
        <v>987.64874987825795</v>
      </c>
      <c r="AM76" s="186">
        <v>969.09903678537296</v>
      </c>
      <c r="AN76" s="186">
        <v>992.45581038922705</v>
      </c>
      <c r="AO76" s="186">
        <v>1027.89571370307</v>
      </c>
      <c r="AP76" s="186">
        <v>1019.4880628769801</v>
      </c>
      <c r="AQ76" s="186">
        <v>1084.63595014525</v>
      </c>
      <c r="AR76" s="186">
        <v>1036.9802732747</v>
      </c>
      <c r="AS76" s="186">
        <v>1098.7085676414999</v>
      </c>
      <c r="AT76" s="186">
        <v>1169.3976804215299</v>
      </c>
      <c r="AU76" s="186">
        <v>1173.9644694389399</v>
      </c>
      <c r="AV76" s="186">
        <v>1204.92928249803</v>
      </c>
      <c r="AW76" s="186">
        <v>1198.40516302681</v>
      </c>
      <c r="AX76" s="186">
        <v>1188.5630835418499</v>
      </c>
      <c r="AY76" s="186">
        <v>1237.77803787734</v>
      </c>
      <c r="AZ76" s="186">
        <v>1391.2537155540099</v>
      </c>
      <c r="BA76" s="186">
        <v>1290.1517426456301</v>
      </c>
      <c r="BB76" s="186">
        <v>1370.7020958082901</v>
      </c>
      <c r="BC76" s="186">
        <v>1414.30991069537</v>
      </c>
      <c r="BD76" s="186">
        <v>1233.83625085071</v>
      </c>
      <c r="BE76" s="186">
        <v>1361.3459746532001</v>
      </c>
      <c r="BF76" s="186">
        <v>1416.3342516903399</v>
      </c>
      <c r="BG76" s="186">
        <v>1408.13325902973</v>
      </c>
      <c r="BH76" s="186">
        <v>1473.1865146267401</v>
      </c>
      <c r="BI76" s="186">
        <v>1446.8528523949101</v>
      </c>
      <c r="BJ76" s="186">
        <v>1502.8054492858</v>
      </c>
      <c r="BK76" s="186">
        <v>1509.88104235162</v>
      </c>
      <c r="BL76" s="186">
        <v>1521.4606559676699</v>
      </c>
      <c r="BM76" s="186">
        <v>1368.1595660601399</v>
      </c>
      <c r="BN76" s="186">
        <v>415.93466042501001</v>
      </c>
      <c r="BO76" s="186">
        <v>230.646016062077</v>
      </c>
      <c r="BP76" s="186">
        <v>598.25975745277401</v>
      </c>
      <c r="BQ76" s="186">
        <v>774.79731070000503</v>
      </c>
      <c r="BR76" s="186">
        <v>869.31495491693795</v>
      </c>
      <c r="BS76" s="186">
        <v>1040.9019604048001</v>
      </c>
      <c r="BT76" s="186">
        <v>1447.9857739782601</v>
      </c>
      <c r="BU76" s="186">
        <v>1547.73557375263</v>
      </c>
      <c r="BV76" s="186">
        <v>1797.8565849859799</v>
      </c>
      <c r="BW76" s="186">
        <v>1710.38209800097</v>
      </c>
      <c r="BX76" s="186">
        <v>1760.0257432604301</v>
      </c>
      <c r="BY76" s="186">
        <v>1767.29044277261</v>
      </c>
      <c r="BZ76" s="186">
        <v>1872.31039924318</v>
      </c>
      <c r="CA76" s="186">
        <v>1880.94198150377</v>
      </c>
      <c r="CB76" s="186">
        <v>1850.76008450422</v>
      </c>
      <c r="CC76" s="186">
        <v>1883.1393974070099</v>
      </c>
      <c r="CD76" s="186">
        <v>1823.61768415502</v>
      </c>
      <c r="CE76" s="186">
        <v>1871.7634296910701</v>
      </c>
      <c r="CF76" s="221"/>
    </row>
    <row r="77" spans="1:84" s="166" customFormat="1">
      <c r="A77" s="36"/>
      <c r="B77" s="167"/>
      <c r="C77" s="37" t="s">
        <v>99</v>
      </c>
      <c r="D77" s="170" t="s">
        <v>100</v>
      </c>
      <c r="E77" s="186">
        <v>961.51364177370704</v>
      </c>
      <c r="F77" s="186">
        <v>979.90042206975295</v>
      </c>
      <c r="G77" s="186">
        <v>993.94107040492702</v>
      </c>
      <c r="H77" s="186">
        <v>993.64487470529605</v>
      </c>
      <c r="I77" s="186">
        <v>1015.59155870081</v>
      </c>
      <c r="J77" s="186">
        <v>1072.92226909034</v>
      </c>
      <c r="K77" s="186">
        <v>1118.1100545460199</v>
      </c>
      <c r="L77" s="186">
        <v>1151.37611766283</v>
      </c>
      <c r="M77" s="186">
        <v>1139.68418773704</v>
      </c>
      <c r="N77" s="186">
        <v>1149.5929755026</v>
      </c>
      <c r="O77" s="186">
        <v>1178.1873390322201</v>
      </c>
      <c r="P77" s="186">
        <v>1193.5354977281399</v>
      </c>
      <c r="Q77" s="186">
        <v>1263.36566139095</v>
      </c>
      <c r="R77" s="186">
        <v>1252.6844559948599</v>
      </c>
      <c r="S77" s="186">
        <v>1209.51690308818</v>
      </c>
      <c r="T77" s="186">
        <v>1217.4329795260101</v>
      </c>
      <c r="U77" s="186">
        <v>1188.1679528099501</v>
      </c>
      <c r="V77" s="186">
        <v>1145.4327745113401</v>
      </c>
      <c r="W77" s="186">
        <v>1159.9530453607999</v>
      </c>
      <c r="X77" s="186">
        <v>1185.4462273179099</v>
      </c>
      <c r="Y77" s="186">
        <v>1200.5678295402599</v>
      </c>
      <c r="Z77" s="186">
        <v>1220.47070946227</v>
      </c>
      <c r="AA77" s="186">
        <v>1231.0177172122701</v>
      </c>
      <c r="AB77" s="186">
        <v>1264.9437437852</v>
      </c>
      <c r="AC77" s="186">
        <v>1346.6705340777901</v>
      </c>
      <c r="AD77" s="186">
        <v>1424.04117054023</v>
      </c>
      <c r="AE77" s="186">
        <v>1451.2014646981499</v>
      </c>
      <c r="AF77" s="186">
        <v>1441.0868306838299</v>
      </c>
      <c r="AG77" s="186">
        <v>1445.5708699981201</v>
      </c>
      <c r="AH77" s="186">
        <v>1481.5341307706899</v>
      </c>
      <c r="AI77" s="186">
        <v>1548.77600493563</v>
      </c>
      <c r="AJ77" s="186">
        <v>1579.11899429557</v>
      </c>
      <c r="AK77" s="186">
        <v>1586.57020777249</v>
      </c>
      <c r="AL77" s="186">
        <v>1637.3913698834799</v>
      </c>
      <c r="AM77" s="186">
        <v>1581.9642175085801</v>
      </c>
      <c r="AN77" s="186">
        <v>1660.07420483546</v>
      </c>
      <c r="AO77" s="186">
        <v>1681.60502092968</v>
      </c>
      <c r="AP77" s="186">
        <v>1676.50277576136</v>
      </c>
      <c r="AQ77" s="186">
        <v>1738.6409429129301</v>
      </c>
      <c r="AR77" s="186">
        <v>1696.2512603960199</v>
      </c>
      <c r="AS77" s="186">
        <v>1747.19098880862</v>
      </c>
      <c r="AT77" s="186">
        <v>1744.01034087058</v>
      </c>
      <c r="AU77" s="186">
        <v>1764.92076049207</v>
      </c>
      <c r="AV77" s="186">
        <v>1798.87790982873</v>
      </c>
      <c r="AW77" s="186">
        <v>1745.86217156731</v>
      </c>
      <c r="AX77" s="186">
        <v>1745.1825393008401</v>
      </c>
      <c r="AY77" s="186">
        <v>1764.07883009937</v>
      </c>
      <c r="AZ77" s="186">
        <v>1809.8764590325</v>
      </c>
      <c r="BA77" s="186">
        <v>1804.5716281084799</v>
      </c>
      <c r="BB77" s="186">
        <v>1876.66676516553</v>
      </c>
      <c r="BC77" s="186">
        <v>1873.7745563512201</v>
      </c>
      <c r="BD77" s="186">
        <v>1824.98705037477</v>
      </c>
      <c r="BE77" s="186">
        <v>1955.7949973531599</v>
      </c>
      <c r="BF77" s="186">
        <v>1878.39832571124</v>
      </c>
      <c r="BG77" s="186">
        <v>1875.2375587694601</v>
      </c>
      <c r="BH77" s="186">
        <v>1935.56911816615</v>
      </c>
      <c r="BI77" s="186">
        <v>2014.4596364364199</v>
      </c>
      <c r="BJ77" s="186">
        <v>2058.4796158679401</v>
      </c>
      <c r="BK77" s="186">
        <v>2048.6802730791501</v>
      </c>
      <c r="BL77" s="186">
        <v>1969.3804746164899</v>
      </c>
      <c r="BM77" s="186">
        <v>1969.2393583073001</v>
      </c>
      <c r="BN77" s="186">
        <v>1317.68944973877</v>
      </c>
      <c r="BO77" s="186">
        <v>1425.11293168373</v>
      </c>
      <c r="BP77" s="186">
        <v>1622.9582602702001</v>
      </c>
      <c r="BQ77" s="186">
        <v>1780.0308310195101</v>
      </c>
      <c r="BR77" s="186">
        <v>1920.6166951523801</v>
      </c>
      <c r="BS77" s="186">
        <v>2158.1712705095401</v>
      </c>
      <c r="BT77" s="186">
        <v>2288.1812033185602</v>
      </c>
      <c r="BU77" s="186">
        <v>2379.1901886627302</v>
      </c>
      <c r="BV77" s="186">
        <v>2418.00806195532</v>
      </c>
      <c r="BW77" s="186">
        <v>2504.5322395025701</v>
      </c>
      <c r="BX77" s="186">
        <v>2460.2695098793802</v>
      </c>
      <c r="BY77" s="186">
        <v>2436.4171493937902</v>
      </c>
      <c r="BZ77" s="186">
        <v>2401.4238222842901</v>
      </c>
      <c r="CA77" s="186">
        <v>2152.2353736967798</v>
      </c>
      <c r="CB77" s="186">
        <v>2178.2217314742402</v>
      </c>
      <c r="CC77" s="186">
        <v>2265.6492886647802</v>
      </c>
      <c r="CD77" s="186">
        <v>2328.3757775423901</v>
      </c>
      <c r="CE77" s="186">
        <v>2369.8596842929901</v>
      </c>
      <c r="CF77" s="221"/>
    </row>
    <row r="78" spans="1:84" s="166" customFormat="1">
      <c r="A78" s="40"/>
      <c r="B78" s="167"/>
      <c r="C78" s="37" t="s">
        <v>101</v>
      </c>
      <c r="D78" s="170" t="s">
        <v>102</v>
      </c>
      <c r="E78" s="186">
        <v>106.565278136057</v>
      </c>
      <c r="F78" s="186">
        <v>115.263062691154</v>
      </c>
      <c r="G78" s="186">
        <v>119.802661996298</v>
      </c>
      <c r="H78" s="186">
        <v>119.368996758563</v>
      </c>
      <c r="I78" s="186">
        <v>128.863279432045</v>
      </c>
      <c r="J78" s="186">
        <v>133.93288751128401</v>
      </c>
      <c r="K78" s="186">
        <v>137.92494863977501</v>
      </c>
      <c r="L78" s="186">
        <v>146.27888441689601</v>
      </c>
      <c r="M78" s="186">
        <v>152.361618281294</v>
      </c>
      <c r="N78" s="186">
        <v>158.56156576385499</v>
      </c>
      <c r="O78" s="186">
        <v>165.321507343001</v>
      </c>
      <c r="P78" s="186">
        <v>167.75530861185001</v>
      </c>
      <c r="Q78" s="186">
        <v>171.14967125502201</v>
      </c>
      <c r="R78" s="186">
        <v>173.32148108492601</v>
      </c>
      <c r="S78" s="186">
        <v>177.936071736342</v>
      </c>
      <c r="T78" s="186">
        <v>174.592775923711</v>
      </c>
      <c r="U78" s="186">
        <v>172.809401916621</v>
      </c>
      <c r="V78" s="186">
        <v>172.220219006782</v>
      </c>
      <c r="W78" s="186">
        <v>168.75355117043</v>
      </c>
      <c r="X78" s="186">
        <v>177.216827906166</v>
      </c>
      <c r="Y78" s="186">
        <v>178.613418081058</v>
      </c>
      <c r="Z78" s="186">
        <v>185.46349289929299</v>
      </c>
      <c r="AA78" s="186">
        <v>186.86285567944199</v>
      </c>
      <c r="AB78" s="186">
        <v>190.06023334020699</v>
      </c>
      <c r="AC78" s="186">
        <v>191.7228765335</v>
      </c>
      <c r="AD78" s="186">
        <v>195.616379056559</v>
      </c>
      <c r="AE78" s="186">
        <v>199.35932229123401</v>
      </c>
      <c r="AF78" s="186">
        <v>199.30142211870799</v>
      </c>
      <c r="AG78" s="186">
        <v>200.64162123407101</v>
      </c>
      <c r="AH78" s="186">
        <v>202.07787176476199</v>
      </c>
      <c r="AI78" s="186">
        <v>207.322052542297</v>
      </c>
      <c r="AJ78" s="186">
        <v>211.95845445886999</v>
      </c>
      <c r="AK78" s="186">
        <v>212.91044787414799</v>
      </c>
      <c r="AL78" s="186">
        <v>214.13593329932701</v>
      </c>
      <c r="AM78" s="186">
        <v>216.279058450577</v>
      </c>
      <c r="AN78" s="186">
        <v>220.674560375948</v>
      </c>
      <c r="AO78" s="186">
        <v>226.282773023467</v>
      </c>
      <c r="AP78" s="186">
        <v>226.19714851300199</v>
      </c>
      <c r="AQ78" s="186">
        <v>226.894590323611</v>
      </c>
      <c r="AR78" s="186">
        <v>230.62548813992001</v>
      </c>
      <c r="AS78" s="186">
        <v>228.826972855398</v>
      </c>
      <c r="AT78" s="186">
        <v>223.62325458967899</v>
      </c>
      <c r="AU78" s="186">
        <v>226.90624076777101</v>
      </c>
      <c r="AV78" s="186">
        <v>222.643531787152</v>
      </c>
      <c r="AW78" s="186">
        <v>217.03064222308899</v>
      </c>
      <c r="AX78" s="186">
        <v>217.15719231518301</v>
      </c>
      <c r="AY78" s="186">
        <v>219.01338045257501</v>
      </c>
      <c r="AZ78" s="186">
        <v>217.79878500915299</v>
      </c>
      <c r="BA78" s="186">
        <v>215.495117623889</v>
      </c>
      <c r="BB78" s="186">
        <v>214.44175768193</v>
      </c>
      <c r="BC78" s="186">
        <v>216.730707892488</v>
      </c>
      <c r="BD78" s="186">
        <v>220.332416801693</v>
      </c>
      <c r="BE78" s="186">
        <v>229.821660870389</v>
      </c>
      <c r="BF78" s="186">
        <v>226.89806464142299</v>
      </c>
      <c r="BG78" s="186">
        <v>224.11457482947301</v>
      </c>
      <c r="BH78" s="186">
        <v>223.165699658715</v>
      </c>
      <c r="BI78" s="186">
        <v>240.66343977468799</v>
      </c>
      <c r="BJ78" s="186">
        <v>243.04323870020201</v>
      </c>
      <c r="BK78" s="186">
        <v>241.10855334433501</v>
      </c>
      <c r="BL78" s="186">
        <v>239.184768180774</v>
      </c>
      <c r="BM78" s="186">
        <v>237.768828187102</v>
      </c>
      <c r="BN78" s="186">
        <v>220.43697804838101</v>
      </c>
      <c r="BO78" s="186">
        <v>265.22038048029401</v>
      </c>
      <c r="BP78" s="186">
        <v>266.57381328422298</v>
      </c>
      <c r="BQ78" s="186">
        <v>273.88618738940897</v>
      </c>
      <c r="BR78" s="186">
        <v>265.67269028114299</v>
      </c>
      <c r="BS78" s="186">
        <v>281.451564711956</v>
      </c>
      <c r="BT78" s="186">
        <v>297.98955761749198</v>
      </c>
      <c r="BU78" s="186">
        <v>286.87038945163198</v>
      </c>
      <c r="BV78" s="186">
        <v>302.46321172094702</v>
      </c>
      <c r="BW78" s="186">
        <v>292.885574158829</v>
      </c>
      <c r="BX78" s="186">
        <v>284.78082466859098</v>
      </c>
      <c r="BY78" s="186">
        <v>274.79292659296698</v>
      </c>
      <c r="BZ78" s="186">
        <v>271.10763557993999</v>
      </c>
      <c r="CA78" s="186">
        <v>259.19222050128099</v>
      </c>
      <c r="CB78" s="186">
        <v>259.73146343278302</v>
      </c>
      <c r="CC78" s="186">
        <v>266.53775538958399</v>
      </c>
      <c r="CD78" s="186">
        <v>272.701956556185</v>
      </c>
      <c r="CE78" s="186">
        <v>283.015725628773</v>
      </c>
      <c r="CF78" s="221"/>
    </row>
    <row r="79" spans="1:84" s="166" customFormat="1">
      <c r="A79" s="36"/>
      <c r="B79" s="167" t="s">
        <v>114</v>
      </c>
      <c r="C79" s="37"/>
      <c r="D79" s="168" t="s">
        <v>123</v>
      </c>
      <c r="E79" s="187">
        <v>4535.7491644685297</v>
      </c>
      <c r="F79" s="187">
        <v>4468.4283875702404</v>
      </c>
      <c r="G79" s="187">
        <v>4445.9595181371797</v>
      </c>
      <c r="H79" s="187">
        <v>4704.8629559147303</v>
      </c>
      <c r="I79" s="187">
        <v>4790.4953313731903</v>
      </c>
      <c r="J79" s="187">
        <v>4859.0962147682003</v>
      </c>
      <c r="K79" s="187">
        <v>4920.6242154306001</v>
      </c>
      <c r="L79" s="187">
        <v>5009.7842384280102</v>
      </c>
      <c r="M79" s="187">
        <v>5131.3572186924603</v>
      </c>
      <c r="N79" s="187">
        <v>5269.3588442748496</v>
      </c>
      <c r="O79" s="187">
        <v>5365.33309691258</v>
      </c>
      <c r="P79" s="187">
        <v>5390.9508401201201</v>
      </c>
      <c r="Q79" s="187">
        <v>5435.5625726027502</v>
      </c>
      <c r="R79" s="187">
        <v>5463.8994728870703</v>
      </c>
      <c r="S79" s="187">
        <v>5510.7039700518399</v>
      </c>
      <c r="T79" s="187">
        <v>5607.8339844583297</v>
      </c>
      <c r="U79" s="187">
        <v>5577.7912964847701</v>
      </c>
      <c r="V79" s="187">
        <v>5751.2915557166198</v>
      </c>
      <c r="W79" s="187">
        <v>5716.6987387105901</v>
      </c>
      <c r="X79" s="187">
        <v>5609.2184090880301</v>
      </c>
      <c r="Y79" s="187">
        <v>5849.0933283716604</v>
      </c>
      <c r="Z79" s="187">
        <v>5865.9625051753101</v>
      </c>
      <c r="AA79" s="187">
        <v>6022.6095566129397</v>
      </c>
      <c r="AB79" s="187">
        <v>6058.3346098400898</v>
      </c>
      <c r="AC79" s="187">
        <v>6031.5639103206204</v>
      </c>
      <c r="AD79" s="187">
        <v>6135.5397091430204</v>
      </c>
      <c r="AE79" s="187">
        <v>6236.0430699634699</v>
      </c>
      <c r="AF79" s="187">
        <v>6352.8533105729002</v>
      </c>
      <c r="AG79" s="187">
        <v>6351.6081341195404</v>
      </c>
      <c r="AH79" s="187">
        <v>6452.37439754763</v>
      </c>
      <c r="AI79" s="187">
        <v>6431.5875953417099</v>
      </c>
      <c r="AJ79" s="187">
        <v>6450.4298729911197</v>
      </c>
      <c r="AK79" s="187">
        <v>6683.7033159740804</v>
      </c>
      <c r="AL79" s="187">
        <v>6789.0376978867198</v>
      </c>
      <c r="AM79" s="187">
        <v>6931.4584701627</v>
      </c>
      <c r="AN79" s="187">
        <v>6913.8005159764998</v>
      </c>
      <c r="AO79" s="187">
        <v>7105.0239416345803</v>
      </c>
      <c r="AP79" s="187">
        <v>7115.0292703382702</v>
      </c>
      <c r="AQ79" s="187">
        <v>7151.17042022234</v>
      </c>
      <c r="AR79" s="187">
        <v>7307.7763678048104</v>
      </c>
      <c r="AS79" s="187">
        <v>7250.1093472489001</v>
      </c>
      <c r="AT79" s="187">
        <v>7397.9979878403201</v>
      </c>
      <c r="AU79" s="187">
        <v>7497.68467170237</v>
      </c>
      <c r="AV79" s="187">
        <v>7714.2079932084198</v>
      </c>
      <c r="AW79" s="187">
        <v>7705.1335917713704</v>
      </c>
      <c r="AX79" s="187">
        <v>7789.1697527367996</v>
      </c>
      <c r="AY79" s="187">
        <v>7832.2785368914101</v>
      </c>
      <c r="AZ79" s="187">
        <v>7738.4181186004298</v>
      </c>
      <c r="BA79" s="187">
        <v>7864.2403471549096</v>
      </c>
      <c r="BB79" s="187">
        <v>7944.3662868730698</v>
      </c>
      <c r="BC79" s="187">
        <v>8002.5200056743897</v>
      </c>
      <c r="BD79" s="187">
        <v>7934.8733602976299</v>
      </c>
      <c r="BE79" s="187">
        <v>8304.7629338351908</v>
      </c>
      <c r="BF79" s="187">
        <v>8196.2949846545307</v>
      </c>
      <c r="BG79" s="187">
        <v>8205.6588743994398</v>
      </c>
      <c r="BH79" s="187">
        <v>7882.2832071108296</v>
      </c>
      <c r="BI79" s="187">
        <v>8208.4266872285807</v>
      </c>
      <c r="BJ79" s="187">
        <v>8360.4411774343698</v>
      </c>
      <c r="BK79" s="187">
        <v>8583.7774485346399</v>
      </c>
      <c r="BL79" s="187">
        <v>8559.3546868024205</v>
      </c>
      <c r="BM79" s="185">
        <v>8675.7635072362391</v>
      </c>
      <c r="BN79" s="185">
        <v>3436.7269916772698</v>
      </c>
      <c r="BO79" s="185">
        <v>4947.0804240813404</v>
      </c>
      <c r="BP79" s="185">
        <v>7689.4290770051402</v>
      </c>
      <c r="BQ79" s="185">
        <v>8532.6180432463007</v>
      </c>
      <c r="BR79" s="185">
        <v>7651.0117851664299</v>
      </c>
      <c r="BS79" s="185">
        <v>8487.2615457314405</v>
      </c>
      <c r="BT79" s="185">
        <v>9829.1086258558207</v>
      </c>
      <c r="BU79" s="185">
        <v>9521.4073825354608</v>
      </c>
      <c r="BV79" s="185">
        <v>9500.7525376887697</v>
      </c>
      <c r="BW79" s="185">
        <v>10111.990080153901</v>
      </c>
      <c r="BX79" s="185">
        <v>9364.8499996217797</v>
      </c>
      <c r="BY79" s="185">
        <v>9228.4574910839492</v>
      </c>
      <c r="BZ79" s="185">
        <v>9101.0127001631608</v>
      </c>
      <c r="CA79" s="185">
        <v>9031.7073467918199</v>
      </c>
      <c r="CB79" s="185">
        <v>9103.1997865196608</v>
      </c>
      <c r="CC79" s="185">
        <v>8781.1917332639005</v>
      </c>
      <c r="CD79" s="185">
        <v>8622.5259674155004</v>
      </c>
      <c r="CE79" s="185">
        <v>8501.8885083334808</v>
      </c>
      <c r="CF79" s="221"/>
    </row>
    <row r="80" spans="1:84" s="166" customFormat="1">
      <c r="A80" s="36"/>
      <c r="B80" s="167"/>
      <c r="C80" s="37" t="s">
        <v>172</v>
      </c>
      <c r="D80" s="170" t="s">
        <v>123</v>
      </c>
      <c r="E80" s="186">
        <v>4535.7491644685297</v>
      </c>
      <c r="F80" s="186">
        <v>4468.4283875702404</v>
      </c>
      <c r="G80" s="186">
        <v>4445.9595181371797</v>
      </c>
      <c r="H80" s="186">
        <v>4704.8629559147303</v>
      </c>
      <c r="I80" s="186">
        <v>4790.4953313731903</v>
      </c>
      <c r="J80" s="186">
        <v>4859.0962147682003</v>
      </c>
      <c r="K80" s="186">
        <v>4920.6242154306001</v>
      </c>
      <c r="L80" s="186">
        <v>5009.7842384280102</v>
      </c>
      <c r="M80" s="186">
        <v>5131.3572186924603</v>
      </c>
      <c r="N80" s="186">
        <v>5269.3588442748496</v>
      </c>
      <c r="O80" s="186">
        <v>5365.33309691258</v>
      </c>
      <c r="P80" s="186">
        <v>5390.9508401201201</v>
      </c>
      <c r="Q80" s="186">
        <v>5435.5625726027502</v>
      </c>
      <c r="R80" s="186">
        <v>5463.8994728870703</v>
      </c>
      <c r="S80" s="186">
        <v>5510.7039700518399</v>
      </c>
      <c r="T80" s="186">
        <v>5607.8339844583297</v>
      </c>
      <c r="U80" s="186">
        <v>5577.7912964847701</v>
      </c>
      <c r="V80" s="186">
        <v>5751.2915557166198</v>
      </c>
      <c r="W80" s="186">
        <v>5716.6987387105901</v>
      </c>
      <c r="X80" s="186">
        <v>5609.2184090880301</v>
      </c>
      <c r="Y80" s="186">
        <v>5849.0933283716604</v>
      </c>
      <c r="Z80" s="186">
        <v>5865.9625051753101</v>
      </c>
      <c r="AA80" s="186">
        <v>6022.6095566129397</v>
      </c>
      <c r="AB80" s="186">
        <v>6058.3346098400898</v>
      </c>
      <c r="AC80" s="186">
        <v>6031.5639103206204</v>
      </c>
      <c r="AD80" s="186">
        <v>6135.5397091430204</v>
      </c>
      <c r="AE80" s="186">
        <v>6236.0430699634699</v>
      </c>
      <c r="AF80" s="186">
        <v>6352.8533105729002</v>
      </c>
      <c r="AG80" s="186">
        <v>6351.6081341195404</v>
      </c>
      <c r="AH80" s="186">
        <v>6452.37439754763</v>
      </c>
      <c r="AI80" s="186">
        <v>6431.5875953417099</v>
      </c>
      <c r="AJ80" s="186">
        <v>6450.4298729911197</v>
      </c>
      <c r="AK80" s="186">
        <v>6683.7033159740804</v>
      </c>
      <c r="AL80" s="186">
        <v>6789.0376978867198</v>
      </c>
      <c r="AM80" s="186">
        <v>6931.4584701627</v>
      </c>
      <c r="AN80" s="186">
        <v>6913.8005159764998</v>
      </c>
      <c r="AO80" s="186">
        <v>7105.0239416345803</v>
      </c>
      <c r="AP80" s="186">
        <v>7115.0292703382702</v>
      </c>
      <c r="AQ80" s="186">
        <v>7151.17042022234</v>
      </c>
      <c r="AR80" s="186">
        <v>7307.7763678048104</v>
      </c>
      <c r="AS80" s="186">
        <v>7250.1093472489001</v>
      </c>
      <c r="AT80" s="186">
        <v>7397.9979878403201</v>
      </c>
      <c r="AU80" s="186">
        <v>7497.68467170237</v>
      </c>
      <c r="AV80" s="186">
        <v>7714.2079932084198</v>
      </c>
      <c r="AW80" s="186">
        <v>7705.1335917713704</v>
      </c>
      <c r="AX80" s="186">
        <v>7789.1697527367996</v>
      </c>
      <c r="AY80" s="186">
        <v>7832.2785368914101</v>
      </c>
      <c r="AZ80" s="186">
        <v>7738.4181186004298</v>
      </c>
      <c r="BA80" s="186">
        <v>7864.2403471549096</v>
      </c>
      <c r="BB80" s="186">
        <v>7944.3662868730698</v>
      </c>
      <c r="BC80" s="186">
        <v>8002.5200056743897</v>
      </c>
      <c r="BD80" s="186">
        <v>7934.8733602976299</v>
      </c>
      <c r="BE80" s="186">
        <v>8304.7629338351908</v>
      </c>
      <c r="BF80" s="186">
        <v>8196.2949846545307</v>
      </c>
      <c r="BG80" s="186">
        <v>8205.6588743994398</v>
      </c>
      <c r="BH80" s="186">
        <v>7882.2832071108296</v>
      </c>
      <c r="BI80" s="186">
        <v>8208.4266872285807</v>
      </c>
      <c r="BJ80" s="186">
        <v>8360.4411774343698</v>
      </c>
      <c r="BK80" s="186">
        <v>8583.7774485346399</v>
      </c>
      <c r="BL80" s="186">
        <v>8559.3546868024205</v>
      </c>
      <c r="BM80" s="186">
        <v>8675.7635072362391</v>
      </c>
      <c r="BN80" s="186">
        <v>3436.7269916772698</v>
      </c>
      <c r="BO80" s="186">
        <v>4947.0804240813404</v>
      </c>
      <c r="BP80" s="186">
        <v>7689.4290770051402</v>
      </c>
      <c r="BQ80" s="186">
        <v>8532.6180432463007</v>
      </c>
      <c r="BR80" s="186">
        <v>7651.0117851664299</v>
      </c>
      <c r="BS80" s="186">
        <v>8487.2615457314405</v>
      </c>
      <c r="BT80" s="186">
        <v>9829.1086258558207</v>
      </c>
      <c r="BU80" s="186">
        <v>9521.4073825354608</v>
      </c>
      <c r="BV80" s="186">
        <v>9500.7525376887697</v>
      </c>
      <c r="BW80" s="186">
        <v>10111.990080153901</v>
      </c>
      <c r="BX80" s="186">
        <v>9364.8499996217797</v>
      </c>
      <c r="BY80" s="186">
        <v>9228.4574910839492</v>
      </c>
      <c r="BZ80" s="186">
        <v>9101.0127001631608</v>
      </c>
      <c r="CA80" s="186">
        <v>9031.7073467918199</v>
      </c>
      <c r="CB80" s="186">
        <v>9103.1997865196608</v>
      </c>
      <c r="CC80" s="186">
        <v>8781.1917332639005</v>
      </c>
      <c r="CD80" s="186">
        <v>8622.5259674155004</v>
      </c>
      <c r="CE80" s="186">
        <v>8501.8885083334808</v>
      </c>
      <c r="CF80" s="221"/>
    </row>
    <row r="81" spans="1:84" s="166" customFormat="1">
      <c r="A81" s="41"/>
      <c r="B81" s="167" t="s">
        <v>6</v>
      </c>
      <c r="C81" s="37"/>
      <c r="D81" s="168" t="s">
        <v>15</v>
      </c>
      <c r="E81" s="187">
        <v>3029.9151135563602</v>
      </c>
      <c r="F81" s="187">
        <v>3142.8314667735399</v>
      </c>
      <c r="G81" s="187">
        <v>3008.3467449781001</v>
      </c>
      <c r="H81" s="187">
        <v>3548.9066738762999</v>
      </c>
      <c r="I81" s="187">
        <v>3560.7146625594</v>
      </c>
      <c r="J81" s="187">
        <v>3764.5797510093898</v>
      </c>
      <c r="K81" s="187">
        <v>3538.9331459600398</v>
      </c>
      <c r="L81" s="187">
        <v>3764.7724404711798</v>
      </c>
      <c r="M81" s="187">
        <v>3982.4824867355801</v>
      </c>
      <c r="N81" s="187">
        <v>4058.45901600248</v>
      </c>
      <c r="O81" s="187">
        <v>4412.2285730680796</v>
      </c>
      <c r="P81" s="187">
        <v>4307.8299241938503</v>
      </c>
      <c r="Q81" s="187">
        <v>4262.33211089202</v>
      </c>
      <c r="R81" s="187">
        <v>4273.7759131195899</v>
      </c>
      <c r="S81" s="187">
        <v>4422.6488051367396</v>
      </c>
      <c r="T81" s="187">
        <v>4161.2431708516497</v>
      </c>
      <c r="U81" s="187">
        <v>4030.9015679323202</v>
      </c>
      <c r="V81" s="187">
        <v>3923.8811465280901</v>
      </c>
      <c r="W81" s="187">
        <v>3757.2180643332699</v>
      </c>
      <c r="X81" s="187">
        <v>3956.9992212063098</v>
      </c>
      <c r="Y81" s="187">
        <v>4250.7033596491701</v>
      </c>
      <c r="Z81" s="187">
        <v>4581.5103269086303</v>
      </c>
      <c r="AA81" s="187">
        <v>4661.2715113100603</v>
      </c>
      <c r="AB81" s="187">
        <v>4762.5148021321502</v>
      </c>
      <c r="AC81" s="187">
        <v>4908.8015819845205</v>
      </c>
      <c r="AD81" s="187">
        <v>4957.9049751880602</v>
      </c>
      <c r="AE81" s="187">
        <v>5143.1204387482103</v>
      </c>
      <c r="AF81" s="187">
        <v>5143.1730040792099</v>
      </c>
      <c r="AG81" s="187">
        <v>5057.2174145838399</v>
      </c>
      <c r="AH81" s="187">
        <v>5026.2587169661501</v>
      </c>
      <c r="AI81" s="187">
        <v>5066.1984370365799</v>
      </c>
      <c r="AJ81" s="187">
        <v>5265.3254314134301</v>
      </c>
      <c r="AK81" s="187">
        <v>5388.3559073576398</v>
      </c>
      <c r="AL81" s="187">
        <v>5483.1245279663799</v>
      </c>
      <c r="AM81" s="187">
        <v>5659.1245226441297</v>
      </c>
      <c r="AN81" s="187">
        <v>5687.3950420318597</v>
      </c>
      <c r="AO81" s="187">
        <v>5886.2736693278503</v>
      </c>
      <c r="AP81" s="187">
        <v>5978.3304479851304</v>
      </c>
      <c r="AQ81" s="187">
        <v>5802.2602114205401</v>
      </c>
      <c r="AR81" s="187">
        <v>5987.1356712664701</v>
      </c>
      <c r="AS81" s="187">
        <v>5935.8080509871197</v>
      </c>
      <c r="AT81" s="187">
        <v>5925.1375098050003</v>
      </c>
      <c r="AU81" s="187">
        <v>6046.6074271013003</v>
      </c>
      <c r="AV81" s="187">
        <v>6053.4470121065797</v>
      </c>
      <c r="AW81" s="187">
        <v>5982.7627862331901</v>
      </c>
      <c r="AX81" s="187">
        <v>5961.7411920582399</v>
      </c>
      <c r="AY81" s="187">
        <v>6006.2043420968103</v>
      </c>
      <c r="AZ81" s="187">
        <v>5853.2916796117397</v>
      </c>
      <c r="BA81" s="187">
        <v>5921.9717959870404</v>
      </c>
      <c r="BB81" s="187">
        <v>5957.2615721640204</v>
      </c>
      <c r="BC81" s="187">
        <v>5838.4702677465702</v>
      </c>
      <c r="BD81" s="187">
        <v>6040.2963641023598</v>
      </c>
      <c r="BE81" s="187">
        <v>5966.1565958690599</v>
      </c>
      <c r="BF81" s="187">
        <v>6109.6865014885097</v>
      </c>
      <c r="BG81" s="187">
        <v>6245.8491653848296</v>
      </c>
      <c r="BH81" s="187">
        <v>6273.3077372575899</v>
      </c>
      <c r="BI81" s="187">
        <v>6140.9741473235299</v>
      </c>
      <c r="BJ81" s="187">
        <v>6280.1834941028201</v>
      </c>
      <c r="BK81" s="187">
        <v>6170.1684057031498</v>
      </c>
      <c r="BL81" s="187">
        <v>6229.6739528705002</v>
      </c>
      <c r="BM81" s="185">
        <v>6156.4321957726697</v>
      </c>
      <c r="BN81" s="185">
        <v>5921.7851015146398</v>
      </c>
      <c r="BO81" s="185">
        <v>6053.2269859693797</v>
      </c>
      <c r="BP81" s="185">
        <v>6001.5557167433099</v>
      </c>
      <c r="BQ81" s="185">
        <v>6337.7850261149597</v>
      </c>
      <c r="BR81" s="185">
        <v>6613.0358334058701</v>
      </c>
      <c r="BS81" s="185">
        <v>6895.7138706145497</v>
      </c>
      <c r="BT81" s="185">
        <v>7363.4652698646196</v>
      </c>
      <c r="BU81" s="185">
        <v>7587.83088279807</v>
      </c>
      <c r="BV81" s="185">
        <v>7688.0129127351802</v>
      </c>
      <c r="BW81" s="185">
        <v>7773.9617926922301</v>
      </c>
      <c r="BX81" s="185">
        <v>7536.1944117744997</v>
      </c>
      <c r="BY81" s="185">
        <v>7757.0835860423404</v>
      </c>
      <c r="BZ81" s="185">
        <v>7779.8195359210804</v>
      </c>
      <c r="CA81" s="185">
        <v>7678.6084427488704</v>
      </c>
      <c r="CB81" s="185">
        <v>7817.7715343864102</v>
      </c>
      <c r="CC81" s="185">
        <v>7617.3165509781402</v>
      </c>
      <c r="CD81" s="185">
        <v>7653.1189053615299</v>
      </c>
      <c r="CE81" s="185">
        <v>7742.6922171611604</v>
      </c>
      <c r="CF81" s="221"/>
    </row>
    <row r="82" spans="1:84" s="166" customFormat="1">
      <c r="A82" s="41"/>
      <c r="B82" s="167"/>
      <c r="C82" s="37" t="s">
        <v>173</v>
      </c>
      <c r="D82" s="170" t="s">
        <v>15</v>
      </c>
      <c r="E82" s="186">
        <v>3029.9151135563602</v>
      </c>
      <c r="F82" s="186">
        <v>3142.8314667735399</v>
      </c>
      <c r="G82" s="186">
        <v>3008.3467449781001</v>
      </c>
      <c r="H82" s="186">
        <v>3548.9066738762999</v>
      </c>
      <c r="I82" s="186">
        <v>3560.7146625594</v>
      </c>
      <c r="J82" s="186">
        <v>3764.5797510093898</v>
      </c>
      <c r="K82" s="186">
        <v>3538.9331459600398</v>
      </c>
      <c r="L82" s="186">
        <v>3764.7724404711798</v>
      </c>
      <c r="M82" s="186">
        <v>3982.4824867355801</v>
      </c>
      <c r="N82" s="186">
        <v>4058.45901600248</v>
      </c>
      <c r="O82" s="186">
        <v>4412.2285730680796</v>
      </c>
      <c r="P82" s="186">
        <v>4307.8299241938503</v>
      </c>
      <c r="Q82" s="186">
        <v>4262.33211089202</v>
      </c>
      <c r="R82" s="186">
        <v>4273.7759131195899</v>
      </c>
      <c r="S82" s="186">
        <v>4422.6488051367396</v>
      </c>
      <c r="T82" s="186">
        <v>4161.2431708516497</v>
      </c>
      <c r="U82" s="186">
        <v>4030.9015679323202</v>
      </c>
      <c r="V82" s="186">
        <v>3923.8811465280901</v>
      </c>
      <c r="W82" s="186">
        <v>3757.2180643332699</v>
      </c>
      <c r="X82" s="186">
        <v>3956.9992212063098</v>
      </c>
      <c r="Y82" s="186">
        <v>4250.7033596491701</v>
      </c>
      <c r="Z82" s="186">
        <v>4581.5103269086303</v>
      </c>
      <c r="AA82" s="186">
        <v>4661.2715113100603</v>
      </c>
      <c r="AB82" s="186">
        <v>4762.5148021321502</v>
      </c>
      <c r="AC82" s="186">
        <v>4908.8015819845205</v>
      </c>
      <c r="AD82" s="186">
        <v>4957.9049751880602</v>
      </c>
      <c r="AE82" s="186">
        <v>5143.1204387482103</v>
      </c>
      <c r="AF82" s="186">
        <v>5143.1730040792099</v>
      </c>
      <c r="AG82" s="186">
        <v>5057.2174145838399</v>
      </c>
      <c r="AH82" s="186">
        <v>5026.2587169661501</v>
      </c>
      <c r="AI82" s="186">
        <v>5066.1984370365799</v>
      </c>
      <c r="AJ82" s="186">
        <v>5265.3254314134301</v>
      </c>
      <c r="AK82" s="186">
        <v>5388.3559073576398</v>
      </c>
      <c r="AL82" s="186">
        <v>5483.1245279663799</v>
      </c>
      <c r="AM82" s="186">
        <v>5659.1245226441297</v>
      </c>
      <c r="AN82" s="186">
        <v>5687.3950420318597</v>
      </c>
      <c r="AO82" s="186">
        <v>5886.2736693278503</v>
      </c>
      <c r="AP82" s="186">
        <v>5978.3304479851304</v>
      </c>
      <c r="AQ82" s="186">
        <v>5802.2602114205401</v>
      </c>
      <c r="AR82" s="186">
        <v>5987.1356712664701</v>
      </c>
      <c r="AS82" s="186">
        <v>5935.8080509871197</v>
      </c>
      <c r="AT82" s="186">
        <v>5925.1375098050003</v>
      </c>
      <c r="AU82" s="186">
        <v>6046.6074271013003</v>
      </c>
      <c r="AV82" s="186">
        <v>6053.4470121065797</v>
      </c>
      <c r="AW82" s="186">
        <v>5982.7627862331901</v>
      </c>
      <c r="AX82" s="186">
        <v>5961.7411920582399</v>
      </c>
      <c r="AY82" s="186">
        <v>6006.2043420968103</v>
      </c>
      <c r="AZ82" s="186">
        <v>5853.2916796117397</v>
      </c>
      <c r="BA82" s="186">
        <v>5921.9717959870404</v>
      </c>
      <c r="BB82" s="186">
        <v>5957.2615721640204</v>
      </c>
      <c r="BC82" s="186">
        <v>5838.4702677465702</v>
      </c>
      <c r="BD82" s="186">
        <v>6040.2963641023598</v>
      </c>
      <c r="BE82" s="186">
        <v>5966.1565958690599</v>
      </c>
      <c r="BF82" s="186">
        <v>6109.6865014885097</v>
      </c>
      <c r="BG82" s="186">
        <v>6245.8491653848296</v>
      </c>
      <c r="BH82" s="186">
        <v>6273.3077372575899</v>
      </c>
      <c r="BI82" s="186">
        <v>6140.9741473235299</v>
      </c>
      <c r="BJ82" s="186">
        <v>6280.1834941028201</v>
      </c>
      <c r="BK82" s="186">
        <v>6170.1684057031498</v>
      </c>
      <c r="BL82" s="186">
        <v>6229.6739528705002</v>
      </c>
      <c r="BM82" s="186">
        <v>6156.4321957726697</v>
      </c>
      <c r="BN82" s="186">
        <v>5921.7851015146398</v>
      </c>
      <c r="BO82" s="186">
        <v>6053.2269859693797</v>
      </c>
      <c r="BP82" s="186">
        <v>6001.5557167433099</v>
      </c>
      <c r="BQ82" s="186">
        <v>6337.7850261149597</v>
      </c>
      <c r="BR82" s="186">
        <v>6613.0358334058701</v>
      </c>
      <c r="BS82" s="186">
        <v>6895.7138706145497</v>
      </c>
      <c r="BT82" s="186">
        <v>7363.4652698646196</v>
      </c>
      <c r="BU82" s="186">
        <v>7587.83088279807</v>
      </c>
      <c r="BV82" s="186">
        <v>7688.0129127351802</v>
      </c>
      <c r="BW82" s="186">
        <v>7773.9617926922301</v>
      </c>
      <c r="BX82" s="186">
        <v>7536.1944117744997</v>
      </c>
      <c r="BY82" s="186">
        <v>7757.0835860423404</v>
      </c>
      <c r="BZ82" s="186">
        <v>7779.8195359210804</v>
      </c>
      <c r="CA82" s="186">
        <v>7678.6084427488704</v>
      </c>
      <c r="CB82" s="186">
        <v>7817.7715343864102</v>
      </c>
      <c r="CC82" s="186">
        <v>7617.3165509781402</v>
      </c>
      <c r="CD82" s="186">
        <v>7653.1189053615299</v>
      </c>
      <c r="CE82" s="186">
        <v>7742.6922171611604</v>
      </c>
      <c r="CF82" s="221"/>
    </row>
    <row r="83" spans="1:84" s="166" customFormat="1">
      <c r="A83" s="40"/>
      <c r="B83" s="172" t="s">
        <v>7</v>
      </c>
      <c r="C83" s="37"/>
      <c r="D83" s="168" t="s">
        <v>16</v>
      </c>
      <c r="E83" s="187">
        <v>3704.1841922225099</v>
      </c>
      <c r="F83" s="187">
        <v>3872.41027837314</v>
      </c>
      <c r="G83" s="187">
        <v>4011.5938836876398</v>
      </c>
      <c r="H83" s="187">
        <v>3835.8116458941799</v>
      </c>
      <c r="I83" s="187">
        <v>4091.2660247079498</v>
      </c>
      <c r="J83" s="187">
        <v>4039.0532830714001</v>
      </c>
      <c r="K83" s="187">
        <v>4137.4205896797303</v>
      </c>
      <c r="L83" s="187">
        <v>4172.2601025409003</v>
      </c>
      <c r="M83" s="187">
        <v>4449.1567987462604</v>
      </c>
      <c r="N83" s="187">
        <v>4704.7116934516198</v>
      </c>
      <c r="O83" s="187">
        <v>4678.5303754599099</v>
      </c>
      <c r="P83" s="187">
        <v>4869.6011323422099</v>
      </c>
      <c r="Q83" s="187">
        <v>4995.8620740205697</v>
      </c>
      <c r="R83" s="187">
        <v>4992.0532707102802</v>
      </c>
      <c r="S83" s="187">
        <v>5167.92923470811</v>
      </c>
      <c r="T83" s="187">
        <v>5442.15542056104</v>
      </c>
      <c r="U83" s="187">
        <v>5375.6872995907697</v>
      </c>
      <c r="V83" s="187">
        <v>5267.3510265286504</v>
      </c>
      <c r="W83" s="187">
        <v>5369.4402841737801</v>
      </c>
      <c r="X83" s="187">
        <v>5302.5213897067997</v>
      </c>
      <c r="Y83" s="187">
        <v>5233.5115874961602</v>
      </c>
      <c r="Z83" s="187">
        <v>5544.2588266252496</v>
      </c>
      <c r="AA83" s="187">
        <v>5727.7191948816298</v>
      </c>
      <c r="AB83" s="187">
        <v>5806.5103909969403</v>
      </c>
      <c r="AC83" s="187">
        <v>5951.7572911739799</v>
      </c>
      <c r="AD83" s="187">
        <v>6121.5216217371399</v>
      </c>
      <c r="AE83" s="187">
        <v>6249.8988124617099</v>
      </c>
      <c r="AF83" s="187">
        <v>6430.8222746271704</v>
      </c>
      <c r="AG83" s="187">
        <v>6471.1977358030699</v>
      </c>
      <c r="AH83" s="187">
        <v>6664.41842839123</v>
      </c>
      <c r="AI83" s="187">
        <v>6674.6981983858996</v>
      </c>
      <c r="AJ83" s="187">
        <v>6815.6856374197896</v>
      </c>
      <c r="AK83" s="187">
        <v>7106.5802516117101</v>
      </c>
      <c r="AL83" s="187">
        <v>7229.0233829192002</v>
      </c>
      <c r="AM83" s="187">
        <v>7166.8308496824602</v>
      </c>
      <c r="AN83" s="187">
        <v>7657.5655157866204</v>
      </c>
      <c r="AO83" s="187">
        <v>7755.7571785621603</v>
      </c>
      <c r="AP83" s="187">
        <v>7973.83313618182</v>
      </c>
      <c r="AQ83" s="187">
        <v>8127.6371013563403</v>
      </c>
      <c r="AR83" s="187">
        <v>8281.7725838996703</v>
      </c>
      <c r="AS83" s="187">
        <v>8626.3898147065793</v>
      </c>
      <c r="AT83" s="187">
        <v>8666.7123566708196</v>
      </c>
      <c r="AU83" s="187">
        <v>8803.0145377093504</v>
      </c>
      <c r="AV83" s="187">
        <v>8599.8832909132398</v>
      </c>
      <c r="AW83" s="187">
        <v>8852.7422581712199</v>
      </c>
      <c r="AX83" s="187">
        <v>8790.4351958240895</v>
      </c>
      <c r="AY83" s="187">
        <v>8996.8904944989208</v>
      </c>
      <c r="AZ83" s="187">
        <v>9085.9320515057607</v>
      </c>
      <c r="BA83" s="187">
        <v>9102.9404613038805</v>
      </c>
      <c r="BB83" s="187">
        <v>9437.3147608815907</v>
      </c>
      <c r="BC83" s="187">
        <v>9379.1077340883294</v>
      </c>
      <c r="BD83" s="187">
        <v>9731.6370437261994</v>
      </c>
      <c r="BE83" s="187">
        <v>9468.5646812641298</v>
      </c>
      <c r="BF83" s="187">
        <v>9837.9251875861301</v>
      </c>
      <c r="BG83" s="187">
        <v>9778.5400523017397</v>
      </c>
      <c r="BH83" s="187">
        <v>9971.9700788480295</v>
      </c>
      <c r="BI83" s="187">
        <v>10127.2172666317</v>
      </c>
      <c r="BJ83" s="187">
        <v>10329.1553523363</v>
      </c>
      <c r="BK83" s="187">
        <v>10587.531859094801</v>
      </c>
      <c r="BL83" s="187">
        <v>10461.095521937101</v>
      </c>
      <c r="BM83" s="185">
        <v>10361.988650487499</v>
      </c>
      <c r="BN83" s="185">
        <v>10463.135612071799</v>
      </c>
      <c r="BO83" s="185">
        <v>10795.675564229099</v>
      </c>
      <c r="BP83" s="185">
        <v>10812.2001732116</v>
      </c>
      <c r="BQ83" s="185">
        <v>10859.1774869364</v>
      </c>
      <c r="BR83" s="185">
        <v>10814.350939080099</v>
      </c>
      <c r="BS83" s="185">
        <v>11038.6074618479</v>
      </c>
      <c r="BT83" s="185">
        <v>11290.8641121357</v>
      </c>
      <c r="BU83" s="185">
        <v>10510.969680263101</v>
      </c>
      <c r="BV83" s="185">
        <v>12057.569198290499</v>
      </c>
      <c r="BW83" s="185">
        <v>12103.3430146965</v>
      </c>
      <c r="BX83" s="185">
        <v>12248.1181067499</v>
      </c>
      <c r="BY83" s="185">
        <v>12914.080741703099</v>
      </c>
      <c r="BZ83" s="185">
        <v>12497.531411596399</v>
      </c>
      <c r="CA83" s="185">
        <v>12300.352431949599</v>
      </c>
      <c r="CB83" s="185">
        <v>12903.9093603969</v>
      </c>
      <c r="CC83" s="185">
        <v>12519.972625769</v>
      </c>
      <c r="CD83" s="185">
        <v>12668.2673818528</v>
      </c>
      <c r="CE83" s="185">
        <v>12864.4741654666</v>
      </c>
      <c r="CF83" s="221"/>
    </row>
    <row r="84" spans="1:84" s="166" customFormat="1">
      <c r="A84" s="40"/>
      <c r="B84" s="172"/>
      <c r="C84" s="37" t="s">
        <v>174</v>
      </c>
      <c r="D84" s="170" t="s">
        <v>16</v>
      </c>
      <c r="E84" s="186">
        <v>3704.1841922225099</v>
      </c>
      <c r="F84" s="186">
        <v>3872.41027837314</v>
      </c>
      <c r="G84" s="186">
        <v>4011.5938836876398</v>
      </c>
      <c r="H84" s="186">
        <v>3835.8116458941799</v>
      </c>
      <c r="I84" s="186">
        <v>4091.2660247079498</v>
      </c>
      <c r="J84" s="186">
        <v>4039.0532830714001</v>
      </c>
      <c r="K84" s="186">
        <v>4137.4205896797303</v>
      </c>
      <c r="L84" s="186">
        <v>4172.2601025409003</v>
      </c>
      <c r="M84" s="186">
        <v>4449.1567987462604</v>
      </c>
      <c r="N84" s="186">
        <v>4704.7116934516198</v>
      </c>
      <c r="O84" s="186">
        <v>4678.5303754599099</v>
      </c>
      <c r="P84" s="186">
        <v>4869.6011323422099</v>
      </c>
      <c r="Q84" s="186">
        <v>4995.8620740205697</v>
      </c>
      <c r="R84" s="186">
        <v>4992.0532707102802</v>
      </c>
      <c r="S84" s="186">
        <v>5167.92923470811</v>
      </c>
      <c r="T84" s="186">
        <v>5442.15542056104</v>
      </c>
      <c r="U84" s="186">
        <v>5375.6872995907697</v>
      </c>
      <c r="V84" s="186">
        <v>5267.3510265286504</v>
      </c>
      <c r="W84" s="186">
        <v>5369.4402841737801</v>
      </c>
      <c r="X84" s="186">
        <v>5302.5213897067997</v>
      </c>
      <c r="Y84" s="186">
        <v>5233.5115874961602</v>
      </c>
      <c r="Z84" s="186">
        <v>5544.2588266252496</v>
      </c>
      <c r="AA84" s="186">
        <v>5727.7191948816298</v>
      </c>
      <c r="AB84" s="186">
        <v>5806.5103909969403</v>
      </c>
      <c r="AC84" s="186">
        <v>5951.7572911739799</v>
      </c>
      <c r="AD84" s="186">
        <v>6121.5216217371399</v>
      </c>
      <c r="AE84" s="186">
        <v>6249.8988124617099</v>
      </c>
      <c r="AF84" s="186">
        <v>6430.8222746271704</v>
      </c>
      <c r="AG84" s="186">
        <v>6471.1977358030699</v>
      </c>
      <c r="AH84" s="186">
        <v>6664.41842839123</v>
      </c>
      <c r="AI84" s="186">
        <v>6674.6981983858996</v>
      </c>
      <c r="AJ84" s="186">
        <v>6815.6856374197896</v>
      </c>
      <c r="AK84" s="186">
        <v>7106.5802516117101</v>
      </c>
      <c r="AL84" s="186">
        <v>7229.0233829192002</v>
      </c>
      <c r="AM84" s="186">
        <v>7166.8308496824602</v>
      </c>
      <c r="AN84" s="186">
        <v>7657.5655157866204</v>
      </c>
      <c r="AO84" s="186">
        <v>7755.7571785621603</v>
      </c>
      <c r="AP84" s="186">
        <v>7973.83313618182</v>
      </c>
      <c r="AQ84" s="186">
        <v>8127.6371013563403</v>
      </c>
      <c r="AR84" s="186">
        <v>8281.7725838996703</v>
      </c>
      <c r="AS84" s="186">
        <v>8626.3898147065793</v>
      </c>
      <c r="AT84" s="186">
        <v>8666.7123566708196</v>
      </c>
      <c r="AU84" s="186">
        <v>8803.0145377093504</v>
      </c>
      <c r="AV84" s="186">
        <v>8599.8832909132398</v>
      </c>
      <c r="AW84" s="186">
        <v>8852.7422581712199</v>
      </c>
      <c r="AX84" s="186">
        <v>8790.4351958240895</v>
      </c>
      <c r="AY84" s="186">
        <v>8996.8904944989208</v>
      </c>
      <c r="AZ84" s="186">
        <v>9085.9320515057607</v>
      </c>
      <c r="BA84" s="186">
        <v>9102.9404613038805</v>
      </c>
      <c r="BB84" s="186">
        <v>9437.3147608815907</v>
      </c>
      <c r="BC84" s="186">
        <v>9379.1077340883294</v>
      </c>
      <c r="BD84" s="186">
        <v>9731.6370437261994</v>
      </c>
      <c r="BE84" s="186">
        <v>9468.5646812641298</v>
      </c>
      <c r="BF84" s="186">
        <v>9837.9251875861301</v>
      </c>
      <c r="BG84" s="186">
        <v>9778.5400523017397</v>
      </c>
      <c r="BH84" s="186">
        <v>9971.9700788480295</v>
      </c>
      <c r="BI84" s="186">
        <v>10127.2172666317</v>
      </c>
      <c r="BJ84" s="186">
        <v>10329.1553523363</v>
      </c>
      <c r="BK84" s="186">
        <v>10587.531859094801</v>
      </c>
      <c r="BL84" s="186">
        <v>10461.095521937101</v>
      </c>
      <c r="BM84" s="186">
        <v>10361.988650487499</v>
      </c>
      <c r="BN84" s="186">
        <v>10463.135612071799</v>
      </c>
      <c r="BO84" s="186">
        <v>10795.675564229099</v>
      </c>
      <c r="BP84" s="186">
        <v>10812.2001732116</v>
      </c>
      <c r="BQ84" s="186">
        <v>10859.1774869364</v>
      </c>
      <c r="BR84" s="186">
        <v>10814.350939080099</v>
      </c>
      <c r="BS84" s="186">
        <v>11038.6074618479</v>
      </c>
      <c r="BT84" s="186">
        <v>11290.8641121357</v>
      </c>
      <c r="BU84" s="186">
        <v>10510.969680263101</v>
      </c>
      <c r="BV84" s="186">
        <v>12057.569198290499</v>
      </c>
      <c r="BW84" s="186">
        <v>12103.3430146965</v>
      </c>
      <c r="BX84" s="186">
        <v>12248.1181067499</v>
      </c>
      <c r="BY84" s="186">
        <v>12914.080741703099</v>
      </c>
      <c r="BZ84" s="186">
        <v>12497.531411596399</v>
      </c>
      <c r="CA84" s="186">
        <v>12300.352431949599</v>
      </c>
      <c r="CB84" s="186">
        <v>12903.9093603969</v>
      </c>
      <c r="CC84" s="186">
        <v>12519.972625769</v>
      </c>
      <c r="CD84" s="186">
        <v>12668.2673818528</v>
      </c>
      <c r="CE84" s="186">
        <v>12864.4741654666</v>
      </c>
      <c r="CF84" s="221"/>
    </row>
    <row r="85" spans="1:84" s="166" customFormat="1">
      <c r="A85" s="36"/>
      <c r="B85" s="172" t="s">
        <v>8</v>
      </c>
      <c r="C85" s="37"/>
      <c r="D85" s="168" t="s">
        <v>17</v>
      </c>
      <c r="E85" s="187">
        <v>12428.8860108519</v>
      </c>
      <c r="F85" s="187">
        <v>12505.9147952516</v>
      </c>
      <c r="G85" s="187">
        <v>12591.161207033099</v>
      </c>
      <c r="H85" s="187">
        <v>12707.0379862595</v>
      </c>
      <c r="I85" s="187">
        <v>12851.776471942199</v>
      </c>
      <c r="J85" s="187">
        <v>13001.533215327599</v>
      </c>
      <c r="K85" s="187">
        <v>13140.172689008101</v>
      </c>
      <c r="L85" s="187">
        <v>13271.5176237221</v>
      </c>
      <c r="M85" s="187">
        <v>13402.164171656401</v>
      </c>
      <c r="N85" s="187">
        <v>13511.476199462801</v>
      </c>
      <c r="O85" s="187">
        <v>13608.4217403691</v>
      </c>
      <c r="P85" s="187">
        <v>13702.9378885116</v>
      </c>
      <c r="Q85" s="187">
        <v>13763.917177245199</v>
      </c>
      <c r="R85" s="187">
        <v>13863.925532475399</v>
      </c>
      <c r="S85" s="187">
        <v>13992.061551046399</v>
      </c>
      <c r="T85" s="187">
        <v>14111.0957392329</v>
      </c>
      <c r="U85" s="187">
        <v>14254.073441414799</v>
      </c>
      <c r="V85" s="187">
        <v>14406.042613477501</v>
      </c>
      <c r="W85" s="187">
        <v>14528.766141107501</v>
      </c>
      <c r="X85" s="187">
        <v>14677.1178040002</v>
      </c>
      <c r="Y85" s="187">
        <v>14816.492716229901</v>
      </c>
      <c r="Z85" s="187">
        <v>14926.413898512599</v>
      </c>
      <c r="AA85" s="187">
        <v>15049.619294726601</v>
      </c>
      <c r="AB85" s="187">
        <v>15139.474090530901</v>
      </c>
      <c r="AC85" s="187">
        <v>15235.6543343668</v>
      </c>
      <c r="AD85" s="187">
        <v>15351.4082982702</v>
      </c>
      <c r="AE85" s="187">
        <v>15457.796991071</v>
      </c>
      <c r="AF85" s="187">
        <v>15583.1403762919</v>
      </c>
      <c r="AG85" s="187">
        <v>15700.2191379465</v>
      </c>
      <c r="AH85" s="187">
        <v>15829.308184032299</v>
      </c>
      <c r="AI85" s="187">
        <v>15964.820771594401</v>
      </c>
      <c r="AJ85" s="187">
        <v>16084.651906427</v>
      </c>
      <c r="AK85" s="187">
        <v>16216.5195706289</v>
      </c>
      <c r="AL85" s="187">
        <v>16340.1197542398</v>
      </c>
      <c r="AM85" s="187">
        <v>16469.825857171101</v>
      </c>
      <c r="AN85" s="187">
        <v>16598.534817960201</v>
      </c>
      <c r="AO85" s="187">
        <v>16725.9875400159</v>
      </c>
      <c r="AP85" s="187">
        <v>16854.488857162502</v>
      </c>
      <c r="AQ85" s="187">
        <v>16981.322053559099</v>
      </c>
      <c r="AR85" s="187">
        <v>17102.2015492627</v>
      </c>
      <c r="AS85" s="187">
        <v>17236.269540283502</v>
      </c>
      <c r="AT85" s="187">
        <v>17362.1170374053</v>
      </c>
      <c r="AU85" s="187">
        <v>17514.527915451199</v>
      </c>
      <c r="AV85" s="187">
        <v>17712.085506859999</v>
      </c>
      <c r="AW85" s="187">
        <v>17838.640654598301</v>
      </c>
      <c r="AX85" s="187">
        <v>18005.049410139902</v>
      </c>
      <c r="AY85" s="187">
        <v>18150.693106222701</v>
      </c>
      <c r="AZ85" s="187">
        <v>18294.6168290391</v>
      </c>
      <c r="BA85" s="187">
        <v>18401.909294598699</v>
      </c>
      <c r="BB85" s="187">
        <v>18524.252726438401</v>
      </c>
      <c r="BC85" s="187">
        <v>18681.962920482201</v>
      </c>
      <c r="BD85" s="187">
        <v>18886.8750584808</v>
      </c>
      <c r="BE85" s="187">
        <v>19028.2952336499</v>
      </c>
      <c r="BF85" s="187">
        <v>19223.383829008799</v>
      </c>
      <c r="BG85" s="187">
        <v>19509.9411773717</v>
      </c>
      <c r="BH85" s="187">
        <v>19687.379759969699</v>
      </c>
      <c r="BI85" s="187">
        <v>19833.021577276199</v>
      </c>
      <c r="BJ85" s="187">
        <v>19958.6199978474</v>
      </c>
      <c r="BK85" s="187">
        <v>20056.431941126601</v>
      </c>
      <c r="BL85" s="187">
        <v>20115.926483749801</v>
      </c>
      <c r="BM85" s="185">
        <v>20217.726181675702</v>
      </c>
      <c r="BN85" s="185">
        <v>20089.1447383794</v>
      </c>
      <c r="BO85" s="185">
        <v>20326.993470977101</v>
      </c>
      <c r="BP85" s="185">
        <v>20484.135608967801</v>
      </c>
      <c r="BQ85" s="185">
        <v>20619.2751495046</v>
      </c>
      <c r="BR85" s="185">
        <v>20732.5084823338</v>
      </c>
      <c r="BS85" s="185">
        <v>20841.881159643399</v>
      </c>
      <c r="BT85" s="185">
        <v>20949.335208518201</v>
      </c>
      <c r="BU85" s="185">
        <v>21045.857303380199</v>
      </c>
      <c r="BV85" s="185">
        <v>21137.719967855799</v>
      </c>
      <c r="BW85" s="185">
        <v>21238.6199483403</v>
      </c>
      <c r="BX85" s="185">
        <v>21299.802780423601</v>
      </c>
      <c r="BY85" s="185">
        <v>21423.569478667301</v>
      </c>
      <c r="BZ85" s="185">
        <v>21526.195436845101</v>
      </c>
      <c r="CA85" s="185">
        <v>21614.086126568902</v>
      </c>
      <c r="CB85" s="185">
        <v>21728.250228201701</v>
      </c>
      <c r="CC85" s="185">
        <v>21830.670694967001</v>
      </c>
      <c r="CD85" s="185">
        <v>21927.211989270301</v>
      </c>
      <c r="CE85" s="185">
        <v>22040.1092908315</v>
      </c>
      <c r="CF85" s="221"/>
    </row>
    <row r="86" spans="1:84" s="166" customFormat="1">
      <c r="A86" s="36"/>
      <c r="B86" s="172"/>
      <c r="C86" s="37" t="s">
        <v>103</v>
      </c>
      <c r="D86" s="170" t="s">
        <v>17</v>
      </c>
      <c r="E86" s="186">
        <v>12428.8860108519</v>
      </c>
      <c r="F86" s="186">
        <v>12505.9147952516</v>
      </c>
      <c r="G86" s="186">
        <v>12591.161207033099</v>
      </c>
      <c r="H86" s="186">
        <v>12707.0379862595</v>
      </c>
      <c r="I86" s="186">
        <v>12851.776471942199</v>
      </c>
      <c r="J86" s="186">
        <v>13001.533215327599</v>
      </c>
      <c r="K86" s="186">
        <v>13140.172689008101</v>
      </c>
      <c r="L86" s="186">
        <v>13271.5176237221</v>
      </c>
      <c r="M86" s="186">
        <v>13402.164171656401</v>
      </c>
      <c r="N86" s="186">
        <v>13511.476199462801</v>
      </c>
      <c r="O86" s="186">
        <v>13608.4217403691</v>
      </c>
      <c r="P86" s="186">
        <v>13702.9378885116</v>
      </c>
      <c r="Q86" s="186">
        <v>13763.917177245199</v>
      </c>
      <c r="R86" s="186">
        <v>13863.925532475399</v>
      </c>
      <c r="S86" s="186">
        <v>13992.061551046399</v>
      </c>
      <c r="T86" s="186">
        <v>14111.0957392329</v>
      </c>
      <c r="U86" s="186">
        <v>14254.073441414799</v>
      </c>
      <c r="V86" s="186">
        <v>14406.042613477501</v>
      </c>
      <c r="W86" s="186">
        <v>14528.766141107501</v>
      </c>
      <c r="X86" s="186">
        <v>14677.1178040002</v>
      </c>
      <c r="Y86" s="186">
        <v>14816.492716229901</v>
      </c>
      <c r="Z86" s="186">
        <v>14926.413898512599</v>
      </c>
      <c r="AA86" s="186">
        <v>15049.619294726601</v>
      </c>
      <c r="AB86" s="186">
        <v>15139.474090530901</v>
      </c>
      <c r="AC86" s="186">
        <v>15235.6543343668</v>
      </c>
      <c r="AD86" s="186">
        <v>15351.4082982702</v>
      </c>
      <c r="AE86" s="186">
        <v>15457.796991071</v>
      </c>
      <c r="AF86" s="186">
        <v>15583.1403762919</v>
      </c>
      <c r="AG86" s="186">
        <v>15700.2191379465</v>
      </c>
      <c r="AH86" s="186">
        <v>15829.308184032299</v>
      </c>
      <c r="AI86" s="186">
        <v>15964.820771594401</v>
      </c>
      <c r="AJ86" s="186">
        <v>16084.651906427</v>
      </c>
      <c r="AK86" s="186">
        <v>16216.5195706289</v>
      </c>
      <c r="AL86" s="186">
        <v>16340.1197542398</v>
      </c>
      <c r="AM86" s="186">
        <v>16469.825857171101</v>
      </c>
      <c r="AN86" s="186">
        <v>16598.534817960201</v>
      </c>
      <c r="AO86" s="186">
        <v>16725.9875400159</v>
      </c>
      <c r="AP86" s="186">
        <v>16854.488857162502</v>
      </c>
      <c r="AQ86" s="186">
        <v>16981.322053559099</v>
      </c>
      <c r="AR86" s="186">
        <v>17102.2015492627</v>
      </c>
      <c r="AS86" s="186">
        <v>17236.269540283502</v>
      </c>
      <c r="AT86" s="186">
        <v>17362.1170374053</v>
      </c>
      <c r="AU86" s="186">
        <v>17514.527915451199</v>
      </c>
      <c r="AV86" s="186">
        <v>17712.085506859999</v>
      </c>
      <c r="AW86" s="186">
        <v>17838.640654598301</v>
      </c>
      <c r="AX86" s="186">
        <v>18005.049410139902</v>
      </c>
      <c r="AY86" s="186">
        <v>18150.693106222701</v>
      </c>
      <c r="AZ86" s="186">
        <v>18294.6168290391</v>
      </c>
      <c r="BA86" s="186">
        <v>18401.909294598699</v>
      </c>
      <c r="BB86" s="186">
        <v>18524.252726438401</v>
      </c>
      <c r="BC86" s="186">
        <v>18681.962920482201</v>
      </c>
      <c r="BD86" s="186">
        <v>18886.8750584808</v>
      </c>
      <c r="BE86" s="186">
        <v>19028.2952336499</v>
      </c>
      <c r="BF86" s="186">
        <v>19223.383829008799</v>
      </c>
      <c r="BG86" s="186">
        <v>19509.9411773717</v>
      </c>
      <c r="BH86" s="186">
        <v>19687.379759969699</v>
      </c>
      <c r="BI86" s="186">
        <v>19833.021577276199</v>
      </c>
      <c r="BJ86" s="186">
        <v>19958.6199978474</v>
      </c>
      <c r="BK86" s="186">
        <v>20056.431941126601</v>
      </c>
      <c r="BL86" s="186">
        <v>20115.926483749801</v>
      </c>
      <c r="BM86" s="186">
        <v>20217.726181675702</v>
      </c>
      <c r="BN86" s="186">
        <v>20089.1447383794</v>
      </c>
      <c r="BO86" s="186">
        <v>20326.993470977101</v>
      </c>
      <c r="BP86" s="186">
        <v>20484.135608967801</v>
      </c>
      <c r="BQ86" s="186">
        <v>20619.2751495046</v>
      </c>
      <c r="BR86" s="186">
        <v>20732.5084823338</v>
      </c>
      <c r="BS86" s="186">
        <v>20841.881159643399</v>
      </c>
      <c r="BT86" s="186">
        <v>20949.335208518201</v>
      </c>
      <c r="BU86" s="186">
        <v>21045.857303380199</v>
      </c>
      <c r="BV86" s="186">
        <v>21137.719967855799</v>
      </c>
      <c r="BW86" s="186">
        <v>21238.6199483403</v>
      </c>
      <c r="BX86" s="186">
        <v>21299.802780423601</v>
      </c>
      <c r="BY86" s="186">
        <v>21423.569478667301</v>
      </c>
      <c r="BZ86" s="186">
        <v>21526.195436845101</v>
      </c>
      <c r="CA86" s="186">
        <v>21614.086126568902</v>
      </c>
      <c r="CB86" s="186">
        <v>21728.250228201701</v>
      </c>
      <c r="CC86" s="186">
        <v>21830.670694967001</v>
      </c>
      <c r="CD86" s="186">
        <v>21927.211989270301</v>
      </c>
      <c r="CE86" s="186">
        <v>22040.1092908315</v>
      </c>
      <c r="CF86" s="221"/>
    </row>
    <row r="87" spans="1:84" s="166" customFormat="1" ht="24">
      <c r="A87" s="36"/>
      <c r="B87" s="172" t="s">
        <v>154</v>
      </c>
      <c r="C87" s="37"/>
      <c r="D87" s="168" t="s">
        <v>18</v>
      </c>
      <c r="E87" s="187">
        <v>8790.5675144915003</v>
      </c>
      <c r="F87" s="187">
        <v>8971.9948865675196</v>
      </c>
      <c r="G87" s="187">
        <v>9046.9757596641703</v>
      </c>
      <c r="H87" s="187">
        <v>9247.4618346514198</v>
      </c>
      <c r="I87" s="187">
        <v>9414.6757814304292</v>
      </c>
      <c r="J87" s="187">
        <v>9584.0065278488491</v>
      </c>
      <c r="K87" s="187">
        <v>9715.4302273124395</v>
      </c>
      <c r="L87" s="187">
        <v>9877.8874634082295</v>
      </c>
      <c r="M87" s="187">
        <v>10082.3040708232</v>
      </c>
      <c r="N87" s="187">
        <v>10221.5714565286</v>
      </c>
      <c r="O87" s="187">
        <v>10426.6716268644</v>
      </c>
      <c r="P87" s="187">
        <v>10515.452845783901</v>
      </c>
      <c r="Q87" s="187">
        <v>10590.5098292279</v>
      </c>
      <c r="R87" s="187">
        <v>10621.230858544801</v>
      </c>
      <c r="S87" s="187">
        <v>10733.6660198304</v>
      </c>
      <c r="T87" s="187">
        <v>10854.593292396899</v>
      </c>
      <c r="U87" s="187">
        <v>10889.0950828979</v>
      </c>
      <c r="V87" s="187">
        <v>11012.5706902111</v>
      </c>
      <c r="W87" s="187">
        <v>11042.068337765801</v>
      </c>
      <c r="X87" s="187">
        <v>11054.2658891253</v>
      </c>
      <c r="Y87" s="187">
        <v>11153.076509935099</v>
      </c>
      <c r="Z87" s="187">
        <v>11298.494527614001</v>
      </c>
      <c r="AA87" s="187">
        <v>11375.576909253699</v>
      </c>
      <c r="AB87" s="187">
        <v>11526.852053197301</v>
      </c>
      <c r="AC87" s="187">
        <v>11820.6009361714</v>
      </c>
      <c r="AD87" s="187">
        <v>12019.683600177101</v>
      </c>
      <c r="AE87" s="187">
        <v>12279.3862571594</v>
      </c>
      <c r="AF87" s="187">
        <v>12448.329206492001</v>
      </c>
      <c r="AG87" s="187">
        <v>12568.655170337601</v>
      </c>
      <c r="AH87" s="187">
        <v>12664.270335214</v>
      </c>
      <c r="AI87" s="187">
        <v>12762.5846209337</v>
      </c>
      <c r="AJ87" s="187">
        <v>12911.4898735148</v>
      </c>
      <c r="AK87" s="187">
        <v>12975.5585810504</v>
      </c>
      <c r="AL87" s="187">
        <v>13252.8568558155</v>
      </c>
      <c r="AM87" s="187">
        <v>13516.062350427999</v>
      </c>
      <c r="AN87" s="187">
        <v>13848.522212706001</v>
      </c>
      <c r="AO87" s="187">
        <v>14139.0318906961</v>
      </c>
      <c r="AP87" s="187">
        <v>14316.280352723999</v>
      </c>
      <c r="AQ87" s="187">
        <v>14445.1085754666</v>
      </c>
      <c r="AR87" s="187">
        <v>14599.5791811132</v>
      </c>
      <c r="AS87" s="187">
        <v>14434.9923833136</v>
      </c>
      <c r="AT87" s="187">
        <v>14306.215265033001</v>
      </c>
      <c r="AU87" s="187">
        <v>14536.0281997938</v>
      </c>
      <c r="AV87" s="187">
        <v>14114.764151859499</v>
      </c>
      <c r="AW87" s="187">
        <v>14011.8758186343</v>
      </c>
      <c r="AX87" s="187">
        <v>13956.6610608132</v>
      </c>
      <c r="AY87" s="187">
        <v>13991.4177018921</v>
      </c>
      <c r="AZ87" s="187">
        <v>14035.0454186604</v>
      </c>
      <c r="BA87" s="187">
        <v>14074.692175009</v>
      </c>
      <c r="BB87" s="187">
        <v>14159.032674734601</v>
      </c>
      <c r="BC87" s="187">
        <v>14256.7295386113</v>
      </c>
      <c r="BD87" s="187">
        <v>14319.545611645</v>
      </c>
      <c r="BE87" s="187">
        <v>14558.348472166101</v>
      </c>
      <c r="BF87" s="187">
        <v>14724.6333833381</v>
      </c>
      <c r="BG87" s="187">
        <v>14830.3961044962</v>
      </c>
      <c r="BH87" s="187">
        <v>14952.6220399995</v>
      </c>
      <c r="BI87" s="187">
        <v>15115.0582344675</v>
      </c>
      <c r="BJ87" s="187">
        <v>15276.860679450199</v>
      </c>
      <c r="BK87" s="187">
        <v>15368.6712362992</v>
      </c>
      <c r="BL87" s="187">
        <v>15341.4098497831</v>
      </c>
      <c r="BM87" s="187">
        <v>15282.754945550199</v>
      </c>
      <c r="BN87" s="187">
        <v>13334.9069188344</v>
      </c>
      <c r="BO87" s="187">
        <v>14127.728934139999</v>
      </c>
      <c r="BP87" s="187">
        <v>14818.609201475399</v>
      </c>
      <c r="BQ87" s="187">
        <v>15401.2633660008</v>
      </c>
      <c r="BR87" s="187">
        <v>15266.488524447601</v>
      </c>
      <c r="BS87" s="187">
        <v>16009.4830107246</v>
      </c>
      <c r="BT87" s="187">
        <v>16489.7650988272</v>
      </c>
      <c r="BU87" s="187">
        <v>16775.917344305301</v>
      </c>
      <c r="BV87" s="187">
        <v>16798.124714605801</v>
      </c>
      <c r="BW87" s="187">
        <v>17185.074116286301</v>
      </c>
      <c r="BX87" s="187">
        <v>16934.8838248026</v>
      </c>
      <c r="BY87" s="187">
        <v>17030.3315361403</v>
      </c>
      <c r="BZ87" s="187">
        <v>17059.328792480399</v>
      </c>
      <c r="CA87" s="187">
        <v>17009.219252090199</v>
      </c>
      <c r="CB87" s="187">
        <v>16998.299233537899</v>
      </c>
      <c r="CC87" s="187">
        <v>17032.423998509101</v>
      </c>
      <c r="CD87" s="187">
        <v>17082.117960347099</v>
      </c>
      <c r="CE87" s="187">
        <v>17104.664012015899</v>
      </c>
      <c r="CF87" s="221"/>
    </row>
    <row r="88" spans="1:84" s="166" customFormat="1">
      <c r="A88" s="36"/>
      <c r="B88" s="172"/>
      <c r="C88" s="37" t="s">
        <v>175</v>
      </c>
      <c r="D88" s="170" t="s">
        <v>124</v>
      </c>
      <c r="E88" s="186">
        <v>4222.0043095351903</v>
      </c>
      <c r="F88" s="186">
        <v>4305.1936580290503</v>
      </c>
      <c r="G88" s="186">
        <v>4334.7428119311098</v>
      </c>
      <c r="H88" s="186">
        <v>4449.0592166780298</v>
      </c>
      <c r="I88" s="186">
        <v>4523.1217797463596</v>
      </c>
      <c r="J88" s="186">
        <v>4595.3992494866397</v>
      </c>
      <c r="K88" s="186">
        <v>4663.1654796758203</v>
      </c>
      <c r="L88" s="186">
        <v>4737.3134910911704</v>
      </c>
      <c r="M88" s="186">
        <v>4849.43346688376</v>
      </c>
      <c r="N88" s="186">
        <v>4882.8098739237203</v>
      </c>
      <c r="O88" s="186">
        <v>5003.5800990856596</v>
      </c>
      <c r="P88" s="186">
        <v>5051.1765601068701</v>
      </c>
      <c r="Q88" s="186">
        <v>5070.5239006149404</v>
      </c>
      <c r="R88" s="186">
        <v>5104.60861744464</v>
      </c>
      <c r="S88" s="186">
        <v>5157.9971616857001</v>
      </c>
      <c r="T88" s="186">
        <v>5195.8703202547304</v>
      </c>
      <c r="U88" s="186">
        <v>5217.6941776168596</v>
      </c>
      <c r="V88" s="186">
        <v>5271.2492890342301</v>
      </c>
      <c r="W88" s="186">
        <v>5307.4228301454305</v>
      </c>
      <c r="X88" s="186">
        <v>5319.6337032034799</v>
      </c>
      <c r="Y88" s="186">
        <v>5388.0931052510796</v>
      </c>
      <c r="Z88" s="186">
        <v>5421.0103867294602</v>
      </c>
      <c r="AA88" s="186">
        <v>5436.2410033546003</v>
      </c>
      <c r="AB88" s="186">
        <v>5511.65550466486</v>
      </c>
      <c r="AC88" s="186">
        <v>5673.1602709753597</v>
      </c>
      <c r="AD88" s="186">
        <v>5748.7091011315597</v>
      </c>
      <c r="AE88" s="186">
        <v>5877.5969407195498</v>
      </c>
      <c r="AF88" s="186">
        <v>5983.5336871735299</v>
      </c>
      <c r="AG88" s="186">
        <v>6013.7298776224197</v>
      </c>
      <c r="AH88" s="186">
        <v>6070.2555377652898</v>
      </c>
      <c r="AI88" s="186">
        <v>6133.6919510172002</v>
      </c>
      <c r="AJ88" s="186">
        <v>6181.3226335950903</v>
      </c>
      <c r="AK88" s="186">
        <v>6223.8414579558403</v>
      </c>
      <c r="AL88" s="186">
        <v>6343.5173625974403</v>
      </c>
      <c r="AM88" s="186">
        <v>6478.3161016891499</v>
      </c>
      <c r="AN88" s="186">
        <v>6644.3250777575704</v>
      </c>
      <c r="AO88" s="186">
        <v>6842.4252481878702</v>
      </c>
      <c r="AP88" s="186">
        <v>6870.4507820522003</v>
      </c>
      <c r="AQ88" s="186">
        <v>6880.9819041765304</v>
      </c>
      <c r="AR88" s="186">
        <v>6961.1420655833799</v>
      </c>
      <c r="AS88" s="186">
        <v>6878.6976360728704</v>
      </c>
      <c r="AT88" s="186">
        <v>6720.4030424550401</v>
      </c>
      <c r="AU88" s="186">
        <v>6855.12475879666</v>
      </c>
      <c r="AV88" s="186">
        <v>6602.7745626754404</v>
      </c>
      <c r="AW88" s="186">
        <v>6595.0496142277698</v>
      </c>
      <c r="AX88" s="186">
        <v>6587.2983629974296</v>
      </c>
      <c r="AY88" s="186">
        <v>6603.9207200108804</v>
      </c>
      <c r="AZ88" s="186">
        <v>6582.7313027639202</v>
      </c>
      <c r="BA88" s="186">
        <v>6520.3041531292101</v>
      </c>
      <c r="BB88" s="186">
        <v>6525.6317006399004</v>
      </c>
      <c r="BC88" s="186">
        <v>6551.7278081700397</v>
      </c>
      <c r="BD88" s="186">
        <v>6595.3363380608398</v>
      </c>
      <c r="BE88" s="186">
        <v>6717.2054736669197</v>
      </c>
      <c r="BF88" s="186">
        <v>6785.6013048975401</v>
      </c>
      <c r="BG88" s="186">
        <v>6852.2486333479301</v>
      </c>
      <c r="BH88" s="186">
        <v>6926.9445880876001</v>
      </c>
      <c r="BI88" s="186">
        <v>6968.5365997098397</v>
      </c>
      <c r="BJ88" s="186">
        <v>7042.9154268500297</v>
      </c>
      <c r="BK88" s="186">
        <v>7109.98561505612</v>
      </c>
      <c r="BL88" s="186">
        <v>7038.5623583840197</v>
      </c>
      <c r="BM88" s="186">
        <v>6919.88703386208</v>
      </c>
      <c r="BN88" s="186">
        <v>6190.7970386995603</v>
      </c>
      <c r="BO88" s="186">
        <v>6487.8694631367898</v>
      </c>
      <c r="BP88" s="186">
        <v>6678.4464643015699</v>
      </c>
      <c r="BQ88" s="186">
        <v>7028.9353669798102</v>
      </c>
      <c r="BR88" s="186">
        <v>6979.7085697406701</v>
      </c>
      <c r="BS88" s="186">
        <v>7428.6813045538602</v>
      </c>
      <c r="BT88" s="186">
        <v>7548.6747587256596</v>
      </c>
      <c r="BU88" s="186">
        <v>7666.8060174669399</v>
      </c>
      <c r="BV88" s="186">
        <v>7757.3710200678797</v>
      </c>
      <c r="BW88" s="186">
        <v>7817.1045622626198</v>
      </c>
      <c r="BX88" s="186">
        <v>7665.7184002025597</v>
      </c>
      <c r="BY88" s="186">
        <v>7773.5390974104603</v>
      </c>
      <c r="BZ88" s="186">
        <v>7820.3594522797903</v>
      </c>
      <c r="CA88" s="186">
        <v>7859.1915448581003</v>
      </c>
      <c r="CB88" s="186">
        <v>7926.8504091416198</v>
      </c>
      <c r="CC88" s="186">
        <v>7919.64897494243</v>
      </c>
      <c r="CD88" s="186">
        <v>7959.5478411547201</v>
      </c>
      <c r="CE88" s="186">
        <v>7944.8351742944196</v>
      </c>
      <c r="CF88" s="221"/>
    </row>
    <row r="89" spans="1:84" s="166" customFormat="1">
      <c r="A89" s="40"/>
      <c r="B89" s="172"/>
      <c r="C89" s="37" t="s">
        <v>176</v>
      </c>
      <c r="D89" s="170" t="s">
        <v>125</v>
      </c>
      <c r="E89" s="186">
        <v>4575.0605626378701</v>
      </c>
      <c r="F89" s="186">
        <v>4662.23092981215</v>
      </c>
      <c r="G89" s="186">
        <v>4714.6195938922001</v>
      </c>
      <c r="H89" s="186">
        <v>4797.0889216939504</v>
      </c>
      <c r="I89" s="186">
        <v>4901.3096476968803</v>
      </c>
      <c r="J89" s="186">
        <v>4982.8333940249204</v>
      </c>
      <c r="K89" s="186">
        <v>5054.4576171141198</v>
      </c>
      <c r="L89" s="186">
        <v>5137.3993411640704</v>
      </c>
      <c r="M89" s="186">
        <v>5244.1007724340998</v>
      </c>
      <c r="N89" s="186">
        <v>5327.6938797896</v>
      </c>
      <c r="O89" s="186">
        <v>5424.0231026208003</v>
      </c>
      <c r="P89" s="186">
        <v>5465.1822451554999</v>
      </c>
      <c r="Q89" s="186">
        <v>5501.0079349886701</v>
      </c>
      <c r="R89" s="186">
        <v>5522.8947684347004</v>
      </c>
      <c r="S89" s="186">
        <v>5585.9749450277704</v>
      </c>
      <c r="T89" s="186">
        <v>5663.12235154886</v>
      </c>
      <c r="U89" s="186">
        <v>5687.5466541429696</v>
      </c>
      <c r="V89" s="186">
        <v>5737.8417847811397</v>
      </c>
      <c r="W89" s="186">
        <v>5732.5073929626997</v>
      </c>
      <c r="X89" s="186">
        <v>5727.1041681131901</v>
      </c>
      <c r="Y89" s="186">
        <v>5782.7389259196398</v>
      </c>
      <c r="Z89" s="186">
        <v>5876.7442836462496</v>
      </c>
      <c r="AA89" s="186">
        <v>5937.2967533538504</v>
      </c>
      <c r="AB89" s="186">
        <v>6003.2200370802702</v>
      </c>
      <c r="AC89" s="186">
        <v>6165.4715852521103</v>
      </c>
      <c r="AD89" s="186">
        <v>6266.4270428858399</v>
      </c>
      <c r="AE89" s="186">
        <v>6400.3272494009498</v>
      </c>
      <c r="AF89" s="186">
        <v>6455.77412246109</v>
      </c>
      <c r="AG89" s="186">
        <v>6540.7887577966003</v>
      </c>
      <c r="AH89" s="186">
        <v>6604.3621875615199</v>
      </c>
      <c r="AI89" s="186">
        <v>6641.4512298978398</v>
      </c>
      <c r="AJ89" s="186">
        <v>6724.39782474404</v>
      </c>
      <c r="AK89" s="186">
        <v>6783.02575839166</v>
      </c>
      <c r="AL89" s="186">
        <v>6906.5988583897597</v>
      </c>
      <c r="AM89" s="186">
        <v>7026.7843621330603</v>
      </c>
      <c r="AN89" s="186">
        <v>7190.59102108553</v>
      </c>
      <c r="AO89" s="186">
        <v>7331.2663139015604</v>
      </c>
      <c r="AP89" s="186">
        <v>7441.4142671189702</v>
      </c>
      <c r="AQ89" s="186">
        <v>7547.3663141216302</v>
      </c>
      <c r="AR89" s="186">
        <v>7628.9531048578501</v>
      </c>
      <c r="AS89" s="186">
        <v>7591.1158871022399</v>
      </c>
      <c r="AT89" s="186">
        <v>7568.9679351940704</v>
      </c>
      <c r="AU89" s="186">
        <v>7652.1611269830601</v>
      </c>
      <c r="AV89" s="186">
        <v>7522.7550507206297</v>
      </c>
      <c r="AW89" s="186">
        <v>7402.8591502352201</v>
      </c>
      <c r="AX89" s="186">
        <v>7370.2219801021001</v>
      </c>
      <c r="AY89" s="186">
        <v>7381.52695965558</v>
      </c>
      <c r="AZ89" s="186">
        <v>7471.3919100071198</v>
      </c>
      <c r="BA89" s="186">
        <v>7566.4988578482398</v>
      </c>
      <c r="BB89" s="186">
        <v>7618.8417838579999</v>
      </c>
      <c r="BC89" s="186">
        <v>7689.8271633115</v>
      </c>
      <c r="BD89" s="186">
        <v>7734.8321949822703</v>
      </c>
      <c r="BE89" s="186">
        <v>7821.3002642744696</v>
      </c>
      <c r="BF89" s="186">
        <v>7932.6450021808696</v>
      </c>
      <c r="BG89" s="186">
        <v>8000.4767183512804</v>
      </c>
      <c r="BH89" s="186">
        <v>8022.5780151933805</v>
      </c>
      <c r="BI89" s="186">
        <v>8094.2118955420101</v>
      </c>
      <c r="BJ89" s="186">
        <v>8228.7148628039704</v>
      </c>
      <c r="BK89" s="186">
        <v>8313.8309244580905</v>
      </c>
      <c r="BL89" s="186">
        <v>8297.2423171959308</v>
      </c>
      <c r="BM89" s="186">
        <v>8239.6057134283201</v>
      </c>
      <c r="BN89" s="186">
        <v>7165.01396708639</v>
      </c>
      <c r="BO89" s="186">
        <v>7733.8752177237402</v>
      </c>
      <c r="BP89" s="186">
        <v>8137.5051017615597</v>
      </c>
      <c r="BQ89" s="186">
        <v>8301.3270050164592</v>
      </c>
      <c r="BR89" s="186">
        <v>8292.3540044985093</v>
      </c>
      <c r="BS89" s="186">
        <v>8660.9322425320697</v>
      </c>
      <c r="BT89" s="186">
        <v>8917.3867479529508</v>
      </c>
      <c r="BU89" s="186">
        <v>9046.9701674822809</v>
      </c>
      <c r="BV89" s="186">
        <v>9045.3866072146593</v>
      </c>
      <c r="BW89" s="186">
        <v>9424.0164350699597</v>
      </c>
      <c r="BX89" s="186">
        <v>9258.6267902331001</v>
      </c>
      <c r="BY89" s="186">
        <v>9230.5854102333396</v>
      </c>
      <c r="BZ89" s="186">
        <v>9237.2015975957693</v>
      </c>
      <c r="CA89" s="186">
        <v>9171.7689947081999</v>
      </c>
      <c r="CB89" s="186">
        <v>9069.1933057500701</v>
      </c>
      <c r="CC89" s="186">
        <v>9066.5747309668604</v>
      </c>
      <c r="CD89" s="186">
        <v>9131.4270502126801</v>
      </c>
      <c r="CE89" s="186">
        <v>9172.4261819476906</v>
      </c>
      <c r="CF89" s="221"/>
    </row>
    <row r="90" spans="1:84" s="166" customFormat="1" ht="24" customHeight="1">
      <c r="A90" s="36"/>
      <c r="B90" s="167" t="s">
        <v>115</v>
      </c>
      <c r="C90" s="37"/>
      <c r="D90" s="168" t="s">
        <v>126</v>
      </c>
      <c r="E90" s="185">
        <v>6348.3077720356396</v>
      </c>
      <c r="F90" s="185">
        <v>6403.6878006158004</v>
      </c>
      <c r="G90" s="185">
        <v>6272.0707991436902</v>
      </c>
      <c r="H90" s="185">
        <v>6158.9336171038703</v>
      </c>
      <c r="I90" s="185">
        <v>6666.8346479571701</v>
      </c>
      <c r="J90" s="185">
        <v>6558.4146922893897</v>
      </c>
      <c r="K90" s="185">
        <v>6636.3345870693902</v>
      </c>
      <c r="L90" s="185">
        <v>6699.4160726840501</v>
      </c>
      <c r="M90" s="185">
        <v>6794.1052873641702</v>
      </c>
      <c r="N90" s="185">
        <v>6785.0287859733698</v>
      </c>
      <c r="O90" s="185">
        <v>7070.7277348196503</v>
      </c>
      <c r="P90" s="185">
        <v>7127.1381918428197</v>
      </c>
      <c r="Q90" s="185">
        <v>7038.0429625612696</v>
      </c>
      <c r="R90" s="185">
        <v>7126.90413708286</v>
      </c>
      <c r="S90" s="185">
        <v>6969.5901122523701</v>
      </c>
      <c r="T90" s="185">
        <v>7017.4627881035003</v>
      </c>
      <c r="U90" s="185">
        <v>7134.0773936557298</v>
      </c>
      <c r="V90" s="185">
        <v>7205.7397947675499</v>
      </c>
      <c r="W90" s="185">
        <v>7345.6400692549996</v>
      </c>
      <c r="X90" s="185">
        <v>7400.5427423217097</v>
      </c>
      <c r="Y90" s="185">
        <v>7587.8040862797698</v>
      </c>
      <c r="Z90" s="185">
        <v>7714.3633121822104</v>
      </c>
      <c r="AA90" s="185">
        <v>7879.4746779657598</v>
      </c>
      <c r="AB90" s="185">
        <v>8102.35792357226</v>
      </c>
      <c r="AC90" s="185">
        <v>8342.3291230277391</v>
      </c>
      <c r="AD90" s="185">
        <v>8621.4477483836308</v>
      </c>
      <c r="AE90" s="185">
        <v>8839.5584013571497</v>
      </c>
      <c r="AF90" s="185">
        <v>9027.6647272314494</v>
      </c>
      <c r="AG90" s="185">
        <v>9160.1387898226294</v>
      </c>
      <c r="AH90" s="185">
        <v>9326.7208128286602</v>
      </c>
      <c r="AI90" s="185">
        <v>9422.1512343763297</v>
      </c>
      <c r="AJ90" s="185">
        <v>9633.9891629723807</v>
      </c>
      <c r="AK90" s="185">
        <v>9455.1325566428495</v>
      </c>
      <c r="AL90" s="185">
        <v>9594.9690138938695</v>
      </c>
      <c r="AM90" s="185">
        <v>9821.32399273189</v>
      </c>
      <c r="AN90" s="185">
        <v>10340.5744367313</v>
      </c>
      <c r="AO90" s="185">
        <v>10671.1655705426</v>
      </c>
      <c r="AP90" s="185">
        <v>10679.857354772201</v>
      </c>
      <c r="AQ90" s="185">
        <v>10881.115481306701</v>
      </c>
      <c r="AR90" s="185">
        <v>11289.8615933785</v>
      </c>
      <c r="AS90" s="185">
        <v>11603.327433909801</v>
      </c>
      <c r="AT90" s="185">
        <v>11534.241414685501</v>
      </c>
      <c r="AU90" s="185">
        <v>11972.7611576731</v>
      </c>
      <c r="AV90" s="185">
        <v>10686.669993731501</v>
      </c>
      <c r="AW90" s="185">
        <v>11560.0232501386</v>
      </c>
      <c r="AX90" s="185">
        <v>11977.108606951</v>
      </c>
      <c r="AY90" s="185">
        <v>11938.5342907904</v>
      </c>
      <c r="AZ90" s="185">
        <v>11937.33385212</v>
      </c>
      <c r="BA90" s="185">
        <v>12155.1453755245</v>
      </c>
      <c r="BB90" s="185">
        <v>12322.093953583801</v>
      </c>
      <c r="BC90" s="185">
        <v>12367.524064011999</v>
      </c>
      <c r="BD90" s="185">
        <v>12441.2366068798</v>
      </c>
      <c r="BE90" s="185">
        <v>12804.7068544551</v>
      </c>
      <c r="BF90" s="185">
        <v>13018.1980276043</v>
      </c>
      <c r="BG90" s="185">
        <v>13141.7358811823</v>
      </c>
      <c r="BH90" s="185">
        <v>13192.359236758401</v>
      </c>
      <c r="BI90" s="185">
        <v>13387.050449960399</v>
      </c>
      <c r="BJ90" s="185">
        <v>13580.931776060799</v>
      </c>
      <c r="BK90" s="185">
        <v>13707.3344090807</v>
      </c>
      <c r="BL90" s="185">
        <v>13676.683364898199</v>
      </c>
      <c r="BM90" s="185">
        <v>13446.8628878494</v>
      </c>
      <c r="BN90" s="185">
        <v>13424.3874956122</v>
      </c>
      <c r="BO90" s="185">
        <v>13362.0744861479</v>
      </c>
      <c r="BP90" s="185">
        <v>13946.6751303905</v>
      </c>
      <c r="BQ90" s="185">
        <v>14038.547756125001</v>
      </c>
      <c r="BR90" s="185">
        <v>13587.2059810679</v>
      </c>
      <c r="BS90" s="185">
        <v>14204.654130553001</v>
      </c>
      <c r="BT90" s="185">
        <v>14521.592132254</v>
      </c>
      <c r="BU90" s="185">
        <v>14558.137255466399</v>
      </c>
      <c r="BV90" s="185">
        <v>14596.3986158179</v>
      </c>
      <c r="BW90" s="185">
        <v>13675.319097732099</v>
      </c>
      <c r="BX90" s="185">
        <v>13963.1450309836</v>
      </c>
      <c r="BY90" s="185">
        <v>14207.5500801285</v>
      </c>
      <c r="BZ90" s="185">
        <v>14876.451253655599</v>
      </c>
      <c r="CA90" s="185">
        <v>15133.7637478987</v>
      </c>
      <c r="CB90" s="185">
        <v>14763.3275821644</v>
      </c>
      <c r="CC90" s="185">
        <v>15519.794593254301</v>
      </c>
      <c r="CD90" s="185">
        <v>15719.9039370681</v>
      </c>
      <c r="CE90" s="185">
        <v>15206.760937810801</v>
      </c>
      <c r="CF90" s="221"/>
    </row>
    <row r="91" spans="1:84" s="166" customFormat="1" ht="22.5" customHeight="1">
      <c r="A91" s="36"/>
      <c r="B91" s="167"/>
      <c r="C91" s="37" t="s">
        <v>177</v>
      </c>
      <c r="D91" s="170" t="s">
        <v>126</v>
      </c>
      <c r="E91" s="186">
        <v>6348.3077720356396</v>
      </c>
      <c r="F91" s="186">
        <v>6403.6878006158004</v>
      </c>
      <c r="G91" s="186">
        <v>6272.0707991436902</v>
      </c>
      <c r="H91" s="186">
        <v>6158.9336171038703</v>
      </c>
      <c r="I91" s="186">
        <v>6666.8346479571701</v>
      </c>
      <c r="J91" s="186">
        <v>6558.4146922893897</v>
      </c>
      <c r="K91" s="186">
        <v>6636.3345870693902</v>
      </c>
      <c r="L91" s="186">
        <v>6699.4160726840501</v>
      </c>
      <c r="M91" s="186">
        <v>6794.1052873641702</v>
      </c>
      <c r="N91" s="186">
        <v>6785.0287859733698</v>
      </c>
      <c r="O91" s="186">
        <v>7070.7277348196503</v>
      </c>
      <c r="P91" s="186">
        <v>7127.1381918428197</v>
      </c>
      <c r="Q91" s="186">
        <v>7038.0429625612696</v>
      </c>
      <c r="R91" s="186">
        <v>7126.90413708286</v>
      </c>
      <c r="S91" s="186">
        <v>6969.5901122523701</v>
      </c>
      <c r="T91" s="186">
        <v>7017.4627881035003</v>
      </c>
      <c r="U91" s="186">
        <v>7134.0773936557298</v>
      </c>
      <c r="V91" s="186">
        <v>7205.7397947675499</v>
      </c>
      <c r="W91" s="186">
        <v>7345.6400692549996</v>
      </c>
      <c r="X91" s="186">
        <v>7400.5427423217097</v>
      </c>
      <c r="Y91" s="186">
        <v>7587.8040862797698</v>
      </c>
      <c r="Z91" s="186">
        <v>7714.3633121822104</v>
      </c>
      <c r="AA91" s="186">
        <v>7879.4746779657598</v>
      </c>
      <c r="AB91" s="186">
        <v>8102.35792357226</v>
      </c>
      <c r="AC91" s="186">
        <v>8342.3291230277391</v>
      </c>
      <c r="AD91" s="186">
        <v>8621.4477483836308</v>
      </c>
      <c r="AE91" s="186">
        <v>8839.5584013571497</v>
      </c>
      <c r="AF91" s="186">
        <v>9027.6647272314494</v>
      </c>
      <c r="AG91" s="186">
        <v>9160.1387898226294</v>
      </c>
      <c r="AH91" s="186">
        <v>9326.7208128286602</v>
      </c>
      <c r="AI91" s="186">
        <v>9422.1512343763297</v>
      </c>
      <c r="AJ91" s="186">
        <v>9633.9891629723807</v>
      </c>
      <c r="AK91" s="186">
        <v>9455.1325566428495</v>
      </c>
      <c r="AL91" s="186">
        <v>9594.9690138938695</v>
      </c>
      <c r="AM91" s="186">
        <v>9821.32399273189</v>
      </c>
      <c r="AN91" s="186">
        <v>10340.5744367313</v>
      </c>
      <c r="AO91" s="186">
        <v>10671.1655705426</v>
      </c>
      <c r="AP91" s="186">
        <v>10679.857354772201</v>
      </c>
      <c r="AQ91" s="186">
        <v>10881.115481306701</v>
      </c>
      <c r="AR91" s="186">
        <v>11289.8615933785</v>
      </c>
      <c r="AS91" s="186">
        <v>11603.327433909801</v>
      </c>
      <c r="AT91" s="186">
        <v>11534.241414685501</v>
      </c>
      <c r="AU91" s="186">
        <v>11972.7611576731</v>
      </c>
      <c r="AV91" s="186">
        <v>10686.669993731501</v>
      </c>
      <c r="AW91" s="186">
        <v>11560.0232501386</v>
      </c>
      <c r="AX91" s="186">
        <v>11977.108606951</v>
      </c>
      <c r="AY91" s="186">
        <v>11938.5342907904</v>
      </c>
      <c r="AZ91" s="186">
        <v>11937.33385212</v>
      </c>
      <c r="BA91" s="186">
        <v>12155.1453755245</v>
      </c>
      <c r="BB91" s="186">
        <v>12322.093953583801</v>
      </c>
      <c r="BC91" s="186">
        <v>12367.524064011999</v>
      </c>
      <c r="BD91" s="186">
        <v>12441.2366068798</v>
      </c>
      <c r="BE91" s="186">
        <v>12804.7068544551</v>
      </c>
      <c r="BF91" s="186">
        <v>13018.1980276043</v>
      </c>
      <c r="BG91" s="186">
        <v>13141.7358811823</v>
      </c>
      <c r="BH91" s="186">
        <v>13192.359236758401</v>
      </c>
      <c r="BI91" s="186">
        <v>13387.050449960399</v>
      </c>
      <c r="BJ91" s="186">
        <v>13580.931776060799</v>
      </c>
      <c r="BK91" s="186">
        <v>13707.3344090807</v>
      </c>
      <c r="BL91" s="186">
        <v>13676.683364898199</v>
      </c>
      <c r="BM91" s="186">
        <v>13446.8628878494</v>
      </c>
      <c r="BN91" s="186">
        <v>13424.3874956122</v>
      </c>
      <c r="BO91" s="186">
        <v>13362.0744861479</v>
      </c>
      <c r="BP91" s="186">
        <v>13946.6751303905</v>
      </c>
      <c r="BQ91" s="186">
        <v>14038.547756125001</v>
      </c>
      <c r="BR91" s="186">
        <v>13587.2059810679</v>
      </c>
      <c r="BS91" s="186">
        <v>14204.654130553001</v>
      </c>
      <c r="BT91" s="186">
        <v>14521.592132254</v>
      </c>
      <c r="BU91" s="186">
        <v>14558.137255466399</v>
      </c>
      <c r="BV91" s="186">
        <v>14596.3986158179</v>
      </c>
      <c r="BW91" s="186">
        <v>13675.319097732099</v>
      </c>
      <c r="BX91" s="186">
        <v>13963.1450309836</v>
      </c>
      <c r="BY91" s="186">
        <v>14207.5500801285</v>
      </c>
      <c r="BZ91" s="186">
        <v>14876.451253655599</v>
      </c>
      <c r="CA91" s="186">
        <v>15133.7637478987</v>
      </c>
      <c r="CB91" s="186">
        <v>14763.3275821644</v>
      </c>
      <c r="CC91" s="186">
        <v>15519.794593254301</v>
      </c>
      <c r="CD91" s="186">
        <v>15719.9039370681</v>
      </c>
      <c r="CE91" s="186">
        <v>15206.760937810801</v>
      </c>
      <c r="CF91" s="221"/>
    </row>
    <row r="92" spans="1:84" s="166" customFormat="1">
      <c r="A92" s="36"/>
      <c r="B92" s="167" t="s">
        <v>116</v>
      </c>
      <c r="C92" s="37"/>
      <c r="D92" s="168" t="s">
        <v>127</v>
      </c>
      <c r="E92" s="187">
        <v>6665.2805757414799</v>
      </c>
      <c r="F92" s="187">
        <v>6698.6870913810599</v>
      </c>
      <c r="G92" s="187">
        <v>6748.1505362468197</v>
      </c>
      <c r="H92" s="187">
        <v>6770.8817932115599</v>
      </c>
      <c r="I92" s="187">
        <v>6764.0563617847602</v>
      </c>
      <c r="J92" s="187">
        <v>6812.9843824514301</v>
      </c>
      <c r="K92" s="187">
        <v>6921.70100948036</v>
      </c>
      <c r="L92" s="187">
        <v>6967.2582462834498</v>
      </c>
      <c r="M92" s="187">
        <v>7042.2239220735801</v>
      </c>
      <c r="N92" s="187">
        <v>7123.45501495184</v>
      </c>
      <c r="O92" s="187">
        <v>7263.9792273340499</v>
      </c>
      <c r="P92" s="187">
        <v>7321.34183564053</v>
      </c>
      <c r="Q92" s="187">
        <v>7354.2173994160003</v>
      </c>
      <c r="R92" s="187">
        <v>7420.5185659545596</v>
      </c>
      <c r="S92" s="187">
        <v>7441.6523780693997</v>
      </c>
      <c r="T92" s="187">
        <v>7451.6116565600496</v>
      </c>
      <c r="U92" s="187">
        <v>7517.6760750657904</v>
      </c>
      <c r="V92" s="187">
        <v>7591.4510848967802</v>
      </c>
      <c r="W92" s="187">
        <v>7644.9927301529997</v>
      </c>
      <c r="X92" s="187">
        <v>7673.8801098844297</v>
      </c>
      <c r="Y92" s="187">
        <v>7698.26316959217</v>
      </c>
      <c r="Z92" s="187">
        <v>7892.9195535419703</v>
      </c>
      <c r="AA92" s="187">
        <v>7673.7965386471797</v>
      </c>
      <c r="AB92" s="187">
        <v>7814.02073821866</v>
      </c>
      <c r="AC92" s="187">
        <v>7989.8332319132896</v>
      </c>
      <c r="AD92" s="187">
        <v>7919.4573420533598</v>
      </c>
      <c r="AE92" s="187">
        <v>7883.12920358064</v>
      </c>
      <c r="AF92" s="187">
        <v>8071.5802224526897</v>
      </c>
      <c r="AG92" s="187">
        <v>8215.2404883080108</v>
      </c>
      <c r="AH92" s="187">
        <v>8192.7306149324904</v>
      </c>
      <c r="AI92" s="187">
        <v>8301.4454550531591</v>
      </c>
      <c r="AJ92" s="187">
        <v>8371.5834417063306</v>
      </c>
      <c r="AK92" s="187">
        <v>8424.2799708655493</v>
      </c>
      <c r="AL92" s="187">
        <v>8599.4872248930205</v>
      </c>
      <c r="AM92" s="187">
        <v>8655.2395235941203</v>
      </c>
      <c r="AN92" s="187">
        <v>8740.9932806473007</v>
      </c>
      <c r="AO92" s="187">
        <v>8668.5966114597904</v>
      </c>
      <c r="AP92" s="187">
        <v>8705.0657825643993</v>
      </c>
      <c r="AQ92" s="187">
        <v>8841.1005829729693</v>
      </c>
      <c r="AR92" s="187">
        <v>8916.23702300285</v>
      </c>
      <c r="AS92" s="187">
        <v>9193.7632250266906</v>
      </c>
      <c r="AT92" s="187">
        <v>9061.0705776756495</v>
      </c>
      <c r="AU92" s="187">
        <v>9625.4245320130594</v>
      </c>
      <c r="AV92" s="187">
        <v>8979.7416652846005</v>
      </c>
      <c r="AW92" s="187">
        <v>9440.1769507609206</v>
      </c>
      <c r="AX92" s="187">
        <v>9563.6019093998093</v>
      </c>
      <c r="AY92" s="187">
        <v>9732.82272895403</v>
      </c>
      <c r="AZ92" s="187">
        <v>9731.3984108852801</v>
      </c>
      <c r="BA92" s="187">
        <v>9550.4887560712905</v>
      </c>
      <c r="BB92" s="187">
        <v>9757.5287269362307</v>
      </c>
      <c r="BC92" s="187">
        <v>9849.6667811985699</v>
      </c>
      <c r="BD92" s="187">
        <v>9888.3157357939599</v>
      </c>
      <c r="BE92" s="187">
        <v>9987.6693873724198</v>
      </c>
      <c r="BF92" s="187">
        <v>10038.3551750929</v>
      </c>
      <c r="BG92" s="187">
        <v>10101.4944214805</v>
      </c>
      <c r="BH92" s="187">
        <v>10131.4810160542</v>
      </c>
      <c r="BI92" s="187">
        <v>10334.5992889468</v>
      </c>
      <c r="BJ92" s="187">
        <v>10449.303171612</v>
      </c>
      <c r="BK92" s="187">
        <v>10648.555597834</v>
      </c>
      <c r="BL92" s="187">
        <v>10798.5419416072</v>
      </c>
      <c r="BM92" s="185">
        <v>10931.204410131601</v>
      </c>
      <c r="BN92" s="185">
        <v>10898.241633936201</v>
      </c>
      <c r="BO92" s="185">
        <v>10943.4221594273</v>
      </c>
      <c r="BP92" s="185">
        <v>11335.131796505</v>
      </c>
      <c r="BQ92" s="185">
        <v>11574.1065711884</v>
      </c>
      <c r="BR92" s="185">
        <v>11292.4222769321</v>
      </c>
      <c r="BS92" s="185">
        <v>11621.248905795401</v>
      </c>
      <c r="BT92" s="185">
        <v>12081.2222460841</v>
      </c>
      <c r="BU92" s="185">
        <v>11799.0470150039</v>
      </c>
      <c r="BV92" s="185">
        <v>11932.492978472799</v>
      </c>
      <c r="BW92" s="185">
        <v>11965.343269983699</v>
      </c>
      <c r="BX92" s="185">
        <v>11701.1167365397</v>
      </c>
      <c r="BY92" s="185">
        <v>11913.743358296801</v>
      </c>
      <c r="BZ92" s="185">
        <v>12187.2768049678</v>
      </c>
      <c r="CA92" s="185">
        <v>12024.133285980501</v>
      </c>
      <c r="CB92" s="185">
        <v>12069.878969146401</v>
      </c>
      <c r="CC92" s="185">
        <v>12174.0020484254</v>
      </c>
      <c r="CD92" s="185">
        <v>12311.8386539311</v>
      </c>
      <c r="CE92" s="185">
        <v>12291.2790084341</v>
      </c>
      <c r="CF92" s="221"/>
    </row>
    <row r="93" spans="1:84" s="166" customFormat="1">
      <c r="A93" s="36"/>
      <c r="B93" s="167"/>
      <c r="C93" s="37" t="s">
        <v>104</v>
      </c>
      <c r="D93" s="170" t="s">
        <v>105</v>
      </c>
      <c r="E93" s="186">
        <v>3486.3894327128501</v>
      </c>
      <c r="F93" s="186">
        <v>3506.6234687205301</v>
      </c>
      <c r="G93" s="186">
        <v>3530.5399059575898</v>
      </c>
      <c r="H93" s="186">
        <v>3560.44720007759</v>
      </c>
      <c r="I93" s="186">
        <v>3567.3584341814899</v>
      </c>
      <c r="J93" s="186">
        <v>3593.03692757201</v>
      </c>
      <c r="K93" s="186">
        <v>3644.0352268918</v>
      </c>
      <c r="L93" s="186">
        <v>3677.5694113546901</v>
      </c>
      <c r="M93" s="186">
        <v>3715.64263487366</v>
      </c>
      <c r="N93" s="186">
        <v>3735.3848361466598</v>
      </c>
      <c r="O93" s="186">
        <v>3785.7027936132299</v>
      </c>
      <c r="P93" s="186">
        <v>3803.2697353664298</v>
      </c>
      <c r="Q93" s="186">
        <v>3773.5081448814399</v>
      </c>
      <c r="R93" s="186">
        <v>3809.0305471193501</v>
      </c>
      <c r="S93" s="186">
        <v>3804.68789907891</v>
      </c>
      <c r="T93" s="186">
        <v>3809.77340892029</v>
      </c>
      <c r="U93" s="186">
        <v>3846.2692874609502</v>
      </c>
      <c r="V93" s="186">
        <v>3863.75234443401</v>
      </c>
      <c r="W93" s="186">
        <v>3881.1911301704999</v>
      </c>
      <c r="X93" s="186">
        <v>3873.7872379345299</v>
      </c>
      <c r="Y93" s="186">
        <v>3881.08986774915</v>
      </c>
      <c r="Z93" s="186">
        <v>3944.5292438499901</v>
      </c>
      <c r="AA93" s="186">
        <v>3838.8956398008399</v>
      </c>
      <c r="AB93" s="186">
        <v>3908.48524860003</v>
      </c>
      <c r="AC93" s="186">
        <v>4045.0670388887502</v>
      </c>
      <c r="AD93" s="186">
        <v>3986.2704420590999</v>
      </c>
      <c r="AE93" s="186">
        <v>3969.1630228009099</v>
      </c>
      <c r="AF93" s="186">
        <v>4055.4994962512401</v>
      </c>
      <c r="AG93" s="186">
        <v>4115.8245721192898</v>
      </c>
      <c r="AH93" s="186">
        <v>4110.3840310757996</v>
      </c>
      <c r="AI93" s="186">
        <v>4159.9734559713497</v>
      </c>
      <c r="AJ93" s="186">
        <v>4181.81794083356</v>
      </c>
      <c r="AK93" s="186">
        <v>4227.04802614244</v>
      </c>
      <c r="AL93" s="186">
        <v>4318.87018700111</v>
      </c>
      <c r="AM93" s="186">
        <v>4348.02171511289</v>
      </c>
      <c r="AN93" s="186">
        <v>4393.06007174355</v>
      </c>
      <c r="AO93" s="186">
        <v>4408.6463555787204</v>
      </c>
      <c r="AP93" s="186">
        <v>4457.2006618154201</v>
      </c>
      <c r="AQ93" s="186">
        <v>4522.3809918944698</v>
      </c>
      <c r="AR93" s="186">
        <v>4536.7719907113897</v>
      </c>
      <c r="AS93" s="186">
        <v>4570.2575703578004</v>
      </c>
      <c r="AT93" s="186">
        <v>4588.2225681459204</v>
      </c>
      <c r="AU93" s="186">
        <v>4762.8321016661403</v>
      </c>
      <c r="AV93" s="186">
        <v>4653.6877598301198</v>
      </c>
      <c r="AW93" s="186">
        <v>4704.2146773797003</v>
      </c>
      <c r="AX93" s="186">
        <v>4742.6481757415404</v>
      </c>
      <c r="AY93" s="186">
        <v>4837.9914925788098</v>
      </c>
      <c r="AZ93" s="186">
        <v>4835.1456542999504</v>
      </c>
      <c r="BA93" s="186">
        <v>4724.4668562042098</v>
      </c>
      <c r="BB93" s="186">
        <v>4894.29437947306</v>
      </c>
      <c r="BC93" s="186">
        <v>4889.5488611869096</v>
      </c>
      <c r="BD93" s="186">
        <v>4912.6899031358298</v>
      </c>
      <c r="BE93" s="186">
        <v>4923.2709476533601</v>
      </c>
      <c r="BF93" s="186">
        <v>4947.4137811479504</v>
      </c>
      <c r="BG93" s="186">
        <v>4933.9445358101202</v>
      </c>
      <c r="BH93" s="186">
        <v>4928.3707353885702</v>
      </c>
      <c r="BI93" s="186">
        <v>5016.7375120403603</v>
      </c>
      <c r="BJ93" s="186">
        <v>5041.8231602094502</v>
      </c>
      <c r="BK93" s="186">
        <v>5059.70308738721</v>
      </c>
      <c r="BL93" s="186">
        <v>5038.7362403629804</v>
      </c>
      <c r="BM93" s="186">
        <v>4978.06011005661</v>
      </c>
      <c r="BN93" s="186">
        <v>4818.6335344169001</v>
      </c>
      <c r="BO93" s="186">
        <v>4670.1909523109198</v>
      </c>
      <c r="BP93" s="186">
        <v>4952.11540321558</v>
      </c>
      <c r="BQ93" s="186">
        <v>4970.7978546478098</v>
      </c>
      <c r="BR93" s="186">
        <v>4971.95319304036</v>
      </c>
      <c r="BS93" s="186">
        <v>5009.9610180703703</v>
      </c>
      <c r="BT93" s="186">
        <v>5121.2879342414799</v>
      </c>
      <c r="BU93" s="186">
        <v>5239.77906152372</v>
      </c>
      <c r="BV93" s="186">
        <v>5299.7269339653603</v>
      </c>
      <c r="BW93" s="186">
        <v>5331.2910452296901</v>
      </c>
      <c r="BX93" s="186">
        <v>5362.2029592812296</v>
      </c>
      <c r="BY93" s="186">
        <v>5342.7682220302604</v>
      </c>
      <c r="BZ93" s="186">
        <v>5327.8156753762396</v>
      </c>
      <c r="CA93" s="186">
        <v>5362.5573072203697</v>
      </c>
      <c r="CB93" s="186">
        <v>5302.5859639722003</v>
      </c>
      <c r="CC93" s="186">
        <v>5299.8627225425798</v>
      </c>
      <c r="CD93" s="186">
        <v>5353.4215918028103</v>
      </c>
      <c r="CE93" s="186">
        <v>5334.4016516697902</v>
      </c>
      <c r="CF93" s="221"/>
    </row>
    <row r="94" spans="1:84" s="166" customFormat="1">
      <c r="A94" s="36"/>
      <c r="B94" s="167"/>
      <c r="C94" s="37" t="s">
        <v>106</v>
      </c>
      <c r="D94" s="170" t="s">
        <v>107</v>
      </c>
      <c r="E94" s="186">
        <v>3189.8081641737499</v>
      </c>
      <c r="F94" s="186">
        <v>3202.5628545844502</v>
      </c>
      <c r="G94" s="186">
        <v>3209.19380924181</v>
      </c>
      <c r="H94" s="186">
        <v>3218.4351691941401</v>
      </c>
      <c r="I94" s="186">
        <v>3210.8517274222399</v>
      </c>
      <c r="J94" s="186">
        <v>3229.2239931418899</v>
      </c>
      <c r="K94" s="186">
        <v>3271.17192166116</v>
      </c>
      <c r="L94" s="186">
        <v>3301.7523577747102</v>
      </c>
      <c r="M94" s="186">
        <v>3341.3204782990401</v>
      </c>
      <c r="N94" s="186">
        <v>3391.8693580601898</v>
      </c>
      <c r="O94" s="186">
        <v>3472.7141395157</v>
      </c>
      <c r="P94" s="186">
        <v>3527.09602412508</v>
      </c>
      <c r="Q94" s="186">
        <v>3569.59340168266</v>
      </c>
      <c r="R94" s="186">
        <v>3618.9149542137202</v>
      </c>
      <c r="S94" s="186">
        <v>3640.47131426235</v>
      </c>
      <c r="T94" s="186">
        <v>3656.0203298412698</v>
      </c>
      <c r="U94" s="186">
        <v>3688.0439063191002</v>
      </c>
      <c r="V94" s="186">
        <v>3735.0503349666001</v>
      </c>
      <c r="W94" s="186">
        <v>3761.1820831167902</v>
      </c>
      <c r="X94" s="186">
        <v>3784.7236755975</v>
      </c>
      <c r="Y94" s="186">
        <v>3827.7386718895</v>
      </c>
      <c r="Z94" s="186">
        <v>3949.3748170150002</v>
      </c>
      <c r="AA94" s="186">
        <v>3832.28187630514</v>
      </c>
      <c r="AB94" s="186">
        <v>3896.6046347903498</v>
      </c>
      <c r="AC94" s="186">
        <v>3955.4398203119699</v>
      </c>
      <c r="AD94" s="186">
        <v>3927.3067049761798</v>
      </c>
      <c r="AE94" s="186">
        <v>3909.3699828911099</v>
      </c>
      <c r="AF94" s="186">
        <v>4016.8834918207499</v>
      </c>
      <c r="AG94" s="186">
        <v>4090.0462201206601</v>
      </c>
      <c r="AH94" s="186">
        <v>4097.2243957717601</v>
      </c>
      <c r="AI94" s="186">
        <v>4146.5326421209802</v>
      </c>
      <c r="AJ94" s="186">
        <v>4180.1967419866096</v>
      </c>
      <c r="AK94" s="186">
        <v>4229.2480006703299</v>
      </c>
      <c r="AL94" s="186">
        <v>4299.7453430304704</v>
      </c>
      <c r="AM94" s="186">
        <v>4292.9316755011496</v>
      </c>
      <c r="AN94" s="186">
        <v>4313.0749807980601</v>
      </c>
      <c r="AO94" s="186">
        <v>4300.93994668914</v>
      </c>
      <c r="AP94" s="186">
        <v>4266.7474386746799</v>
      </c>
      <c r="AQ94" s="186">
        <v>4297.9664272098498</v>
      </c>
      <c r="AR94" s="186">
        <v>4341.3461874263403</v>
      </c>
      <c r="AS94" s="186">
        <v>4667.6148986231801</v>
      </c>
      <c r="AT94" s="186">
        <v>4493.7459954311398</v>
      </c>
      <c r="AU94" s="186">
        <v>4822.3641653530603</v>
      </c>
      <c r="AV94" s="186">
        <v>4301.2749405926097</v>
      </c>
      <c r="AW94" s="186">
        <v>4734.4914630417697</v>
      </c>
      <c r="AX94" s="186">
        <v>4865.0583031326996</v>
      </c>
      <c r="AY94" s="186">
        <v>4873.5978823683299</v>
      </c>
      <c r="AZ94" s="186">
        <v>4874.8523514571998</v>
      </c>
      <c r="BA94" s="186">
        <v>4843.6453369254596</v>
      </c>
      <c r="BB94" s="186">
        <v>4882.3139323487403</v>
      </c>
      <c r="BC94" s="186">
        <v>4932.7385266725496</v>
      </c>
      <c r="BD94" s="186">
        <v>4966.3022040532496</v>
      </c>
      <c r="BE94" s="186">
        <v>5075.5950260426898</v>
      </c>
      <c r="BF94" s="186">
        <v>5095.5023453419099</v>
      </c>
      <c r="BG94" s="186">
        <v>5142.1629290557403</v>
      </c>
      <c r="BH94" s="186">
        <v>5221.73969955967</v>
      </c>
      <c r="BI94" s="186">
        <v>5349.5038950853796</v>
      </c>
      <c r="BJ94" s="186">
        <v>5400.0129482491202</v>
      </c>
      <c r="BK94" s="186">
        <v>5542.2540470783997</v>
      </c>
      <c r="BL94" s="186">
        <v>5815.2291095870996</v>
      </c>
      <c r="BM94" s="186">
        <v>5983.1650279338</v>
      </c>
      <c r="BN94" s="186">
        <v>6096.9092594096301</v>
      </c>
      <c r="BO94" s="186">
        <v>6219.4655754605101</v>
      </c>
      <c r="BP94" s="186">
        <v>6463.4601371960598</v>
      </c>
      <c r="BQ94" s="186">
        <v>6669.2280907489603</v>
      </c>
      <c r="BR94" s="186">
        <v>6328.4984673305698</v>
      </c>
      <c r="BS94" s="186">
        <v>6529.9638651415898</v>
      </c>
      <c r="BT94" s="186">
        <v>7040.30957677888</v>
      </c>
      <c r="BU94" s="186">
        <v>6560.05258222672</v>
      </c>
      <c r="BV94" s="186">
        <v>6665.4187619466202</v>
      </c>
      <c r="BW94" s="186">
        <v>6583.16888885753</v>
      </c>
      <c r="BX94" s="186">
        <v>6418.3597669691299</v>
      </c>
      <c r="BY94" s="186">
        <v>6556.6918045723096</v>
      </c>
      <c r="BZ94" s="186">
        <v>6935.3894705550802</v>
      </c>
      <c r="CA94" s="186">
        <v>6638.5897085525003</v>
      </c>
      <c r="CB94" s="186">
        <v>6799.5195152650704</v>
      </c>
      <c r="CC94" s="186">
        <v>6854.74861184976</v>
      </c>
      <c r="CD94" s="186">
        <v>7056.8332775855497</v>
      </c>
      <c r="CE94" s="186">
        <v>6977.7669114786304</v>
      </c>
      <c r="CF94" s="221"/>
    </row>
    <row r="95" spans="1:84" s="166" customFormat="1">
      <c r="A95" s="36"/>
      <c r="B95" s="167" t="s">
        <v>117</v>
      </c>
      <c r="C95" s="37"/>
      <c r="D95" s="168" t="s">
        <v>128</v>
      </c>
      <c r="E95" s="187">
        <v>4901.9801274306501</v>
      </c>
      <c r="F95" s="187">
        <v>4911.6721043731304</v>
      </c>
      <c r="G95" s="187">
        <v>4970.2680971119698</v>
      </c>
      <c r="H95" s="187">
        <v>5048.0796730010597</v>
      </c>
      <c r="I95" s="187">
        <v>5122.95542096402</v>
      </c>
      <c r="J95" s="187">
        <v>5245.1011828751898</v>
      </c>
      <c r="K95" s="187">
        <v>5338.6135068089397</v>
      </c>
      <c r="L95" s="187">
        <v>5428.3298893518404</v>
      </c>
      <c r="M95" s="187">
        <v>5386.6158482344799</v>
      </c>
      <c r="N95" s="187">
        <v>5396.9815381438902</v>
      </c>
      <c r="O95" s="187">
        <v>5414.9299837664503</v>
      </c>
      <c r="P95" s="187">
        <v>5485.4726298551896</v>
      </c>
      <c r="Q95" s="187">
        <v>5534.3898837982697</v>
      </c>
      <c r="R95" s="187">
        <v>5495.6211781035599</v>
      </c>
      <c r="S95" s="187">
        <v>5520.7937200272499</v>
      </c>
      <c r="T95" s="187">
        <v>5561.1952180709304</v>
      </c>
      <c r="U95" s="187">
        <v>5542.2256037336901</v>
      </c>
      <c r="V95" s="187">
        <v>5761.63280993431</v>
      </c>
      <c r="W95" s="187">
        <v>5754.4201414551399</v>
      </c>
      <c r="X95" s="187">
        <v>5778.72144487684</v>
      </c>
      <c r="Y95" s="187">
        <v>5868.07663350434</v>
      </c>
      <c r="Z95" s="187">
        <v>5861.4133215432303</v>
      </c>
      <c r="AA95" s="187">
        <v>5925.0995594830401</v>
      </c>
      <c r="AB95" s="187">
        <v>5918.4104854693896</v>
      </c>
      <c r="AC95" s="187">
        <v>5978.6234597470602</v>
      </c>
      <c r="AD95" s="187">
        <v>5945.0024839678399</v>
      </c>
      <c r="AE95" s="187">
        <v>5918.7816183525401</v>
      </c>
      <c r="AF95" s="187">
        <v>5954.5924379325497</v>
      </c>
      <c r="AG95" s="187">
        <v>6052.5569272482899</v>
      </c>
      <c r="AH95" s="187">
        <v>6139.6869691894999</v>
      </c>
      <c r="AI95" s="187">
        <v>6237.8618724758398</v>
      </c>
      <c r="AJ95" s="187">
        <v>6386.8942310863704</v>
      </c>
      <c r="AK95" s="187">
        <v>6566.7704074355397</v>
      </c>
      <c r="AL95" s="187">
        <v>6877.9144144521797</v>
      </c>
      <c r="AM95" s="187">
        <v>6824.6596282722803</v>
      </c>
      <c r="AN95" s="187">
        <v>6785.6555498400003</v>
      </c>
      <c r="AO95" s="187">
        <v>6816.3698073783298</v>
      </c>
      <c r="AP95" s="187">
        <v>6800.1110265242596</v>
      </c>
      <c r="AQ95" s="187">
        <v>6931.5178780986598</v>
      </c>
      <c r="AR95" s="187">
        <v>7210.0012879987498</v>
      </c>
      <c r="AS95" s="187">
        <v>7012.4276713590198</v>
      </c>
      <c r="AT95" s="187">
        <v>7338.2557470709598</v>
      </c>
      <c r="AU95" s="187">
        <v>7493.6239554878703</v>
      </c>
      <c r="AV95" s="187">
        <v>7575.6926260821501</v>
      </c>
      <c r="AW95" s="187">
        <v>7518.71477356582</v>
      </c>
      <c r="AX95" s="187">
        <v>7550.5214321945195</v>
      </c>
      <c r="AY95" s="187">
        <v>7614.6095588676799</v>
      </c>
      <c r="AZ95" s="187">
        <v>7633.1542353719797</v>
      </c>
      <c r="BA95" s="187">
        <v>7916.8479041937599</v>
      </c>
      <c r="BB95" s="187">
        <v>7871.6906060628098</v>
      </c>
      <c r="BC95" s="187">
        <v>7965.6732557449004</v>
      </c>
      <c r="BD95" s="187">
        <v>8136.7882339985099</v>
      </c>
      <c r="BE95" s="187">
        <v>8170.5824611470398</v>
      </c>
      <c r="BF95" s="187">
        <v>8319.3308471474502</v>
      </c>
      <c r="BG95" s="187">
        <v>8418.4708050839108</v>
      </c>
      <c r="BH95" s="187">
        <v>8594.6158866215992</v>
      </c>
      <c r="BI95" s="187">
        <v>8779.3862432395308</v>
      </c>
      <c r="BJ95" s="187">
        <v>8920.1450789903392</v>
      </c>
      <c r="BK95" s="187">
        <v>9060.3273531122195</v>
      </c>
      <c r="BL95" s="187">
        <v>8988.1413246579104</v>
      </c>
      <c r="BM95" s="187">
        <v>8828.0363273810799</v>
      </c>
      <c r="BN95" s="187">
        <v>7463.4248217063996</v>
      </c>
      <c r="BO95" s="187">
        <v>8620.0545042154808</v>
      </c>
      <c r="BP95" s="187">
        <v>9474.4843466970397</v>
      </c>
      <c r="BQ95" s="187">
        <v>9873.8197454521905</v>
      </c>
      <c r="BR95" s="187">
        <v>10225.530487534201</v>
      </c>
      <c r="BS95" s="187">
        <v>10465.6432610601</v>
      </c>
      <c r="BT95" s="187">
        <v>10489.006505953501</v>
      </c>
      <c r="BU95" s="187">
        <v>10392.778747943299</v>
      </c>
      <c r="BV95" s="187">
        <v>10253.5482452335</v>
      </c>
      <c r="BW95" s="187">
        <v>10271.5310717748</v>
      </c>
      <c r="BX95" s="187">
        <v>10290.141935048499</v>
      </c>
      <c r="BY95" s="187">
        <v>10794.880459748199</v>
      </c>
      <c r="BZ95" s="187">
        <v>10890.8737282526</v>
      </c>
      <c r="CA95" s="187">
        <v>11014.7992686958</v>
      </c>
      <c r="CB95" s="187">
        <v>11110.5014033394</v>
      </c>
      <c r="CC95" s="187">
        <v>11315.4452950468</v>
      </c>
      <c r="CD95" s="187">
        <v>11513.813036011699</v>
      </c>
      <c r="CE95" s="187">
        <v>11565.107461493</v>
      </c>
      <c r="CF95" s="221"/>
    </row>
    <row r="96" spans="1:84" s="166" customFormat="1">
      <c r="A96" s="36"/>
      <c r="B96" s="167"/>
      <c r="C96" s="37" t="s">
        <v>178</v>
      </c>
      <c r="D96" s="170" t="s">
        <v>128</v>
      </c>
      <c r="E96" s="186">
        <v>4901.9801274306501</v>
      </c>
      <c r="F96" s="186">
        <v>4911.6721043731304</v>
      </c>
      <c r="G96" s="186">
        <v>4970.2680971119698</v>
      </c>
      <c r="H96" s="186">
        <v>5048.0796730010597</v>
      </c>
      <c r="I96" s="186">
        <v>5122.95542096402</v>
      </c>
      <c r="J96" s="186">
        <v>5245.1011828751898</v>
      </c>
      <c r="K96" s="186">
        <v>5338.6135068089397</v>
      </c>
      <c r="L96" s="186">
        <v>5428.3298893518404</v>
      </c>
      <c r="M96" s="186">
        <v>5386.6158482344799</v>
      </c>
      <c r="N96" s="186">
        <v>5396.9815381438902</v>
      </c>
      <c r="O96" s="186">
        <v>5414.9299837664503</v>
      </c>
      <c r="P96" s="186">
        <v>5485.4726298551896</v>
      </c>
      <c r="Q96" s="186">
        <v>5534.3898837982697</v>
      </c>
      <c r="R96" s="186">
        <v>5495.6211781035599</v>
      </c>
      <c r="S96" s="186">
        <v>5520.7937200272499</v>
      </c>
      <c r="T96" s="186">
        <v>5561.1952180709304</v>
      </c>
      <c r="U96" s="186">
        <v>5542.2256037336901</v>
      </c>
      <c r="V96" s="186">
        <v>5761.63280993431</v>
      </c>
      <c r="W96" s="186">
        <v>5754.4201414551399</v>
      </c>
      <c r="X96" s="186">
        <v>5778.72144487684</v>
      </c>
      <c r="Y96" s="186">
        <v>5868.07663350434</v>
      </c>
      <c r="Z96" s="186">
        <v>5861.4133215432303</v>
      </c>
      <c r="AA96" s="186">
        <v>5925.0995594830401</v>
      </c>
      <c r="AB96" s="186">
        <v>5918.4104854693896</v>
      </c>
      <c r="AC96" s="186">
        <v>5978.6234597470602</v>
      </c>
      <c r="AD96" s="186">
        <v>5945.0024839678399</v>
      </c>
      <c r="AE96" s="186">
        <v>5918.7816183525401</v>
      </c>
      <c r="AF96" s="186">
        <v>5954.5924379325497</v>
      </c>
      <c r="AG96" s="186">
        <v>6052.5569272482899</v>
      </c>
      <c r="AH96" s="186">
        <v>6139.6869691894999</v>
      </c>
      <c r="AI96" s="186">
        <v>6237.8618724758398</v>
      </c>
      <c r="AJ96" s="186">
        <v>6386.8942310863704</v>
      </c>
      <c r="AK96" s="186">
        <v>6566.7704074355397</v>
      </c>
      <c r="AL96" s="186">
        <v>6877.9144144521797</v>
      </c>
      <c r="AM96" s="186">
        <v>6824.6596282722803</v>
      </c>
      <c r="AN96" s="186">
        <v>6785.6555498400003</v>
      </c>
      <c r="AO96" s="186">
        <v>6816.3698073783298</v>
      </c>
      <c r="AP96" s="186">
        <v>6800.1110265242596</v>
      </c>
      <c r="AQ96" s="186">
        <v>6931.5178780986598</v>
      </c>
      <c r="AR96" s="186">
        <v>7210.0012879987498</v>
      </c>
      <c r="AS96" s="186">
        <v>7012.4276713590198</v>
      </c>
      <c r="AT96" s="186">
        <v>7338.2557470709598</v>
      </c>
      <c r="AU96" s="186">
        <v>7493.6239554878703</v>
      </c>
      <c r="AV96" s="186">
        <v>7575.6926260821501</v>
      </c>
      <c r="AW96" s="186">
        <v>7518.71477356582</v>
      </c>
      <c r="AX96" s="186">
        <v>7550.5214321945195</v>
      </c>
      <c r="AY96" s="186">
        <v>7614.6095588676799</v>
      </c>
      <c r="AZ96" s="186">
        <v>7633.1542353719797</v>
      </c>
      <c r="BA96" s="186">
        <v>7916.8479041937599</v>
      </c>
      <c r="BB96" s="186">
        <v>7871.6906060628098</v>
      </c>
      <c r="BC96" s="186">
        <v>7965.6732557449004</v>
      </c>
      <c r="BD96" s="186">
        <v>8136.7882339985099</v>
      </c>
      <c r="BE96" s="186">
        <v>8170.5824611470398</v>
      </c>
      <c r="BF96" s="186">
        <v>8319.3308471474502</v>
      </c>
      <c r="BG96" s="186">
        <v>8418.4708050839108</v>
      </c>
      <c r="BH96" s="186">
        <v>8594.6158866215992</v>
      </c>
      <c r="BI96" s="186">
        <v>8779.3862432395308</v>
      </c>
      <c r="BJ96" s="186">
        <v>8920.1450789903392</v>
      </c>
      <c r="BK96" s="186">
        <v>9060.3273531122195</v>
      </c>
      <c r="BL96" s="186">
        <v>8988.1413246579104</v>
      </c>
      <c r="BM96" s="186">
        <v>8828.0363273810799</v>
      </c>
      <c r="BN96" s="186">
        <v>7463.4248217063996</v>
      </c>
      <c r="BO96" s="186">
        <v>8620.0545042154808</v>
      </c>
      <c r="BP96" s="186">
        <v>9474.4843466970397</v>
      </c>
      <c r="BQ96" s="186">
        <v>9873.8197454521905</v>
      </c>
      <c r="BR96" s="186">
        <v>10225.530487534201</v>
      </c>
      <c r="BS96" s="186">
        <v>10465.6432610601</v>
      </c>
      <c r="BT96" s="186">
        <v>10489.006505953501</v>
      </c>
      <c r="BU96" s="186">
        <v>10392.778747943299</v>
      </c>
      <c r="BV96" s="186">
        <v>10253.5482452335</v>
      </c>
      <c r="BW96" s="186">
        <v>10271.5310717748</v>
      </c>
      <c r="BX96" s="186">
        <v>10290.141935048499</v>
      </c>
      <c r="BY96" s="186">
        <v>10794.880459748199</v>
      </c>
      <c r="BZ96" s="186">
        <v>10890.8737282526</v>
      </c>
      <c r="CA96" s="186">
        <v>11014.7992686958</v>
      </c>
      <c r="CB96" s="186">
        <v>11110.5014033394</v>
      </c>
      <c r="CC96" s="186">
        <v>11315.4452950468</v>
      </c>
      <c r="CD96" s="186">
        <v>11513.813036011699</v>
      </c>
      <c r="CE96" s="186">
        <v>11565.107461493</v>
      </c>
      <c r="CF96" s="221"/>
    </row>
    <row r="97" spans="1:84" s="166" customFormat="1" ht="21.75" customHeight="1">
      <c r="A97" s="36"/>
      <c r="B97" s="167" t="s">
        <v>118</v>
      </c>
      <c r="C97" s="37"/>
      <c r="D97" s="168" t="s">
        <v>129</v>
      </c>
      <c r="E97" s="185">
        <v>2157.4539359057298</v>
      </c>
      <c r="F97" s="185">
        <v>2177.63937046197</v>
      </c>
      <c r="G97" s="185">
        <v>2233.0847104749</v>
      </c>
      <c r="H97" s="185">
        <v>2271.8219827396001</v>
      </c>
      <c r="I97" s="185">
        <v>2310.2885727471298</v>
      </c>
      <c r="J97" s="185">
        <v>2366.0386758828699</v>
      </c>
      <c r="K97" s="185">
        <v>2380.37771399652</v>
      </c>
      <c r="L97" s="185">
        <v>2348.2950373734802</v>
      </c>
      <c r="M97" s="185">
        <v>2456.4525260268601</v>
      </c>
      <c r="N97" s="185">
        <v>2484.5746348453099</v>
      </c>
      <c r="O97" s="185">
        <v>2497.0878208475301</v>
      </c>
      <c r="P97" s="185">
        <v>2572.8850182802898</v>
      </c>
      <c r="Q97" s="185">
        <v>2588.67840781924</v>
      </c>
      <c r="R97" s="185">
        <v>2603.4983331756498</v>
      </c>
      <c r="S97" s="185">
        <v>2634.2725293480098</v>
      </c>
      <c r="T97" s="185">
        <v>2631.5507296571</v>
      </c>
      <c r="U97" s="185">
        <v>2634.1663655116399</v>
      </c>
      <c r="V97" s="185">
        <v>2676.8984537156598</v>
      </c>
      <c r="W97" s="185">
        <v>2665.8328556916099</v>
      </c>
      <c r="X97" s="185">
        <v>2734.1023250810999</v>
      </c>
      <c r="Y97" s="185">
        <v>2749.3870561226199</v>
      </c>
      <c r="Z97" s="185">
        <v>2731.1608398969902</v>
      </c>
      <c r="AA97" s="185">
        <v>2732.6471121059799</v>
      </c>
      <c r="AB97" s="185">
        <v>2780.80499187442</v>
      </c>
      <c r="AC97" s="185">
        <v>2862.12893491775</v>
      </c>
      <c r="AD97" s="185">
        <v>2957.7039990702101</v>
      </c>
      <c r="AE97" s="185">
        <v>2998.6979247361501</v>
      </c>
      <c r="AF97" s="185">
        <v>2954.4691412758998</v>
      </c>
      <c r="AG97" s="185">
        <v>2967.1721760461501</v>
      </c>
      <c r="AH97" s="185">
        <v>3005.8725947375301</v>
      </c>
      <c r="AI97" s="185">
        <v>3152.7998256780602</v>
      </c>
      <c r="AJ97" s="185">
        <v>3013.1554035382601</v>
      </c>
      <c r="AK97" s="185">
        <v>3141.7315282340801</v>
      </c>
      <c r="AL97" s="185">
        <v>3250.6045620598902</v>
      </c>
      <c r="AM97" s="185">
        <v>3298.8648844468698</v>
      </c>
      <c r="AN97" s="185">
        <v>3359.7990252591699</v>
      </c>
      <c r="AO97" s="185">
        <v>3355.6874400358001</v>
      </c>
      <c r="AP97" s="185">
        <v>3275.7346852160799</v>
      </c>
      <c r="AQ97" s="185">
        <v>3358.6184778659599</v>
      </c>
      <c r="AR97" s="185">
        <v>3377.95939688216</v>
      </c>
      <c r="AS97" s="185">
        <v>3425.38365677295</v>
      </c>
      <c r="AT97" s="185">
        <v>3460.0643140068</v>
      </c>
      <c r="AU97" s="185">
        <v>3519.9707224318199</v>
      </c>
      <c r="AV97" s="185">
        <v>3585.5813067884401</v>
      </c>
      <c r="AW97" s="185">
        <v>3673.3651020823099</v>
      </c>
      <c r="AX97" s="185">
        <v>3721.5939427170101</v>
      </c>
      <c r="AY97" s="185">
        <v>3727.2845109432401</v>
      </c>
      <c r="AZ97" s="185">
        <v>3720.7564442574399</v>
      </c>
      <c r="BA97" s="185">
        <v>3818.7147492180602</v>
      </c>
      <c r="BB97" s="185">
        <v>3771.1532526725</v>
      </c>
      <c r="BC97" s="185">
        <v>3790.7318284309399</v>
      </c>
      <c r="BD97" s="185">
        <v>3769.4001696784999</v>
      </c>
      <c r="BE97" s="185">
        <v>3716.8832875848998</v>
      </c>
      <c r="BF97" s="185">
        <v>3842.1607844314199</v>
      </c>
      <c r="BG97" s="185">
        <v>3877.88172317617</v>
      </c>
      <c r="BH97" s="185">
        <v>4039.0742048075099</v>
      </c>
      <c r="BI97" s="185">
        <v>4314.5063304364203</v>
      </c>
      <c r="BJ97" s="185">
        <v>4575.4362168661601</v>
      </c>
      <c r="BK97" s="185">
        <v>4559.7200400826496</v>
      </c>
      <c r="BL97" s="185">
        <v>4607.3374126147601</v>
      </c>
      <c r="BM97" s="185">
        <v>4645.1385337322899</v>
      </c>
      <c r="BN97" s="185">
        <v>3184.41473229334</v>
      </c>
      <c r="BO97" s="185">
        <v>4454.2418448282697</v>
      </c>
      <c r="BP97" s="185">
        <v>4472.2048891461</v>
      </c>
      <c r="BQ97" s="185">
        <v>5357.8275090665202</v>
      </c>
      <c r="BR97" s="185">
        <v>5897.5905410962796</v>
      </c>
      <c r="BS97" s="185">
        <v>6077.7051876062897</v>
      </c>
      <c r="BT97" s="185">
        <v>6242.8767622309197</v>
      </c>
      <c r="BU97" s="185">
        <v>7285.5359918572703</v>
      </c>
      <c r="BV97" s="185">
        <v>7378.0470327534003</v>
      </c>
      <c r="BW97" s="185">
        <v>7998.8455391539401</v>
      </c>
      <c r="BX97" s="185">
        <v>8429.5714362353792</v>
      </c>
      <c r="BY97" s="185">
        <v>8371.8188783726091</v>
      </c>
      <c r="BZ97" s="185">
        <v>8316.8041166202602</v>
      </c>
      <c r="CA97" s="185">
        <v>8396.7188343970593</v>
      </c>
      <c r="CB97" s="185">
        <v>8453.6596728750792</v>
      </c>
      <c r="CC97" s="185">
        <v>8743.2912715731309</v>
      </c>
      <c r="CD97" s="185">
        <v>9322.5336193927196</v>
      </c>
      <c r="CE97" s="185">
        <v>9748.7506581388898</v>
      </c>
      <c r="CF97" s="221"/>
    </row>
    <row r="98" spans="1:84" s="166" customFormat="1" ht="21.75" customHeight="1">
      <c r="A98" s="36"/>
      <c r="B98" s="167"/>
      <c r="C98" s="37" t="s">
        <v>179</v>
      </c>
      <c r="D98" s="170" t="s">
        <v>129</v>
      </c>
      <c r="E98" s="186">
        <v>2157.4539359057298</v>
      </c>
      <c r="F98" s="186">
        <v>2177.63937046197</v>
      </c>
      <c r="G98" s="186">
        <v>2233.0847104749</v>
      </c>
      <c r="H98" s="186">
        <v>2271.8219827396001</v>
      </c>
      <c r="I98" s="186">
        <v>2310.2885727471298</v>
      </c>
      <c r="J98" s="186">
        <v>2366.0386758828699</v>
      </c>
      <c r="K98" s="186">
        <v>2380.37771399652</v>
      </c>
      <c r="L98" s="186">
        <v>2348.2950373734802</v>
      </c>
      <c r="M98" s="186">
        <v>2456.4525260268601</v>
      </c>
      <c r="N98" s="186">
        <v>2484.5746348453099</v>
      </c>
      <c r="O98" s="186">
        <v>2497.0878208475301</v>
      </c>
      <c r="P98" s="186">
        <v>2572.8850182802898</v>
      </c>
      <c r="Q98" s="186">
        <v>2588.67840781924</v>
      </c>
      <c r="R98" s="186">
        <v>2603.4983331756498</v>
      </c>
      <c r="S98" s="186">
        <v>2634.2725293480098</v>
      </c>
      <c r="T98" s="186">
        <v>2631.5507296571</v>
      </c>
      <c r="U98" s="186">
        <v>2634.1663655116399</v>
      </c>
      <c r="V98" s="186">
        <v>2676.8984537156598</v>
      </c>
      <c r="W98" s="186">
        <v>2665.8328556916099</v>
      </c>
      <c r="X98" s="186">
        <v>2734.1023250810999</v>
      </c>
      <c r="Y98" s="186">
        <v>2749.3870561226199</v>
      </c>
      <c r="Z98" s="186">
        <v>2731.1608398969902</v>
      </c>
      <c r="AA98" s="186">
        <v>2732.6471121059799</v>
      </c>
      <c r="AB98" s="186">
        <v>2780.80499187442</v>
      </c>
      <c r="AC98" s="186">
        <v>2862.12893491775</v>
      </c>
      <c r="AD98" s="186">
        <v>2957.7039990702101</v>
      </c>
      <c r="AE98" s="186">
        <v>2998.6979247361501</v>
      </c>
      <c r="AF98" s="186">
        <v>2954.4691412758998</v>
      </c>
      <c r="AG98" s="186">
        <v>2967.1721760461501</v>
      </c>
      <c r="AH98" s="186">
        <v>3005.8725947375301</v>
      </c>
      <c r="AI98" s="186">
        <v>3152.7998256780602</v>
      </c>
      <c r="AJ98" s="186">
        <v>3013.1554035382601</v>
      </c>
      <c r="AK98" s="186">
        <v>3141.7315282340801</v>
      </c>
      <c r="AL98" s="186">
        <v>3250.6045620598902</v>
      </c>
      <c r="AM98" s="186">
        <v>3298.8648844468698</v>
      </c>
      <c r="AN98" s="186">
        <v>3359.7990252591699</v>
      </c>
      <c r="AO98" s="186">
        <v>3355.6874400358001</v>
      </c>
      <c r="AP98" s="186">
        <v>3275.7346852160799</v>
      </c>
      <c r="AQ98" s="186">
        <v>3358.6184778659599</v>
      </c>
      <c r="AR98" s="186">
        <v>3377.95939688216</v>
      </c>
      <c r="AS98" s="186">
        <v>3425.38365677295</v>
      </c>
      <c r="AT98" s="186">
        <v>3460.0643140068</v>
      </c>
      <c r="AU98" s="186">
        <v>3519.9707224318199</v>
      </c>
      <c r="AV98" s="186">
        <v>3585.5813067884401</v>
      </c>
      <c r="AW98" s="186">
        <v>3673.3651020823099</v>
      </c>
      <c r="AX98" s="186">
        <v>3721.5939427170101</v>
      </c>
      <c r="AY98" s="186">
        <v>3727.2845109432401</v>
      </c>
      <c r="AZ98" s="186">
        <v>3720.7564442574399</v>
      </c>
      <c r="BA98" s="186">
        <v>3818.7147492180602</v>
      </c>
      <c r="BB98" s="186">
        <v>3771.1532526725</v>
      </c>
      <c r="BC98" s="186">
        <v>3790.7318284309399</v>
      </c>
      <c r="BD98" s="186">
        <v>3769.4001696784999</v>
      </c>
      <c r="BE98" s="186">
        <v>3716.8832875848998</v>
      </c>
      <c r="BF98" s="186">
        <v>3842.1607844314199</v>
      </c>
      <c r="BG98" s="186">
        <v>3877.88172317617</v>
      </c>
      <c r="BH98" s="186">
        <v>4039.0742048075099</v>
      </c>
      <c r="BI98" s="186">
        <v>4314.5063304364203</v>
      </c>
      <c r="BJ98" s="186">
        <v>4575.4362168661601</v>
      </c>
      <c r="BK98" s="186">
        <v>4559.7200400826496</v>
      </c>
      <c r="BL98" s="186">
        <v>4607.3374126147601</v>
      </c>
      <c r="BM98" s="186">
        <v>4645.1385337322899</v>
      </c>
      <c r="BN98" s="186">
        <v>3184.41473229334</v>
      </c>
      <c r="BO98" s="186">
        <v>4454.2418448282697</v>
      </c>
      <c r="BP98" s="186">
        <v>4472.2048891461</v>
      </c>
      <c r="BQ98" s="186">
        <v>5357.8275090665202</v>
      </c>
      <c r="BR98" s="186">
        <v>5897.5905410962796</v>
      </c>
      <c r="BS98" s="186">
        <v>6077.7051876062897</v>
      </c>
      <c r="BT98" s="186">
        <v>6242.8767622309197</v>
      </c>
      <c r="BU98" s="186">
        <v>7285.5359918572703</v>
      </c>
      <c r="BV98" s="186">
        <v>7378.0470327534003</v>
      </c>
      <c r="BW98" s="186">
        <v>7998.8455391539401</v>
      </c>
      <c r="BX98" s="186">
        <v>8429.5714362353792</v>
      </c>
      <c r="BY98" s="186">
        <v>8371.8188783726091</v>
      </c>
      <c r="BZ98" s="186">
        <v>8316.8041166202602</v>
      </c>
      <c r="CA98" s="186">
        <v>8396.7188343970593</v>
      </c>
      <c r="CB98" s="186">
        <v>8453.6596728750792</v>
      </c>
      <c r="CC98" s="186">
        <v>8743.2912715731309</v>
      </c>
      <c r="CD98" s="186">
        <v>9322.5336193927196</v>
      </c>
      <c r="CE98" s="186">
        <v>9748.7506581388898</v>
      </c>
      <c r="CF98" s="221"/>
    </row>
    <row r="99" spans="1:84" s="166" customFormat="1" ht="36">
      <c r="A99" s="40"/>
      <c r="B99" s="167" t="s">
        <v>119</v>
      </c>
      <c r="C99" s="37"/>
      <c r="D99" s="168" t="s">
        <v>130</v>
      </c>
      <c r="E99" s="185">
        <v>985.36947498663005</v>
      </c>
      <c r="F99" s="185">
        <v>984.09114947181001</v>
      </c>
      <c r="G99" s="185">
        <v>982.22678941554398</v>
      </c>
      <c r="H99" s="185">
        <v>987.31258593093798</v>
      </c>
      <c r="I99" s="185">
        <v>997.27730610084302</v>
      </c>
      <c r="J99" s="185">
        <v>1001.833762506</v>
      </c>
      <c r="K99" s="185">
        <v>1008.84871921269</v>
      </c>
      <c r="L99" s="185">
        <v>1018.04021218048</v>
      </c>
      <c r="M99" s="185">
        <v>1028.10962932917</v>
      </c>
      <c r="N99" s="185">
        <v>1035.0041697822401</v>
      </c>
      <c r="O99" s="185">
        <v>1036.0931604833099</v>
      </c>
      <c r="P99" s="185">
        <v>1034.7930404052699</v>
      </c>
      <c r="Q99" s="185">
        <v>1030.5075939138801</v>
      </c>
      <c r="R99" s="185">
        <v>1026.6251312152699</v>
      </c>
      <c r="S99" s="185">
        <v>1025.1375955369699</v>
      </c>
      <c r="T99" s="185">
        <v>1028.7296793338901</v>
      </c>
      <c r="U99" s="185">
        <v>1040.59287947289</v>
      </c>
      <c r="V99" s="185">
        <v>1047.6533363605399</v>
      </c>
      <c r="W99" s="185">
        <v>1052.4426828447699</v>
      </c>
      <c r="X99" s="185">
        <v>1056.3111013217899</v>
      </c>
      <c r="Y99" s="185">
        <v>1060.41209905909</v>
      </c>
      <c r="Z99" s="185">
        <v>1066.09277875981</v>
      </c>
      <c r="AA99" s="185">
        <v>1070.44576128117</v>
      </c>
      <c r="AB99" s="185">
        <v>1079.04936089993</v>
      </c>
      <c r="AC99" s="185">
        <v>1091.9562851415101</v>
      </c>
      <c r="AD99" s="185">
        <v>1102.6646557373499</v>
      </c>
      <c r="AE99" s="185">
        <v>1111.07978600859</v>
      </c>
      <c r="AF99" s="185">
        <v>1117.29927311254</v>
      </c>
      <c r="AG99" s="185">
        <v>1124.9453857879701</v>
      </c>
      <c r="AH99" s="185">
        <v>1133.6743660023899</v>
      </c>
      <c r="AI99" s="185">
        <v>1140.8372356340701</v>
      </c>
      <c r="AJ99" s="185">
        <v>1145.5430125755699</v>
      </c>
      <c r="AK99" s="185">
        <v>1154.21385100157</v>
      </c>
      <c r="AL99" s="185">
        <v>1163.6838717465901</v>
      </c>
      <c r="AM99" s="185">
        <v>1170.218092649</v>
      </c>
      <c r="AN99" s="185">
        <v>1179.8841846028299</v>
      </c>
      <c r="AO99" s="185">
        <v>1194.6813164371499</v>
      </c>
      <c r="AP99" s="185">
        <v>1208.4248399000001</v>
      </c>
      <c r="AQ99" s="185">
        <v>1216.9618670601701</v>
      </c>
      <c r="AR99" s="185">
        <v>1223.9319766026799</v>
      </c>
      <c r="AS99" s="185">
        <v>1232.31795568502</v>
      </c>
      <c r="AT99" s="185">
        <v>1242.8365810934999</v>
      </c>
      <c r="AU99" s="185">
        <v>1252.3961982267599</v>
      </c>
      <c r="AV99" s="185">
        <v>1263.4492649947299</v>
      </c>
      <c r="AW99" s="185">
        <v>1278.9612510095301</v>
      </c>
      <c r="AX99" s="185">
        <v>1294.9031828929801</v>
      </c>
      <c r="AY99" s="185">
        <v>1305.7860494735301</v>
      </c>
      <c r="AZ99" s="185">
        <v>1311.34951662397</v>
      </c>
      <c r="BA99" s="185">
        <v>1314.3037220410999</v>
      </c>
      <c r="BB99" s="185">
        <v>1324.20559362021</v>
      </c>
      <c r="BC99" s="185">
        <v>1331.57736235574</v>
      </c>
      <c r="BD99" s="185">
        <v>1335.91332198294</v>
      </c>
      <c r="BE99" s="185">
        <v>1333.8141766532401</v>
      </c>
      <c r="BF99" s="185">
        <v>1358.90301754859</v>
      </c>
      <c r="BG99" s="185">
        <v>1381.36081716741</v>
      </c>
      <c r="BH99" s="185">
        <v>1374.9219886307501</v>
      </c>
      <c r="BI99" s="185">
        <v>1376.755598277</v>
      </c>
      <c r="BJ99" s="185">
        <v>1403.7508034827199</v>
      </c>
      <c r="BK99" s="185">
        <v>1435.8028856932799</v>
      </c>
      <c r="BL99" s="185">
        <v>1391.690712547</v>
      </c>
      <c r="BM99" s="185">
        <v>1301.5233233768799</v>
      </c>
      <c r="BN99" s="185">
        <v>814.94538444584896</v>
      </c>
      <c r="BO99" s="185">
        <v>896.72719059324299</v>
      </c>
      <c r="BP99" s="185">
        <v>1129.8041015840299</v>
      </c>
      <c r="BQ99" s="185">
        <v>1129.82480553507</v>
      </c>
      <c r="BR99" s="185">
        <v>1101.98768166062</v>
      </c>
      <c r="BS99" s="185">
        <v>1133.50258588871</v>
      </c>
      <c r="BT99" s="185">
        <v>1176.6849269156</v>
      </c>
      <c r="BU99" s="185">
        <v>1446.8644817434299</v>
      </c>
      <c r="BV99" s="185">
        <v>1633.7318066611101</v>
      </c>
      <c r="BW99" s="185">
        <v>1425.6557676882401</v>
      </c>
      <c r="BX99" s="185">
        <v>1583.7479439072199</v>
      </c>
      <c r="BY99" s="185">
        <v>1562.48574974751</v>
      </c>
      <c r="BZ99" s="185">
        <v>1562.6089881396699</v>
      </c>
      <c r="CA99" s="185">
        <v>1547.8712448096501</v>
      </c>
      <c r="CB99" s="185">
        <v>1565.07062371041</v>
      </c>
      <c r="CC99" s="185">
        <v>1659.8206265999299</v>
      </c>
      <c r="CD99" s="185">
        <v>1634.88635694916</v>
      </c>
      <c r="CE99" s="185">
        <v>1631.6233043811301</v>
      </c>
      <c r="CF99" s="221"/>
    </row>
    <row r="100" spans="1:84" s="166" customFormat="1">
      <c r="A100" s="40"/>
      <c r="B100" s="167"/>
      <c r="C100" s="37" t="s">
        <v>108</v>
      </c>
      <c r="D100" s="170" t="s">
        <v>109</v>
      </c>
      <c r="E100" s="186">
        <v>985.36947498663005</v>
      </c>
      <c r="F100" s="186">
        <v>984.09114947181001</v>
      </c>
      <c r="G100" s="186">
        <v>982.22678941554398</v>
      </c>
      <c r="H100" s="186">
        <v>987.31258593093798</v>
      </c>
      <c r="I100" s="186">
        <v>997.27730610084302</v>
      </c>
      <c r="J100" s="186">
        <v>1001.833762506</v>
      </c>
      <c r="K100" s="186">
        <v>1008.84871921269</v>
      </c>
      <c r="L100" s="186">
        <v>1018.04021218048</v>
      </c>
      <c r="M100" s="186">
        <v>1028.10962932917</v>
      </c>
      <c r="N100" s="186">
        <v>1035.0041697822401</v>
      </c>
      <c r="O100" s="186">
        <v>1036.0931604833099</v>
      </c>
      <c r="P100" s="186">
        <v>1034.7930404052699</v>
      </c>
      <c r="Q100" s="186">
        <v>1030.5075939138801</v>
      </c>
      <c r="R100" s="186">
        <v>1026.6251312152699</v>
      </c>
      <c r="S100" s="186">
        <v>1025.1375955369699</v>
      </c>
      <c r="T100" s="186">
        <v>1028.7296793338901</v>
      </c>
      <c r="U100" s="186">
        <v>1040.59287947289</v>
      </c>
      <c r="V100" s="186">
        <v>1047.6533363605399</v>
      </c>
      <c r="W100" s="186">
        <v>1052.4426828447699</v>
      </c>
      <c r="X100" s="186">
        <v>1056.3111013217899</v>
      </c>
      <c r="Y100" s="186">
        <v>1060.41209905909</v>
      </c>
      <c r="Z100" s="186">
        <v>1066.09277875981</v>
      </c>
      <c r="AA100" s="186">
        <v>1070.44576128117</v>
      </c>
      <c r="AB100" s="186">
        <v>1079.04936089993</v>
      </c>
      <c r="AC100" s="186">
        <v>1091.9562851415101</v>
      </c>
      <c r="AD100" s="186">
        <v>1102.6646557373499</v>
      </c>
      <c r="AE100" s="186">
        <v>1111.07978600859</v>
      </c>
      <c r="AF100" s="186">
        <v>1117.29927311254</v>
      </c>
      <c r="AG100" s="186">
        <v>1124.9453857879701</v>
      </c>
      <c r="AH100" s="186">
        <v>1133.6743660023899</v>
      </c>
      <c r="AI100" s="186">
        <v>1140.8372356340701</v>
      </c>
      <c r="AJ100" s="186">
        <v>1145.5430125755699</v>
      </c>
      <c r="AK100" s="186">
        <v>1154.21385100157</v>
      </c>
      <c r="AL100" s="186">
        <v>1163.6838717465901</v>
      </c>
      <c r="AM100" s="186">
        <v>1170.218092649</v>
      </c>
      <c r="AN100" s="186">
        <v>1179.8841846028299</v>
      </c>
      <c r="AO100" s="186">
        <v>1194.6813164371499</v>
      </c>
      <c r="AP100" s="186">
        <v>1208.4248399000001</v>
      </c>
      <c r="AQ100" s="186">
        <v>1216.9618670601701</v>
      </c>
      <c r="AR100" s="186">
        <v>1223.9319766026799</v>
      </c>
      <c r="AS100" s="186">
        <v>1232.31795568502</v>
      </c>
      <c r="AT100" s="186">
        <v>1242.8365810934999</v>
      </c>
      <c r="AU100" s="186">
        <v>1252.3961982267599</v>
      </c>
      <c r="AV100" s="186">
        <v>1263.4492649947299</v>
      </c>
      <c r="AW100" s="186">
        <v>1278.9612510095301</v>
      </c>
      <c r="AX100" s="186">
        <v>1294.9031828929801</v>
      </c>
      <c r="AY100" s="186">
        <v>1305.7860494735301</v>
      </c>
      <c r="AZ100" s="186">
        <v>1311.34951662397</v>
      </c>
      <c r="BA100" s="186">
        <v>1314.3037220410999</v>
      </c>
      <c r="BB100" s="186">
        <v>1324.20559362021</v>
      </c>
      <c r="BC100" s="186">
        <v>1331.57736235574</v>
      </c>
      <c r="BD100" s="186">
        <v>1335.91332198294</v>
      </c>
      <c r="BE100" s="186">
        <v>1333.8141766532401</v>
      </c>
      <c r="BF100" s="186">
        <v>1358.90301754859</v>
      </c>
      <c r="BG100" s="186">
        <v>1381.36081716741</v>
      </c>
      <c r="BH100" s="186">
        <v>1374.9219886307501</v>
      </c>
      <c r="BI100" s="186">
        <v>1376.755598277</v>
      </c>
      <c r="BJ100" s="186">
        <v>1403.7508034827199</v>
      </c>
      <c r="BK100" s="186">
        <v>1435.8028856932799</v>
      </c>
      <c r="BL100" s="186">
        <v>1391.690712547</v>
      </c>
      <c r="BM100" s="186">
        <v>1301.5233233768799</v>
      </c>
      <c r="BN100" s="186">
        <v>814.94538444584896</v>
      </c>
      <c r="BO100" s="186">
        <v>896.72719059324299</v>
      </c>
      <c r="BP100" s="186">
        <v>1129.8041015840299</v>
      </c>
      <c r="BQ100" s="186">
        <v>1129.82480553507</v>
      </c>
      <c r="BR100" s="186">
        <v>1101.98768166062</v>
      </c>
      <c r="BS100" s="186">
        <v>1133.50258588871</v>
      </c>
      <c r="BT100" s="186">
        <v>1176.6849269156</v>
      </c>
      <c r="BU100" s="186">
        <v>1446.8644817434299</v>
      </c>
      <c r="BV100" s="186">
        <v>1633.7318066611101</v>
      </c>
      <c r="BW100" s="186">
        <v>1425.6557676882401</v>
      </c>
      <c r="BX100" s="186">
        <v>1583.7479439072199</v>
      </c>
      <c r="BY100" s="186">
        <v>1562.48574974751</v>
      </c>
      <c r="BZ100" s="186">
        <v>1562.6089881396699</v>
      </c>
      <c r="CA100" s="186">
        <v>1547.8712448096501</v>
      </c>
      <c r="CB100" s="186">
        <v>1565.07062371041</v>
      </c>
      <c r="CC100" s="186">
        <v>1659.8206265999299</v>
      </c>
      <c r="CD100" s="186">
        <v>1634.88635694916</v>
      </c>
      <c r="CE100" s="186">
        <v>1631.6233043811301</v>
      </c>
      <c r="CF100" s="221"/>
    </row>
    <row r="101" spans="1:84" s="166" customFormat="1">
      <c r="A101" s="40" t="s">
        <v>134</v>
      </c>
      <c r="B101" s="167"/>
      <c r="C101" s="37"/>
      <c r="D101" s="168" t="s">
        <v>135</v>
      </c>
      <c r="E101" s="187">
        <v>116473.5069613872</v>
      </c>
      <c r="F101" s="187">
        <v>118130.30428820774</v>
      </c>
      <c r="G101" s="187">
        <v>118006.49867938411</v>
      </c>
      <c r="H101" s="187">
        <v>120084.69007102096</v>
      </c>
      <c r="I101" s="187">
        <v>122678.37808963079</v>
      </c>
      <c r="J101" s="187">
        <v>123911.47205102078</v>
      </c>
      <c r="K101" s="187">
        <v>126754.87172606643</v>
      </c>
      <c r="L101" s="187">
        <v>128645.27813328203</v>
      </c>
      <c r="M101" s="187">
        <v>130560.99144161106</v>
      </c>
      <c r="N101" s="187">
        <v>132046.80032251246</v>
      </c>
      <c r="O101" s="187">
        <v>134415.20451503273</v>
      </c>
      <c r="P101" s="187">
        <v>136633.00372084367</v>
      </c>
      <c r="Q101" s="187">
        <v>137170.69763380726</v>
      </c>
      <c r="R101" s="187">
        <v>137324.096131139</v>
      </c>
      <c r="S101" s="187">
        <v>138790.59923664809</v>
      </c>
      <c r="T101" s="187">
        <v>136877.60699840565</v>
      </c>
      <c r="U101" s="187">
        <v>137050.91935803613</v>
      </c>
      <c r="V101" s="187">
        <v>138804.32674139054</v>
      </c>
      <c r="W101" s="187">
        <v>140426.72876778731</v>
      </c>
      <c r="X101" s="187">
        <v>141671.02513278605</v>
      </c>
      <c r="Y101" s="187">
        <v>142546.81567033625</v>
      </c>
      <c r="Z101" s="187">
        <v>144747.60571936917</v>
      </c>
      <c r="AA101" s="187">
        <v>145753.09505893735</v>
      </c>
      <c r="AB101" s="187">
        <v>149085.48355135723</v>
      </c>
      <c r="AC101" s="187">
        <v>151743.57119173632</v>
      </c>
      <c r="AD101" s="187">
        <v>153839.06756048201</v>
      </c>
      <c r="AE101" s="187">
        <v>156948.47291420578</v>
      </c>
      <c r="AF101" s="187">
        <v>158120.88833357586</v>
      </c>
      <c r="AG101" s="187">
        <v>160630.51381032501</v>
      </c>
      <c r="AH101" s="187">
        <v>161171.62862408021</v>
      </c>
      <c r="AI101" s="187">
        <v>160350.63220866106</v>
      </c>
      <c r="AJ101" s="187">
        <v>162423.22535693372</v>
      </c>
      <c r="AK101" s="187">
        <v>164969.40700743068</v>
      </c>
      <c r="AL101" s="187">
        <v>169764.4965243708</v>
      </c>
      <c r="AM101" s="187">
        <v>170903.99465703254</v>
      </c>
      <c r="AN101" s="187">
        <v>173188.10181116595</v>
      </c>
      <c r="AO101" s="187">
        <v>175511.51849749623</v>
      </c>
      <c r="AP101" s="187">
        <v>175799.32772433199</v>
      </c>
      <c r="AQ101" s="187">
        <v>177888.92976557507</v>
      </c>
      <c r="AR101" s="187">
        <v>179531.22401259668</v>
      </c>
      <c r="AS101" s="187">
        <v>180616.71021919284</v>
      </c>
      <c r="AT101" s="187">
        <v>182331.90055843038</v>
      </c>
      <c r="AU101" s="187">
        <v>184293.49510235462</v>
      </c>
      <c r="AV101" s="187">
        <v>183300.89412002219</v>
      </c>
      <c r="AW101" s="187">
        <v>185866.59747657814</v>
      </c>
      <c r="AX101" s="187">
        <v>186085.2998599945</v>
      </c>
      <c r="AY101" s="187">
        <v>186621.00119209892</v>
      </c>
      <c r="AZ101" s="187">
        <v>187961.1014713285</v>
      </c>
      <c r="BA101" s="187">
        <v>187709.30066201653</v>
      </c>
      <c r="BB101" s="187">
        <v>189040.400074965</v>
      </c>
      <c r="BC101" s="187">
        <v>189853.89970482909</v>
      </c>
      <c r="BD101" s="187">
        <v>190271.39955818944</v>
      </c>
      <c r="BE101" s="187">
        <v>191469.09963569455</v>
      </c>
      <c r="BF101" s="187">
        <v>193388.19981018038</v>
      </c>
      <c r="BG101" s="187">
        <v>195449.70008726252</v>
      </c>
      <c r="BH101" s="187">
        <v>195601.00046686252</v>
      </c>
      <c r="BI101" s="187">
        <v>197627.50095650114</v>
      </c>
      <c r="BJ101" s="187">
        <v>199609.60078110782</v>
      </c>
      <c r="BK101" s="187">
        <v>201346.49991395799</v>
      </c>
      <c r="BL101" s="187">
        <v>201130.39834843302</v>
      </c>
      <c r="BM101" s="187">
        <v>198078.8961502187</v>
      </c>
      <c r="BN101" s="187">
        <v>166109.19742897135</v>
      </c>
      <c r="BO101" s="187">
        <v>183025.90022167395</v>
      </c>
      <c r="BP101" s="187">
        <v>194155.00619913591</v>
      </c>
      <c r="BQ101" s="187">
        <v>200630.91555466971</v>
      </c>
      <c r="BR101" s="187">
        <v>196046.32221820723</v>
      </c>
      <c r="BS101" s="187">
        <v>206617.62883587164</v>
      </c>
      <c r="BT101" s="187">
        <v>214454.13339125147</v>
      </c>
      <c r="BU101" s="187">
        <v>215110.23471339216</v>
      </c>
      <c r="BV101" s="187">
        <v>218415.13172297488</v>
      </c>
      <c r="BW101" s="187">
        <v>219556.92348562329</v>
      </c>
      <c r="BX101" s="187">
        <v>217020.7100780097</v>
      </c>
      <c r="BY101" s="187">
        <v>219538.9920760651</v>
      </c>
      <c r="BZ101" s="187">
        <v>218516.67864854206</v>
      </c>
      <c r="CA101" s="187">
        <v>218790.46969467113</v>
      </c>
      <c r="CB101" s="187">
        <v>218725.06533757507</v>
      </c>
      <c r="CC101" s="187">
        <v>221689.26506107507</v>
      </c>
      <c r="CD101" s="187">
        <v>222917.56506084144</v>
      </c>
      <c r="CE101" s="187">
        <v>223366.56518323807</v>
      </c>
      <c r="CF101" s="221"/>
    </row>
    <row r="102" spans="1:84" s="166" customFormat="1">
      <c r="A102" s="31" t="s">
        <v>21</v>
      </c>
      <c r="B102" s="168"/>
      <c r="C102" s="29"/>
      <c r="D102" s="146" t="s">
        <v>22</v>
      </c>
      <c r="E102" s="189">
        <v>9992.6977547261104</v>
      </c>
      <c r="F102" s="189">
        <v>10502.9374306832</v>
      </c>
      <c r="G102" s="189">
        <v>10866.877380669701</v>
      </c>
      <c r="H102" s="189">
        <v>11162.487419188899</v>
      </c>
      <c r="I102" s="189">
        <v>11485.8624330862</v>
      </c>
      <c r="J102" s="189">
        <v>11858.1981205509</v>
      </c>
      <c r="K102" s="189">
        <v>11927.191481432599</v>
      </c>
      <c r="L102" s="189">
        <v>12355.7479649301</v>
      </c>
      <c r="M102" s="189">
        <v>12652.74834249</v>
      </c>
      <c r="N102" s="189">
        <v>12941.575244683199</v>
      </c>
      <c r="O102" s="189">
        <v>13635.280918750999</v>
      </c>
      <c r="P102" s="189">
        <v>13583.395494075799</v>
      </c>
      <c r="Q102" s="189">
        <v>13763.2366592212</v>
      </c>
      <c r="R102" s="189">
        <v>13846.1204501025</v>
      </c>
      <c r="S102" s="189">
        <v>14081.024456867601</v>
      </c>
      <c r="T102" s="189">
        <v>13810.618433808801</v>
      </c>
      <c r="U102" s="189">
        <v>13703.913229227101</v>
      </c>
      <c r="V102" s="189">
        <v>13581.498231040299</v>
      </c>
      <c r="W102" s="189">
        <v>13484.792819051299</v>
      </c>
      <c r="X102" s="189">
        <v>13844.795720681301</v>
      </c>
      <c r="Y102" s="189">
        <v>14070.837357333099</v>
      </c>
      <c r="Z102" s="189">
        <v>14382.9506490656</v>
      </c>
      <c r="AA102" s="189">
        <v>14601.9378072785</v>
      </c>
      <c r="AB102" s="189">
        <v>14950.2741863227</v>
      </c>
      <c r="AC102" s="189">
        <v>15428.677372848901</v>
      </c>
      <c r="AD102" s="189">
        <v>15881.328910649099</v>
      </c>
      <c r="AE102" s="189">
        <v>16290.616839340801</v>
      </c>
      <c r="AF102" s="189">
        <v>16400.376877161201</v>
      </c>
      <c r="AG102" s="189">
        <v>16595.3264825691</v>
      </c>
      <c r="AH102" s="189">
        <v>16625.728937443098</v>
      </c>
      <c r="AI102" s="189">
        <v>16739.806818975099</v>
      </c>
      <c r="AJ102" s="189">
        <v>16912.1377610126</v>
      </c>
      <c r="AK102" s="189">
        <v>16936.236892048</v>
      </c>
      <c r="AL102" s="189">
        <v>17256.839536797201</v>
      </c>
      <c r="AM102" s="189">
        <v>17273.9510744367</v>
      </c>
      <c r="AN102" s="189">
        <v>17627.972496718001</v>
      </c>
      <c r="AO102" s="189">
        <v>17960.878227722598</v>
      </c>
      <c r="AP102" s="189">
        <v>18270.322579841199</v>
      </c>
      <c r="AQ102" s="189">
        <v>18244.035974202001</v>
      </c>
      <c r="AR102" s="189">
        <v>18423.7632182343</v>
      </c>
      <c r="AS102" s="189">
        <v>18464.7722520262</v>
      </c>
      <c r="AT102" s="189">
        <v>18509.803459690698</v>
      </c>
      <c r="AU102" s="189">
        <v>18514.5034908534</v>
      </c>
      <c r="AV102" s="189">
        <v>18659.920797429801</v>
      </c>
      <c r="AW102" s="189">
        <v>18735.206533513399</v>
      </c>
      <c r="AX102" s="189">
        <v>18601.854801652698</v>
      </c>
      <c r="AY102" s="189">
        <v>18983.721108537698</v>
      </c>
      <c r="AZ102" s="189">
        <v>18634.2175562962</v>
      </c>
      <c r="BA102" s="189">
        <v>18750.257153012299</v>
      </c>
      <c r="BB102" s="189">
        <v>18808.674493932998</v>
      </c>
      <c r="BC102" s="189">
        <v>19124.146751595199</v>
      </c>
      <c r="BD102" s="189">
        <v>19089.9216014595</v>
      </c>
      <c r="BE102" s="189">
        <v>19237.6583536014</v>
      </c>
      <c r="BF102" s="189">
        <v>19583.0265995548</v>
      </c>
      <c r="BG102" s="189">
        <v>19661.0395986556</v>
      </c>
      <c r="BH102" s="189">
        <v>19606.2754481882</v>
      </c>
      <c r="BI102" s="189">
        <v>19891.546726844899</v>
      </c>
      <c r="BJ102" s="189">
        <v>20355.103202179402</v>
      </c>
      <c r="BK102" s="189">
        <v>20643.155296373199</v>
      </c>
      <c r="BL102" s="189">
        <v>20599.194774602602</v>
      </c>
      <c r="BM102" s="189">
        <v>20419.5024858121</v>
      </c>
      <c r="BN102" s="189">
        <v>16936.780738795798</v>
      </c>
      <c r="BO102" s="189">
        <v>18989.021899997599</v>
      </c>
      <c r="BP102" s="189">
        <v>20144.694875394402</v>
      </c>
      <c r="BQ102" s="189">
        <v>21008.846081939799</v>
      </c>
      <c r="BR102" s="189">
        <v>21293.6540426393</v>
      </c>
      <c r="BS102" s="189">
        <v>22616.8226991427</v>
      </c>
      <c r="BT102" s="189">
        <v>23720.677176278299</v>
      </c>
      <c r="BU102" s="189">
        <v>24438.5194130214</v>
      </c>
      <c r="BV102" s="189">
        <v>25409.0396505955</v>
      </c>
      <c r="BW102" s="189">
        <v>26563.7969886805</v>
      </c>
      <c r="BX102" s="189">
        <v>26193.6439477026</v>
      </c>
      <c r="BY102" s="189">
        <v>25894.931232073701</v>
      </c>
      <c r="BZ102" s="189">
        <v>25809.712873355598</v>
      </c>
      <c r="CA102" s="189">
        <v>25637.930785377401</v>
      </c>
      <c r="CB102" s="189">
        <v>25724.197892954799</v>
      </c>
      <c r="CC102" s="189">
        <v>25980.7098773447</v>
      </c>
      <c r="CD102" s="189">
        <v>25927.1551688933</v>
      </c>
      <c r="CE102" s="189">
        <v>25977.260373950801</v>
      </c>
      <c r="CF102" s="221"/>
    </row>
    <row r="103" spans="1:84" s="166" customFormat="1">
      <c r="A103" s="173" t="s">
        <v>134</v>
      </c>
      <c r="B103" s="180"/>
      <c r="C103" s="181"/>
      <c r="D103" s="176" t="s">
        <v>214</v>
      </c>
      <c r="E103" s="190">
        <v>126308.91800000001</v>
      </c>
      <c r="F103" s="190">
        <v>128617.72440000001</v>
      </c>
      <c r="G103" s="190">
        <v>128681.1914</v>
      </c>
      <c r="H103" s="190">
        <v>131245.1661</v>
      </c>
      <c r="I103" s="190">
        <v>134086.0785</v>
      </c>
      <c r="J103" s="190">
        <v>135785.70420000001</v>
      </c>
      <c r="K103" s="190">
        <v>138547.99369999999</v>
      </c>
      <c r="L103" s="190">
        <v>141015.2236</v>
      </c>
      <c r="M103" s="190">
        <v>143182.7445</v>
      </c>
      <c r="N103" s="190">
        <v>144978.3455</v>
      </c>
      <c r="O103" s="190">
        <v>148063.31779999999</v>
      </c>
      <c r="P103" s="190">
        <v>150232.59220000001</v>
      </c>
      <c r="Q103" s="190">
        <v>150937.32310000001</v>
      </c>
      <c r="R103" s="190">
        <v>151172.8934</v>
      </c>
      <c r="S103" s="190">
        <v>152911.2647</v>
      </c>
      <c r="T103" s="190">
        <v>150691.51879999999</v>
      </c>
      <c r="U103" s="190">
        <v>150782.416</v>
      </c>
      <c r="V103" s="190">
        <v>152387.70600000001</v>
      </c>
      <c r="W103" s="190">
        <v>153941.61840000001</v>
      </c>
      <c r="X103" s="190">
        <v>155504.2597</v>
      </c>
      <c r="Y103" s="190">
        <v>156633.97769999999</v>
      </c>
      <c r="Z103" s="190">
        <v>159160.5619</v>
      </c>
      <c r="AA103" s="190">
        <v>160349.82680000001</v>
      </c>
      <c r="AB103" s="190">
        <v>164006.6335</v>
      </c>
      <c r="AC103" s="190">
        <v>167166.51759999999</v>
      </c>
      <c r="AD103" s="190">
        <v>169759.65299999999</v>
      </c>
      <c r="AE103" s="190">
        <v>173217.0067</v>
      </c>
      <c r="AF103" s="190">
        <v>174484.82279999999</v>
      </c>
      <c r="AG103" s="190">
        <v>177206.10930000001</v>
      </c>
      <c r="AH103" s="190">
        <v>177865.05869999999</v>
      </c>
      <c r="AI103" s="190">
        <v>177039.98920000001</v>
      </c>
      <c r="AJ103" s="190">
        <v>179303.84280000001</v>
      </c>
      <c r="AK103" s="190">
        <v>181877.11170000001</v>
      </c>
      <c r="AL103" s="190">
        <v>187148.22099999999</v>
      </c>
      <c r="AM103" s="190">
        <v>188107.17379999999</v>
      </c>
      <c r="AN103" s="190">
        <v>190806.49350000001</v>
      </c>
      <c r="AO103" s="190">
        <v>193478.36600000001</v>
      </c>
      <c r="AP103" s="190">
        <v>194158.5024</v>
      </c>
      <c r="AQ103" s="190">
        <v>196017.6642</v>
      </c>
      <c r="AR103" s="190">
        <v>197934.46739999999</v>
      </c>
      <c r="AS103" s="190">
        <v>199108.32879999999</v>
      </c>
      <c r="AT103" s="190">
        <v>200908.13740000001</v>
      </c>
      <c r="AU103" s="190">
        <v>202724.8823</v>
      </c>
      <c r="AV103" s="190">
        <v>201950.65150000001</v>
      </c>
      <c r="AW103" s="190">
        <v>204636.4235</v>
      </c>
      <c r="AX103" s="190">
        <v>204724.87040000001</v>
      </c>
      <c r="AY103" s="190">
        <v>205568.24590000001</v>
      </c>
      <c r="AZ103" s="190">
        <v>206559.4602</v>
      </c>
      <c r="BA103" s="190">
        <v>206510.46580000001</v>
      </c>
      <c r="BB103" s="190">
        <v>207855.83730000001</v>
      </c>
      <c r="BC103" s="190">
        <v>208983.16949999999</v>
      </c>
      <c r="BD103" s="190">
        <v>209306.52739999999</v>
      </c>
      <c r="BE103" s="190">
        <v>210698.3273</v>
      </c>
      <c r="BF103" s="190">
        <v>213014.628</v>
      </c>
      <c r="BG103" s="190">
        <v>215102.8015</v>
      </c>
      <c r="BH103" s="190">
        <v>215192.2432</v>
      </c>
      <c r="BI103" s="190">
        <v>217508.22940000001</v>
      </c>
      <c r="BJ103" s="190">
        <v>219994.07269999999</v>
      </c>
      <c r="BK103" s="190">
        <v>221933.2873</v>
      </c>
      <c r="BL103" s="190">
        <v>221788.4106</v>
      </c>
      <c r="BM103" s="190">
        <v>218473.23730000001</v>
      </c>
      <c r="BN103" s="190">
        <v>183050.93950000001</v>
      </c>
      <c r="BO103" s="190">
        <v>201941.78099999999</v>
      </c>
      <c r="BP103" s="190">
        <v>214434.0422</v>
      </c>
      <c r="BQ103" s="190">
        <v>221596.97649999999</v>
      </c>
      <c r="BR103" s="190">
        <v>217280.07139999999</v>
      </c>
      <c r="BS103" s="190">
        <v>229095.20269999999</v>
      </c>
      <c r="BT103" s="190">
        <v>238270.7494</v>
      </c>
      <c r="BU103" s="190">
        <v>239388.72899999999</v>
      </c>
      <c r="BV103" s="190">
        <v>243654.21470000001</v>
      </c>
      <c r="BW103" s="190">
        <v>245927.34400000001</v>
      </c>
      <c r="BX103" s="190">
        <v>243327.71230000001</v>
      </c>
      <c r="BY103" s="190">
        <v>245249.29199999999</v>
      </c>
      <c r="BZ103" s="190">
        <v>244160.48629999999</v>
      </c>
      <c r="CA103" s="190">
        <v>244291.88039999999</v>
      </c>
      <c r="CB103" s="190">
        <v>244531.50599999999</v>
      </c>
      <c r="CC103" s="190">
        <v>247523.89249999999</v>
      </c>
      <c r="CD103" s="190">
        <v>248737.83989999999</v>
      </c>
      <c r="CE103" s="190">
        <v>249237.08</v>
      </c>
      <c r="CF103" s="221"/>
    </row>
    <row r="105" spans="1:84" ht="12" customHeight="1">
      <c r="A105" s="6" t="s">
        <v>219</v>
      </c>
      <c r="B105" s="98"/>
      <c r="C105" s="98"/>
      <c r="D105" s="204"/>
      <c r="E105" s="138"/>
      <c r="F105" s="138"/>
      <c r="G105" s="205"/>
    </row>
    <row r="106" spans="1:84" ht="12" customHeight="1">
      <c r="A106" s="54" t="s">
        <v>203</v>
      </c>
      <c r="B106" s="99"/>
      <c r="C106" s="99"/>
      <c r="D106" s="99"/>
      <c r="G106" s="206"/>
    </row>
    <row r="107" spans="1:84" ht="12" customHeight="1">
      <c r="A107" s="54" t="s">
        <v>204</v>
      </c>
      <c r="B107" s="99"/>
      <c r="C107" s="99"/>
      <c r="D107" s="99"/>
      <c r="G107" s="206"/>
    </row>
    <row r="108" spans="1:84" ht="12" customHeight="1">
      <c r="A108" s="100" t="s">
        <v>218</v>
      </c>
      <c r="B108" s="101"/>
      <c r="C108" s="101"/>
      <c r="D108" s="207"/>
      <c r="E108" s="208"/>
      <c r="F108" s="208"/>
      <c r="G108" s="209"/>
    </row>
    <row r="113" spans="1:84" ht="15" customHeight="1">
      <c r="A113" s="237" t="s">
        <v>206</v>
      </c>
      <c r="B113" s="237"/>
      <c r="C113" s="237"/>
      <c r="D113" s="237"/>
      <c r="E113" s="237"/>
      <c r="F113" s="237"/>
      <c r="G113" s="237"/>
      <c r="H113" s="166"/>
    </row>
    <row r="114" spans="1:84" ht="15" customHeight="1">
      <c r="A114" s="237"/>
      <c r="B114" s="237"/>
      <c r="C114" s="237"/>
      <c r="D114" s="237"/>
      <c r="E114" s="237"/>
      <c r="F114" s="237"/>
      <c r="G114" s="237"/>
      <c r="H114" s="166"/>
    </row>
    <row r="115" spans="1:84" ht="14.1" customHeight="1">
      <c r="A115" s="102" t="s">
        <v>195</v>
      </c>
      <c r="B115" s="22"/>
      <c r="C115" s="22"/>
      <c r="D115" s="22"/>
      <c r="E115" s="22"/>
      <c r="F115" s="22"/>
      <c r="G115" s="23"/>
      <c r="H115" s="166"/>
    </row>
    <row r="116" spans="1:84" ht="14.1" customHeight="1">
      <c r="A116" s="102" t="s">
        <v>133</v>
      </c>
      <c r="B116" s="22"/>
      <c r="C116" s="22"/>
      <c r="D116" s="22"/>
      <c r="E116" s="22"/>
      <c r="F116" s="22"/>
      <c r="G116" s="23"/>
      <c r="H116" s="166"/>
    </row>
    <row r="117" spans="1:84" ht="15.75" customHeight="1">
      <c r="A117" s="24" t="s">
        <v>216</v>
      </c>
      <c r="B117" s="25"/>
      <c r="C117" s="25"/>
      <c r="D117" s="25"/>
      <c r="E117" s="25"/>
      <c r="F117" s="25"/>
      <c r="G117" s="26"/>
    </row>
    <row r="119" spans="1:84" ht="39.950000000000003" customHeight="1">
      <c r="A119" s="238" t="s">
        <v>0</v>
      </c>
      <c r="B119" s="236" t="s">
        <v>138</v>
      </c>
      <c r="C119" s="236" t="s">
        <v>202</v>
      </c>
      <c r="D119" s="236" t="s">
        <v>1</v>
      </c>
      <c r="E119" s="236">
        <v>2005</v>
      </c>
      <c r="F119" s="236"/>
      <c r="G119" s="236"/>
      <c r="H119" s="236"/>
      <c r="I119" s="236">
        <v>2006</v>
      </c>
      <c r="J119" s="236"/>
      <c r="K119" s="236"/>
      <c r="L119" s="236"/>
      <c r="M119" s="236">
        <v>2007</v>
      </c>
      <c r="N119" s="236"/>
      <c r="O119" s="236"/>
      <c r="P119" s="236"/>
      <c r="Q119" s="236">
        <v>2008</v>
      </c>
      <c r="R119" s="236"/>
      <c r="S119" s="236"/>
      <c r="T119" s="236"/>
      <c r="U119" s="236">
        <v>2009</v>
      </c>
      <c r="V119" s="236"/>
      <c r="W119" s="236"/>
      <c r="X119" s="236"/>
      <c r="Y119" s="236">
        <v>2010</v>
      </c>
      <c r="Z119" s="236"/>
      <c r="AA119" s="236"/>
      <c r="AB119" s="236"/>
      <c r="AC119" s="236">
        <v>2011</v>
      </c>
      <c r="AD119" s="236"/>
      <c r="AE119" s="236"/>
      <c r="AF119" s="236"/>
      <c r="AG119" s="236">
        <v>2012</v>
      </c>
      <c r="AH119" s="236"/>
      <c r="AI119" s="236"/>
      <c r="AJ119" s="236"/>
      <c r="AK119" s="236">
        <v>2013</v>
      </c>
      <c r="AL119" s="236"/>
      <c r="AM119" s="236"/>
      <c r="AN119" s="236"/>
      <c r="AO119" s="236">
        <v>2014</v>
      </c>
      <c r="AP119" s="236"/>
      <c r="AQ119" s="236"/>
      <c r="AR119" s="236"/>
      <c r="AS119" s="236">
        <v>2015</v>
      </c>
      <c r="AT119" s="236"/>
      <c r="AU119" s="236"/>
      <c r="AV119" s="236"/>
      <c r="AW119" s="236">
        <v>2016</v>
      </c>
      <c r="AX119" s="236"/>
      <c r="AY119" s="236"/>
      <c r="AZ119" s="236"/>
      <c r="BA119" s="236">
        <v>2017</v>
      </c>
      <c r="BB119" s="236"/>
      <c r="BC119" s="236"/>
      <c r="BD119" s="236"/>
      <c r="BE119" s="236">
        <v>2018</v>
      </c>
      <c r="BF119" s="236"/>
      <c r="BG119" s="236"/>
      <c r="BH119" s="236"/>
      <c r="BI119" s="236">
        <v>2019</v>
      </c>
      <c r="BJ119" s="236"/>
      <c r="BK119" s="236"/>
      <c r="BL119" s="236"/>
      <c r="BM119" s="236">
        <v>2020</v>
      </c>
      <c r="BN119" s="236"/>
      <c r="BO119" s="236"/>
      <c r="BP119" s="236"/>
      <c r="BQ119" s="236" t="s">
        <v>213</v>
      </c>
      <c r="BR119" s="236"/>
      <c r="BS119" s="236"/>
      <c r="BT119" s="236"/>
      <c r="BU119" s="236" t="s">
        <v>211</v>
      </c>
      <c r="BV119" s="236"/>
      <c r="BW119" s="236"/>
      <c r="BX119" s="236"/>
      <c r="BY119" s="236" t="s">
        <v>208</v>
      </c>
      <c r="BZ119" s="236" t="s">
        <v>208</v>
      </c>
      <c r="CA119" s="236"/>
      <c r="CB119" s="236"/>
      <c r="CC119" s="236" t="s">
        <v>212</v>
      </c>
      <c r="CD119" s="236" t="s">
        <v>208</v>
      </c>
      <c r="CE119" s="236"/>
      <c r="CF119" s="220"/>
    </row>
    <row r="120" spans="1:84" ht="12" customHeight="1">
      <c r="A120" s="242"/>
      <c r="B120" s="243"/>
      <c r="C120" s="243"/>
      <c r="D120" s="243"/>
      <c r="E120" s="79" t="s">
        <v>114</v>
      </c>
      <c r="F120" s="79" t="s">
        <v>185</v>
      </c>
      <c r="G120" s="79" t="s">
        <v>186</v>
      </c>
      <c r="H120" s="79" t="s">
        <v>187</v>
      </c>
      <c r="I120" s="79" t="s">
        <v>114</v>
      </c>
      <c r="J120" s="79" t="s">
        <v>185</v>
      </c>
      <c r="K120" s="79" t="s">
        <v>186</v>
      </c>
      <c r="L120" s="79" t="s">
        <v>187</v>
      </c>
      <c r="M120" s="79" t="s">
        <v>114</v>
      </c>
      <c r="N120" s="79" t="s">
        <v>185</v>
      </c>
      <c r="O120" s="79" t="s">
        <v>186</v>
      </c>
      <c r="P120" s="79" t="s">
        <v>187</v>
      </c>
      <c r="Q120" s="79" t="s">
        <v>114</v>
      </c>
      <c r="R120" s="79" t="s">
        <v>185</v>
      </c>
      <c r="S120" s="79" t="s">
        <v>186</v>
      </c>
      <c r="T120" s="79" t="s">
        <v>187</v>
      </c>
      <c r="U120" s="79" t="s">
        <v>114</v>
      </c>
      <c r="V120" s="79" t="s">
        <v>185</v>
      </c>
      <c r="W120" s="79" t="s">
        <v>186</v>
      </c>
      <c r="X120" s="79" t="s">
        <v>187</v>
      </c>
      <c r="Y120" s="79" t="s">
        <v>114</v>
      </c>
      <c r="Z120" s="79" t="s">
        <v>185</v>
      </c>
      <c r="AA120" s="79" t="s">
        <v>186</v>
      </c>
      <c r="AB120" s="79" t="s">
        <v>187</v>
      </c>
      <c r="AC120" s="79" t="s">
        <v>114</v>
      </c>
      <c r="AD120" s="79" t="s">
        <v>185</v>
      </c>
      <c r="AE120" s="79" t="s">
        <v>186</v>
      </c>
      <c r="AF120" s="79" t="s">
        <v>187</v>
      </c>
      <c r="AG120" s="79" t="s">
        <v>114</v>
      </c>
      <c r="AH120" s="79" t="s">
        <v>185</v>
      </c>
      <c r="AI120" s="79" t="s">
        <v>186</v>
      </c>
      <c r="AJ120" s="79" t="s">
        <v>187</v>
      </c>
      <c r="AK120" s="79" t="s">
        <v>114</v>
      </c>
      <c r="AL120" s="79" t="s">
        <v>185</v>
      </c>
      <c r="AM120" s="79" t="s">
        <v>186</v>
      </c>
      <c r="AN120" s="79" t="s">
        <v>187</v>
      </c>
      <c r="AO120" s="79" t="s">
        <v>114</v>
      </c>
      <c r="AP120" s="79" t="s">
        <v>185</v>
      </c>
      <c r="AQ120" s="79" t="s">
        <v>186</v>
      </c>
      <c r="AR120" s="79" t="s">
        <v>187</v>
      </c>
      <c r="AS120" s="79" t="s">
        <v>114</v>
      </c>
      <c r="AT120" s="79" t="s">
        <v>185</v>
      </c>
      <c r="AU120" s="79" t="s">
        <v>186</v>
      </c>
      <c r="AV120" s="79" t="s">
        <v>187</v>
      </c>
      <c r="AW120" s="30" t="s">
        <v>114</v>
      </c>
      <c r="AX120" s="30" t="s">
        <v>185</v>
      </c>
      <c r="AY120" s="30" t="s">
        <v>186</v>
      </c>
      <c r="AZ120" s="30" t="s">
        <v>187</v>
      </c>
      <c r="BA120" s="30" t="s">
        <v>114</v>
      </c>
      <c r="BB120" s="30" t="s">
        <v>185</v>
      </c>
      <c r="BC120" s="30" t="s">
        <v>186</v>
      </c>
      <c r="BD120" s="30" t="s">
        <v>187</v>
      </c>
      <c r="BE120" s="30" t="s">
        <v>114</v>
      </c>
      <c r="BF120" s="30" t="s">
        <v>185</v>
      </c>
      <c r="BG120" s="30" t="s">
        <v>186</v>
      </c>
      <c r="BH120" s="30" t="s">
        <v>187</v>
      </c>
      <c r="BI120" s="30" t="s">
        <v>114</v>
      </c>
      <c r="BJ120" s="30" t="s">
        <v>185</v>
      </c>
      <c r="BK120" s="30" t="s">
        <v>186</v>
      </c>
      <c r="BL120" s="30" t="s">
        <v>187</v>
      </c>
      <c r="BM120" s="30" t="s">
        <v>114</v>
      </c>
      <c r="BN120" s="30" t="s">
        <v>185</v>
      </c>
      <c r="BO120" s="30" t="s">
        <v>186</v>
      </c>
      <c r="BP120" s="30" t="s">
        <v>187</v>
      </c>
      <c r="BQ120" s="30" t="s">
        <v>114</v>
      </c>
      <c r="BR120" s="30" t="s">
        <v>185</v>
      </c>
      <c r="BS120" s="30" t="s">
        <v>186</v>
      </c>
      <c r="BT120" s="30" t="s">
        <v>187</v>
      </c>
      <c r="BU120" s="30" t="s">
        <v>114</v>
      </c>
      <c r="BV120" s="30" t="s">
        <v>185</v>
      </c>
      <c r="BW120" s="30" t="s">
        <v>186</v>
      </c>
      <c r="BX120" s="30" t="s">
        <v>187</v>
      </c>
      <c r="BY120" s="30" t="s">
        <v>114</v>
      </c>
      <c r="BZ120" s="30" t="s">
        <v>185</v>
      </c>
      <c r="CA120" s="30" t="s">
        <v>186</v>
      </c>
      <c r="CB120" s="30" t="s">
        <v>187</v>
      </c>
      <c r="CC120" s="30" t="s">
        <v>114</v>
      </c>
      <c r="CD120" s="30" t="s">
        <v>185</v>
      </c>
      <c r="CE120" s="30" t="s">
        <v>186</v>
      </c>
      <c r="CF120" s="220"/>
    </row>
    <row r="121" spans="1:84">
      <c r="A121" s="80"/>
      <c r="B121" s="81"/>
      <c r="C121" s="81"/>
      <c r="D121" s="139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138"/>
      <c r="BI121" s="138"/>
      <c r="BJ121" s="138"/>
      <c r="BK121" s="138"/>
      <c r="BL121" s="138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220"/>
    </row>
    <row r="122" spans="1:84">
      <c r="A122" s="41"/>
      <c r="B122" s="167" t="s">
        <v>2</v>
      </c>
      <c r="C122" s="37"/>
      <c r="D122" s="168" t="s">
        <v>9</v>
      </c>
      <c r="E122" s="69"/>
      <c r="F122" s="177">
        <v>-0.16676250125487968</v>
      </c>
      <c r="G122" s="177">
        <v>-1.2168749342157952</v>
      </c>
      <c r="H122" s="177">
        <v>0.92813833254592737</v>
      </c>
      <c r="I122" s="177">
        <v>0.49008229152323679</v>
      </c>
      <c r="J122" s="177">
        <v>1.3580551716476634</v>
      </c>
      <c r="K122" s="177">
        <v>0.48897643619076803</v>
      </c>
      <c r="L122" s="177">
        <v>1.2913502692548633</v>
      </c>
      <c r="M122" s="177">
        <v>0.66927947580181524</v>
      </c>
      <c r="N122" s="177">
        <v>1.5564681064883956</v>
      </c>
      <c r="O122" s="177">
        <v>0.73052973865637227</v>
      </c>
      <c r="P122" s="177">
        <v>0.49639081088011494</v>
      </c>
      <c r="Q122" s="177">
        <v>0.73035056500651763</v>
      </c>
      <c r="R122" s="177">
        <v>-3.0332993693221084</v>
      </c>
      <c r="S122" s="177">
        <v>0.300794121222836</v>
      </c>
      <c r="T122" s="177">
        <v>-2.0075346668853484</v>
      </c>
      <c r="U122" s="177">
        <v>0.27047108997086866</v>
      </c>
      <c r="V122" s="177">
        <v>-0.1361484645671851</v>
      </c>
      <c r="W122" s="177">
        <v>4.1711046396017508</v>
      </c>
      <c r="X122" s="177">
        <v>-1.2092664372474502</v>
      </c>
      <c r="Y122" s="177">
        <v>-3.2838304692356672</v>
      </c>
      <c r="Z122" s="177">
        <v>2.0464846456001737</v>
      </c>
      <c r="AA122" s="177">
        <v>0.42788806266756296</v>
      </c>
      <c r="AB122" s="177">
        <v>3.28264213595277</v>
      </c>
      <c r="AC122" s="177">
        <v>7.5273290869446896E-2</v>
      </c>
      <c r="AD122" s="177">
        <v>-2.7453454591933024</v>
      </c>
      <c r="AE122" s="177">
        <v>0.65380237653154438</v>
      </c>
      <c r="AF122" s="177">
        <v>1.8181429057428318</v>
      </c>
      <c r="AG122" s="177">
        <v>1.2102154821363627</v>
      </c>
      <c r="AH122" s="177">
        <v>0.85069824832105212</v>
      </c>
      <c r="AI122" s="177">
        <v>-0.76608719852035279</v>
      </c>
      <c r="AJ122" s="177">
        <v>0.17546199828943543</v>
      </c>
      <c r="AK122" s="177">
        <v>4.0012057257380746</v>
      </c>
      <c r="AL122" s="177">
        <v>6.004655276411313</v>
      </c>
      <c r="AM122" s="177">
        <v>-2.4090497225075183</v>
      </c>
      <c r="AN122" s="177">
        <v>0.52627544443082286</v>
      </c>
      <c r="AO122" s="177">
        <v>1.7615491457631265</v>
      </c>
      <c r="AP122" s="177">
        <v>0.96736483715775989</v>
      </c>
      <c r="AQ122" s="177">
        <v>-1.1942098557019705</v>
      </c>
      <c r="AR122" s="177">
        <v>1.5692832496952747</v>
      </c>
      <c r="AS122" s="177">
        <v>1.6030665748904198</v>
      </c>
      <c r="AT122" s="177">
        <v>1.5275687749534796</v>
      </c>
      <c r="AU122" s="177">
        <v>1.8942895333465231</v>
      </c>
      <c r="AV122" s="177">
        <v>-1.0699477590240747</v>
      </c>
      <c r="AW122" s="177">
        <v>-1.6373142247028909</v>
      </c>
      <c r="AX122" s="177">
        <v>0.98939693875108503</v>
      </c>
      <c r="AY122" s="177">
        <v>3.1624577674435699</v>
      </c>
      <c r="AZ122" s="177">
        <v>6.0815222827930882</v>
      </c>
      <c r="BA122" s="177">
        <v>-1.0700366333154676</v>
      </c>
      <c r="BB122" s="177">
        <v>-0.24841730300067866</v>
      </c>
      <c r="BC122" s="177">
        <v>1.0861131522833034</v>
      </c>
      <c r="BD122" s="177">
        <v>-2.5567400307053845E-2</v>
      </c>
      <c r="BE122" s="177">
        <v>1.1374126551232138</v>
      </c>
      <c r="BF122" s="177">
        <v>0.28439625774817046</v>
      </c>
      <c r="BG122" s="177">
        <v>-0.27931062829303244</v>
      </c>
      <c r="BH122" s="177">
        <v>-0.32196389477377352</v>
      </c>
      <c r="BI122" s="177">
        <v>-3.6746865402662365E-2</v>
      </c>
      <c r="BJ122" s="177">
        <v>3.3369471223865617</v>
      </c>
      <c r="BK122" s="177">
        <v>0.96363072189815568</v>
      </c>
      <c r="BL122" s="177">
        <v>0.28559241137593006</v>
      </c>
      <c r="BM122" s="177">
        <v>0.64181198864274336</v>
      </c>
      <c r="BN122" s="177">
        <v>-2.8344869862123971</v>
      </c>
      <c r="BO122" s="177">
        <v>3.1840809906582734</v>
      </c>
      <c r="BP122" s="177">
        <v>1.5286905958468537</v>
      </c>
      <c r="BQ122" s="177">
        <v>2.0174246198788097</v>
      </c>
      <c r="BR122" s="177">
        <v>-0.55671196890430963</v>
      </c>
      <c r="BS122" s="177">
        <v>0.60691865584530547</v>
      </c>
      <c r="BT122" s="177">
        <v>1.653295617628487</v>
      </c>
      <c r="BU122" s="177">
        <v>-2.8687888081206125</v>
      </c>
      <c r="BV122" s="177">
        <v>2.7559737911739575</v>
      </c>
      <c r="BW122" s="177">
        <v>-2.0063889649005233</v>
      </c>
      <c r="BX122" s="177">
        <v>-1.3730710762718417</v>
      </c>
      <c r="BY122" s="177">
        <v>1.0686509231575485</v>
      </c>
      <c r="BZ122" s="177">
        <v>0.29857299290239325</v>
      </c>
      <c r="CA122" s="177">
        <v>1.1907381843895308</v>
      </c>
      <c r="CB122" s="177">
        <v>3.438673965107867</v>
      </c>
      <c r="CC122" s="177">
        <v>2.0043822415233024</v>
      </c>
      <c r="CD122" s="177">
        <v>2.1345075607926276</v>
      </c>
      <c r="CE122" s="177">
        <v>2.5454911189683997</v>
      </c>
      <c r="CF122" s="220"/>
    </row>
    <row r="123" spans="1:84" ht="48">
      <c r="A123" s="41"/>
      <c r="B123" s="167"/>
      <c r="C123" s="37" t="s">
        <v>199</v>
      </c>
      <c r="D123" s="170" t="s">
        <v>180</v>
      </c>
      <c r="E123" s="69"/>
      <c r="F123" s="66">
        <v>3.0294965781918108</v>
      </c>
      <c r="G123" s="66">
        <v>-3.6750980417904771</v>
      </c>
      <c r="H123" s="66">
        <v>0.54096313846989119</v>
      </c>
      <c r="I123" s="66">
        <v>1.112472213454879</v>
      </c>
      <c r="J123" s="66">
        <v>-2.034489457822616</v>
      </c>
      <c r="K123" s="66">
        <v>0.50418470753301392</v>
      </c>
      <c r="L123" s="66">
        <v>1.5474460167259139</v>
      </c>
      <c r="M123" s="66">
        <v>2.9006684843084827</v>
      </c>
      <c r="N123" s="66">
        <v>0.42722754810552033</v>
      </c>
      <c r="O123" s="66">
        <v>-0.19184866406149581</v>
      </c>
      <c r="P123" s="66">
        <v>0.37828467527386067</v>
      </c>
      <c r="Q123" s="66">
        <v>-1.4203978017759198</v>
      </c>
      <c r="R123" s="66">
        <v>0.30942840274816774</v>
      </c>
      <c r="S123" s="66">
        <v>-0.25068497959834701</v>
      </c>
      <c r="T123" s="66">
        <v>-4.3940470610493492</v>
      </c>
      <c r="U123" s="66">
        <v>0.40494727932571095</v>
      </c>
      <c r="V123" s="66">
        <v>4.7374246146331132</v>
      </c>
      <c r="W123" s="66">
        <v>7.6940365704654852</v>
      </c>
      <c r="X123" s="66">
        <v>-0.98225163496066159</v>
      </c>
      <c r="Y123" s="66">
        <v>-5.0300865262480556</v>
      </c>
      <c r="Z123" s="66">
        <v>-2.6928722935398213</v>
      </c>
      <c r="AA123" s="66">
        <v>3.9100312143724523</v>
      </c>
      <c r="AB123" s="66">
        <v>1.6523612483620269</v>
      </c>
      <c r="AC123" s="66">
        <v>-0.23051590589400917</v>
      </c>
      <c r="AD123" s="66">
        <v>1.3713781060715746E-3</v>
      </c>
      <c r="AE123" s="66">
        <v>-0.33080885886406008</v>
      </c>
      <c r="AF123" s="66">
        <v>2.5002222610471989</v>
      </c>
      <c r="AG123" s="66">
        <v>2.9080007956673342</v>
      </c>
      <c r="AH123" s="66">
        <v>-1.8051468563691628</v>
      </c>
      <c r="AI123" s="66">
        <v>-0.58565324990311751</v>
      </c>
      <c r="AJ123" s="66">
        <v>0.82771347647883431</v>
      </c>
      <c r="AK123" s="66">
        <v>1.5764323803874021</v>
      </c>
      <c r="AL123" s="66">
        <v>8.4562678535616413</v>
      </c>
      <c r="AM123" s="66">
        <v>-3.5358458639355632</v>
      </c>
      <c r="AN123" s="66">
        <v>1.0919713359853063</v>
      </c>
      <c r="AO123" s="66">
        <v>2.4651013890359224</v>
      </c>
      <c r="AP123" s="66">
        <v>0.16551706614143313</v>
      </c>
      <c r="AQ123" s="66">
        <v>-4.5034717283666481</v>
      </c>
      <c r="AR123" s="66">
        <v>1.650356530684931</v>
      </c>
      <c r="AS123" s="66">
        <v>5.4554802324021381</v>
      </c>
      <c r="AT123" s="66">
        <v>-0.63847823572487528</v>
      </c>
      <c r="AU123" s="66">
        <v>2.4532947676785426</v>
      </c>
      <c r="AV123" s="66">
        <v>-2.3768762368190295</v>
      </c>
      <c r="AW123" s="66">
        <v>-2.5387827035784483</v>
      </c>
      <c r="AX123" s="66">
        <v>2.7449543889270558</v>
      </c>
      <c r="AY123" s="66">
        <v>6.832976730156787</v>
      </c>
      <c r="AZ123" s="66">
        <v>5.8217887049330841</v>
      </c>
      <c r="BA123" s="66">
        <v>-9.2872308029129158E-2</v>
      </c>
      <c r="BB123" s="66">
        <v>0.39166074056453226</v>
      </c>
      <c r="BC123" s="66">
        <v>-1.2621250173035747</v>
      </c>
      <c r="BD123" s="66">
        <v>0.37732359686579287</v>
      </c>
      <c r="BE123" s="66">
        <v>1.0103813134183781</v>
      </c>
      <c r="BF123" s="66">
        <v>0.78461764132846668</v>
      </c>
      <c r="BG123" s="66">
        <v>-0.85772282397336141</v>
      </c>
      <c r="BH123" s="66">
        <v>0.5528170362772471</v>
      </c>
      <c r="BI123" s="66">
        <v>-0.23526461141175048</v>
      </c>
      <c r="BJ123" s="66">
        <v>0.45707147337041931</v>
      </c>
      <c r="BK123" s="66">
        <v>2.5372485068492239</v>
      </c>
      <c r="BL123" s="66">
        <v>-0.89217322242473074</v>
      </c>
      <c r="BM123" s="66">
        <v>4.8788113366871926</v>
      </c>
      <c r="BN123" s="66">
        <v>-8.2188945562349573</v>
      </c>
      <c r="BO123" s="66">
        <v>5.101158847933533</v>
      </c>
      <c r="BP123" s="66">
        <v>2.1358125089836761</v>
      </c>
      <c r="BQ123" s="66">
        <v>4.4463456147318112</v>
      </c>
      <c r="BR123" s="66">
        <v>-2.9074930076366599</v>
      </c>
      <c r="BS123" s="66">
        <v>-0.7066280052097369</v>
      </c>
      <c r="BT123" s="66">
        <v>3.2204953351538279</v>
      </c>
      <c r="BU123" s="66">
        <v>-0.59239059729631549</v>
      </c>
      <c r="BV123" s="66">
        <v>2.1315897624646993</v>
      </c>
      <c r="BW123" s="66">
        <v>-1.2812494051820664</v>
      </c>
      <c r="BX123" s="66">
        <v>-2.0857029017939226</v>
      </c>
      <c r="BY123" s="66">
        <v>0.62770693214777395</v>
      </c>
      <c r="BZ123" s="66">
        <v>0.95211419717251999</v>
      </c>
      <c r="CA123" s="66">
        <v>2.27377828633999</v>
      </c>
      <c r="CB123" s="66">
        <v>2.7179092198177983</v>
      </c>
      <c r="CC123" s="66">
        <v>2.9728602875488832</v>
      </c>
      <c r="CD123" s="66">
        <v>2.1348380202367991</v>
      </c>
      <c r="CE123" s="66">
        <v>1.8756381676090257</v>
      </c>
      <c r="CF123" s="220"/>
    </row>
    <row r="124" spans="1:84">
      <c r="A124" s="41"/>
      <c r="B124" s="167"/>
      <c r="C124" s="171" t="s">
        <v>198</v>
      </c>
      <c r="D124" s="170" t="s">
        <v>200</v>
      </c>
      <c r="E124" s="69"/>
      <c r="F124" s="66">
        <v>-2.5768849649153367</v>
      </c>
      <c r="G124" s="66">
        <v>-16.287497981810276</v>
      </c>
      <c r="H124" s="66">
        <v>24.634635346774729</v>
      </c>
      <c r="I124" s="66">
        <v>-5.9758894148177717</v>
      </c>
      <c r="J124" s="66">
        <v>7.9343110301581561</v>
      </c>
      <c r="K124" s="66">
        <v>4.4705999068610254</v>
      </c>
      <c r="L124" s="66">
        <v>-2.9189914103559715</v>
      </c>
      <c r="M124" s="66">
        <v>-10.064072260277158</v>
      </c>
      <c r="N124" s="66">
        <v>15.33536574759944</v>
      </c>
      <c r="O124" s="66">
        <v>4.6216190074152053</v>
      </c>
      <c r="P124" s="66">
        <v>-0.40157651207788092</v>
      </c>
      <c r="Q124" s="66">
        <v>3.4630473297740423</v>
      </c>
      <c r="R124" s="66">
        <v>-15.353863276469454</v>
      </c>
      <c r="S124" s="66">
        <v>-8.7217688119610557</v>
      </c>
      <c r="T124" s="66">
        <v>-4.009339596073616</v>
      </c>
      <c r="U124" s="66">
        <v>8.9320723785834417</v>
      </c>
      <c r="V124" s="66">
        <v>-22.210799468962392</v>
      </c>
      <c r="W124" s="66">
        <v>-5.8240205461975023</v>
      </c>
      <c r="X124" s="66">
        <v>-4.3770084452170437</v>
      </c>
      <c r="Y124" s="66">
        <v>1.9418671631255933</v>
      </c>
      <c r="Z124" s="66">
        <v>42.536736682834004</v>
      </c>
      <c r="AA124" s="66">
        <v>-20.969611291318401</v>
      </c>
      <c r="AB124" s="66">
        <v>29.287936466426714</v>
      </c>
      <c r="AC124" s="66">
        <v>-2.348443201404919</v>
      </c>
      <c r="AD124" s="66">
        <v>-25.97872905870787</v>
      </c>
      <c r="AE124" s="66">
        <v>0.10774812151539948</v>
      </c>
      <c r="AF124" s="66">
        <v>1.2813938058485519</v>
      </c>
      <c r="AG124" s="66">
        <v>3.8051642483726056</v>
      </c>
      <c r="AH124" s="66">
        <v>11.378939382527832</v>
      </c>
      <c r="AI124" s="66">
        <v>-10.518433943279874</v>
      </c>
      <c r="AJ124" s="66">
        <v>-4.9010536076638402</v>
      </c>
      <c r="AK124" s="66">
        <v>28.422841712767308</v>
      </c>
      <c r="AL124" s="66">
        <v>18.344328265677447</v>
      </c>
      <c r="AM124" s="66">
        <v>-2.4065935531554743</v>
      </c>
      <c r="AN124" s="66">
        <v>3.2924105097219751</v>
      </c>
      <c r="AO124" s="66">
        <v>0.33118097801465751</v>
      </c>
      <c r="AP124" s="66">
        <v>7.4670612842121074</v>
      </c>
      <c r="AQ124" s="66">
        <v>8.139155200834054</v>
      </c>
      <c r="AR124" s="66">
        <v>-2.491306669933067</v>
      </c>
      <c r="AS124" s="66">
        <v>-2.7860456284256969</v>
      </c>
      <c r="AT124" s="66">
        <v>8.8867061583377165</v>
      </c>
      <c r="AU124" s="66">
        <v>7.7439316955970412</v>
      </c>
      <c r="AV124" s="66">
        <v>-5.5455008325832154</v>
      </c>
      <c r="AW124" s="66">
        <v>-2.5642674563832344</v>
      </c>
      <c r="AX124" s="66">
        <v>5.9172053720504465</v>
      </c>
      <c r="AY124" s="66">
        <v>-7.0780108278472795</v>
      </c>
      <c r="AZ124" s="66">
        <v>16.773812411737225</v>
      </c>
      <c r="BA124" s="66">
        <v>-3.406644853293102</v>
      </c>
      <c r="BB124" s="66">
        <v>-18.795687246325727</v>
      </c>
      <c r="BC124" s="66">
        <v>25.514189061305387</v>
      </c>
      <c r="BD124" s="66">
        <v>-8.5233459338079598</v>
      </c>
      <c r="BE124" s="66">
        <v>1.5847749552463313</v>
      </c>
      <c r="BF124" s="66">
        <v>-0.87705377939235518</v>
      </c>
      <c r="BG124" s="66">
        <v>0.9956717579595562</v>
      </c>
      <c r="BH124" s="66">
        <v>-7.5572378778332592</v>
      </c>
      <c r="BI124" s="66">
        <v>10.367692687619396</v>
      </c>
      <c r="BJ124" s="66">
        <v>7.3031261365711089</v>
      </c>
      <c r="BK124" s="66">
        <v>2.3688105112416196</v>
      </c>
      <c r="BL124" s="66">
        <v>-1.4562971072704016</v>
      </c>
      <c r="BM124" s="66">
        <v>-25.01286420638074</v>
      </c>
      <c r="BN124" s="66">
        <v>26.11198141854851</v>
      </c>
      <c r="BO124" s="66">
        <v>-7.8843537942190522</v>
      </c>
      <c r="BP124" s="66">
        <v>7.1631172757538337</v>
      </c>
      <c r="BQ124" s="66">
        <v>-1.8662346094729685</v>
      </c>
      <c r="BR124" s="66">
        <v>-13.277583009246825</v>
      </c>
      <c r="BS124" s="66">
        <v>7.6675974324176934</v>
      </c>
      <c r="BT124" s="66">
        <v>-5.1431706400159669</v>
      </c>
      <c r="BU124" s="66">
        <v>-9.1590695468184862</v>
      </c>
      <c r="BV124" s="66">
        <v>1.5412170599100392</v>
      </c>
      <c r="BW124" s="66">
        <v>-8.1023748615058366</v>
      </c>
      <c r="BX124" s="66">
        <v>-11.685248298681088</v>
      </c>
      <c r="BY124" s="66">
        <v>28.886760948014199</v>
      </c>
      <c r="BZ124" s="66">
        <v>-11.633930566502144</v>
      </c>
      <c r="CA124" s="66">
        <v>-5.8676394745593683</v>
      </c>
      <c r="CB124" s="66">
        <v>20.325720657277515</v>
      </c>
      <c r="CC124" s="66">
        <v>-3.2779268061116795</v>
      </c>
      <c r="CD124" s="66">
        <v>12.077695800892727</v>
      </c>
      <c r="CE124" s="66">
        <v>3.3264608739666812</v>
      </c>
      <c r="CF124" s="220"/>
    </row>
    <row r="125" spans="1:84">
      <c r="A125" s="36"/>
      <c r="B125" s="167"/>
      <c r="C125" s="37" t="s">
        <v>158</v>
      </c>
      <c r="D125" s="170" t="s">
        <v>181</v>
      </c>
      <c r="E125" s="65"/>
      <c r="F125" s="66">
        <v>1.6640275870158092</v>
      </c>
      <c r="G125" s="66">
        <v>2.0071808483655929</v>
      </c>
      <c r="H125" s="66">
        <v>-2.2303719900963159</v>
      </c>
      <c r="I125" s="66">
        <v>0.21747569790527166</v>
      </c>
      <c r="J125" s="66">
        <v>2.8723013541870159</v>
      </c>
      <c r="K125" s="66">
        <v>3.0129757435712463</v>
      </c>
      <c r="L125" s="66">
        <v>2.1742038663921051</v>
      </c>
      <c r="M125" s="66">
        <v>0.53137739802404838</v>
      </c>
      <c r="N125" s="66">
        <v>-2.1211400547112333</v>
      </c>
      <c r="O125" s="66">
        <v>1.3512369944659781</v>
      </c>
      <c r="P125" s="66">
        <v>0.42955162122953539</v>
      </c>
      <c r="Q125" s="66">
        <v>1.4643288672729398</v>
      </c>
      <c r="R125" s="66">
        <v>1.3846666122143745</v>
      </c>
      <c r="S125" s="66">
        <v>0.76237676055956172</v>
      </c>
      <c r="T125" s="66">
        <v>1.4757607814115801</v>
      </c>
      <c r="U125" s="66">
        <v>-0.33935261182800502</v>
      </c>
      <c r="V125" s="66">
        <v>-1.5730838607775013</v>
      </c>
      <c r="W125" s="66">
        <v>-0.8527976748092243</v>
      </c>
      <c r="X125" s="66">
        <v>-0.79523897427166901</v>
      </c>
      <c r="Y125" s="66">
        <v>-0.30456286571099156</v>
      </c>
      <c r="Z125" s="66">
        <v>0.18016443065715748</v>
      </c>
      <c r="AA125" s="66">
        <v>1.0917778008521424</v>
      </c>
      <c r="AB125" s="66">
        <v>0.78608099310859814</v>
      </c>
      <c r="AC125" s="66">
        <v>1.4483893836863899</v>
      </c>
      <c r="AD125" s="66">
        <v>1.836961681829095</v>
      </c>
      <c r="AE125" s="66">
        <v>-0.49089096784261699</v>
      </c>
      <c r="AF125" s="66">
        <v>1.1126909753341039</v>
      </c>
      <c r="AG125" s="66">
        <v>-3.1868979300327283E-2</v>
      </c>
      <c r="AH125" s="66">
        <v>1.2502097695084444</v>
      </c>
      <c r="AI125" s="66">
        <v>1.3417477357124028</v>
      </c>
      <c r="AJ125" s="66">
        <v>0.14499868308659813</v>
      </c>
      <c r="AK125" s="66">
        <v>2.6919305311935204</v>
      </c>
      <c r="AL125" s="66">
        <v>0.2881183613156395</v>
      </c>
      <c r="AM125" s="66">
        <v>-2.192443244348425</v>
      </c>
      <c r="AN125" s="66">
        <v>-1.9792105431919396</v>
      </c>
      <c r="AO125" s="66">
        <v>2.8290493128397429</v>
      </c>
      <c r="AP125" s="66">
        <v>-1.575463812784534</v>
      </c>
      <c r="AQ125" s="66">
        <v>1.7883262705796739</v>
      </c>
      <c r="AR125" s="66">
        <v>1.2163066857733327</v>
      </c>
      <c r="AS125" s="66">
        <v>0.11004337817325904</v>
      </c>
      <c r="AT125" s="66">
        <v>5.8346281825109259E-2</v>
      </c>
      <c r="AU125" s="66">
        <v>1.5399723931319329</v>
      </c>
      <c r="AV125" s="66">
        <v>0.85547669784151026</v>
      </c>
      <c r="AW125" s="66">
        <v>-0.13786763264866408</v>
      </c>
      <c r="AX125" s="66">
        <v>-0.16252308221145029</v>
      </c>
      <c r="AY125" s="66">
        <v>-0.39778398547603899</v>
      </c>
      <c r="AZ125" s="66">
        <v>1.1502925335621796</v>
      </c>
      <c r="BA125" s="66">
        <v>1.0883977326289909</v>
      </c>
      <c r="BB125" s="66">
        <v>2.15106563754766</v>
      </c>
      <c r="BC125" s="66">
        <v>1.5057707675996568</v>
      </c>
      <c r="BD125" s="66">
        <v>0.74020517631537075</v>
      </c>
      <c r="BE125" s="66">
        <v>0.95373916971948347</v>
      </c>
      <c r="BF125" s="66">
        <v>0.99653250361480161</v>
      </c>
      <c r="BG125" s="66">
        <v>0.20753598455523559</v>
      </c>
      <c r="BH125" s="66">
        <v>-0.98269591773130571</v>
      </c>
      <c r="BI125" s="66">
        <v>0.18402525431764616</v>
      </c>
      <c r="BJ125" s="66">
        <v>1.4604926355799961</v>
      </c>
      <c r="BK125" s="66">
        <v>1.9122555678337392</v>
      </c>
      <c r="BL125" s="66">
        <v>2.3271853061135346</v>
      </c>
      <c r="BM125" s="66">
        <v>1.8739775128318286</v>
      </c>
      <c r="BN125" s="66">
        <v>-7.5925169742298806</v>
      </c>
      <c r="BO125" s="66">
        <v>7.9607372918472379</v>
      </c>
      <c r="BP125" s="66">
        <v>3.77153510945449</v>
      </c>
      <c r="BQ125" s="66">
        <v>2.1192966916067064</v>
      </c>
      <c r="BR125" s="66">
        <v>-1.186219083850176</v>
      </c>
      <c r="BS125" s="66">
        <v>1.5957897219910393</v>
      </c>
      <c r="BT125" s="66">
        <v>7.437316603326849E-2</v>
      </c>
      <c r="BU125" s="66">
        <v>-0.21410737535443047</v>
      </c>
      <c r="BV125" s="66">
        <v>1.8016093112107114</v>
      </c>
      <c r="BW125" s="66">
        <v>-1.7125718498745073</v>
      </c>
      <c r="BX125" s="66">
        <v>-0.81018150963785729</v>
      </c>
      <c r="BY125" s="66">
        <v>0.15903643448001503</v>
      </c>
      <c r="BZ125" s="66">
        <v>-9.9624649244972829E-2</v>
      </c>
      <c r="CA125" s="66">
        <v>1.4551570274197161</v>
      </c>
      <c r="CB125" s="66">
        <v>1.6179303945036452</v>
      </c>
      <c r="CC125" s="66">
        <v>1.3146168466676755</v>
      </c>
      <c r="CD125" s="66">
        <v>1.362396827364563</v>
      </c>
      <c r="CE125" s="66">
        <v>1.4901817774092763</v>
      </c>
      <c r="CF125" s="220"/>
    </row>
    <row r="126" spans="1:84">
      <c r="A126" s="36"/>
      <c r="B126" s="167"/>
      <c r="C126" s="38" t="s">
        <v>159</v>
      </c>
      <c r="D126" s="170" t="s">
        <v>26</v>
      </c>
      <c r="E126" s="68"/>
      <c r="F126" s="66">
        <v>-6.9694680242553062</v>
      </c>
      <c r="G126" s="66">
        <v>7.1652622179312289</v>
      </c>
      <c r="H126" s="66">
        <v>3.9731702046581887</v>
      </c>
      <c r="I126" s="66">
        <v>-3.3069399794972298</v>
      </c>
      <c r="J126" s="66">
        <v>1.5411756942284001</v>
      </c>
      <c r="K126" s="66">
        <v>-1.594681917850906</v>
      </c>
      <c r="L126" s="66">
        <v>-0.26770321191013124</v>
      </c>
      <c r="M126" s="66">
        <v>-3.1590059661112946E-2</v>
      </c>
      <c r="N126" s="66">
        <v>2.0930843250638276</v>
      </c>
      <c r="O126" s="66">
        <v>1.019192977263998</v>
      </c>
      <c r="P126" s="66">
        <v>-1.2160920427152035</v>
      </c>
      <c r="Q126" s="66">
        <v>1.4808931625165798</v>
      </c>
      <c r="R126" s="66">
        <v>-2.8262913340406612</v>
      </c>
      <c r="S126" s="66">
        <v>0.85020303978315326</v>
      </c>
      <c r="T126" s="66">
        <v>0.89755874799570279</v>
      </c>
      <c r="U126" s="66">
        <v>1.5989007616948925</v>
      </c>
      <c r="V126" s="66">
        <v>-0.11507882149241766</v>
      </c>
      <c r="W126" s="66">
        <v>2.5558124242950129</v>
      </c>
      <c r="X126" s="66">
        <v>-4.6528162631123422</v>
      </c>
      <c r="Y126" s="66">
        <v>8.6932192417202998</v>
      </c>
      <c r="Z126" s="66">
        <v>-2.7030190467544912</v>
      </c>
      <c r="AA126" s="66">
        <v>-3.4252493096767296</v>
      </c>
      <c r="AB126" s="66">
        <v>-0.65064751568195334</v>
      </c>
      <c r="AC126" s="66">
        <v>1.6923755021719558</v>
      </c>
      <c r="AD126" s="66">
        <v>4.3236117783662706</v>
      </c>
      <c r="AE126" s="66">
        <v>3.6787256927286478</v>
      </c>
      <c r="AF126" s="66">
        <v>4.3561387187352807</v>
      </c>
      <c r="AG126" s="66">
        <v>-5.5774653087429016</v>
      </c>
      <c r="AH126" s="66">
        <v>2.1920156555715948</v>
      </c>
      <c r="AI126" s="66">
        <v>0.10139390922631719</v>
      </c>
      <c r="AJ126" s="66">
        <v>18.348756812736895</v>
      </c>
      <c r="AK126" s="66">
        <v>-17.061659339005786</v>
      </c>
      <c r="AL126" s="66">
        <v>14.547819037183828</v>
      </c>
      <c r="AM126" s="66">
        <v>-1.6207161173086604</v>
      </c>
      <c r="AN126" s="66">
        <v>-0.37015782823472421</v>
      </c>
      <c r="AO126" s="66">
        <v>5.8379764301050585</v>
      </c>
      <c r="AP126" s="66">
        <v>-0.97535182821548005</v>
      </c>
      <c r="AQ126" s="66">
        <v>-1.5708225544342724</v>
      </c>
      <c r="AR126" s="66">
        <v>-0.13862446106730886</v>
      </c>
      <c r="AS126" s="66">
        <v>1.9201516969836092</v>
      </c>
      <c r="AT126" s="66">
        <v>1.3619123912829991</v>
      </c>
      <c r="AU126" s="66">
        <v>-0.22303617824373134</v>
      </c>
      <c r="AV126" s="66">
        <v>1.6896987942845527</v>
      </c>
      <c r="AW126" s="66">
        <v>-2.1134371903226992</v>
      </c>
      <c r="AX126" s="66">
        <v>3.9747687838769252E-2</v>
      </c>
      <c r="AY126" s="66">
        <v>4.4573524581507513</v>
      </c>
      <c r="AZ126" s="66">
        <v>2.6739603041222608</v>
      </c>
      <c r="BA126" s="66">
        <v>-0.85254903806408322</v>
      </c>
      <c r="BB126" s="66">
        <v>1.4472257671697832</v>
      </c>
      <c r="BC126" s="66">
        <v>-3.1565913549177083</v>
      </c>
      <c r="BD126" s="66">
        <v>-6.915857049110457</v>
      </c>
      <c r="BE126" s="66">
        <v>10.871013456147935</v>
      </c>
      <c r="BF126" s="66">
        <v>-4.575451225102185</v>
      </c>
      <c r="BG126" s="66">
        <v>1.7421503612240912</v>
      </c>
      <c r="BH126" s="66">
        <v>0.5549728172955497</v>
      </c>
      <c r="BI126" s="66">
        <v>5.9792043652006583</v>
      </c>
      <c r="BJ126" s="66">
        <v>-1.1112894533799107</v>
      </c>
      <c r="BK126" s="66">
        <v>5.6016723351433484E-2</v>
      </c>
      <c r="BL126" s="66">
        <v>-2.4468951545653823</v>
      </c>
      <c r="BM126" s="66">
        <v>2.723230657454323</v>
      </c>
      <c r="BN126" s="66">
        <v>6.5483497476260197</v>
      </c>
      <c r="BO126" s="66">
        <v>-1.9710442023967403</v>
      </c>
      <c r="BP126" s="66">
        <v>-4.1571705283528644</v>
      </c>
      <c r="BQ126" s="66">
        <v>-34.964303970380385</v>
      </c>
      <c r="BR126" s="66">
        <v>61.530107114056051</v>
      </c>
      <c r="BS126" s="66">
        <v>10.337174240820829</v>
      </c>
      <c r="BT126" s="66">
        <v>21.173604799088963</v>
      </c>
      <c r="BU126" s="66">
        <v>-19.052031873240665</v>
      </c>
      <c r="BV126" s="66">
        <v>-8.7147831716575581</v>
      </c>
      <c r="BW126" s="66">
        <v>0.99418299979664937</v>
      </c>
      <c r="BX126" s="66">
        <v>9.4067974968129846</v>
      </c>
      <c r="BY126" s="66">
        <v>-5.416962296606826</v>
      </c>
      <c r="BZ126" s="66">
        <v>-8.1067075171263667</v>
      </c>
      <c r="CA126" s="66">
        <v>-1.8625900190234006</v>
      </c>
      <c r="CB126" s="66">
        <v>13.014003179499184</v>
      </c>
      <c r="CC126" s="66">
        <v>-13.989509995473043</v>
      </c>
      <c r="CD126" s="66">
        <v>1.5793010548502053</v>
      </c>
      <c r="CE126" s="66">
        <v>-6.6586250133202896</v>
      </c>
      <c r="CF126" s="220"/>
    </row>
    <row r="127" spans="1:84">
      <c r="A127" s="36"/>
      <c r="B127" s="167"/>
      <c r="C127" s="38" t="s">
        <v>137</v>
      </c>
      <c r="D127" s="170" t="s">
        <v>27</v>
      </c>
      <c r="E127" s="68"/>
      <c r="F127" s="66">
        <v>8.0738052657503943</v>
      </c>
      <c r="G127" s="66">
        <v>15.097147021389915</v>
      </c>
      <c r="H127" s="66">
        <v>-4.0405699187661241</v>
      </c>
      <c r="I127" s="66">
        <v>4.842452903682485</v>
      </c>
      <c r="J127" s="66">
        <v>13.351938395883337</v>
      </c>
      <c r="K127" s="66">
        <v>-28.439795330781976</v>
      </c>
      <c r="L127" s="66">
        <v>15.498795953376373</v>
      </c>
      <c r="M127" s="66">
        <v>4.938986765900566</v>
      </c>
      <c r="N127" s="66">
        <v>-8.7025142600114407</v>
      </c>
      <c r="O127" s="66">
        <v>25.0881184329794</v>
      </c>
      <c r="P127" s="66">
        <v>-2.2759488907775562</v>
      </c>
      <c r="Q127" s="66">
        <v>-5.0499919873348347</v>
      </c>
      <c r="R127" s="66">
        <v>-4.8988014634748964</v>
      </c>
      <c r="S127" s="66">
        <v>17.005362017704201</v>
      </c>
      <c r="T127" s="66">
        <v>-13.389041893237646</v>
      </c>
      <c r="U127" s="66">
        <v>13.409060429093572</v>
      </c>
      <c r="V127" s="66">
        <v>-23.100089833669685</v>
      </c>
      <c r="W127" s="66">
        <v>14.062128070975803</v>
      </c>
      <c r="X127" s="66">
        <v>-3.2307693878732096</v>
      </c>
      <c r="Y127" s="66">
        <v>11.444659236479794</v>
      </c>
      <c r="Z127" s="66">
        <v>-10.091614684469178</v>
      </c>
      <c r="AA127" s="66">
        <v>-2.6346644394963761</v>
      </c>
      <c r="AB127" s="66">
        <v>-2.8352501230369853</v>
      </c>
      <c r="AC127" s="66">
        <v>8.6881919669633163</v>
      </c>
      <c r="AD127" s="66">
        <v>-9.8583204618843467</v>
      </c>
      <c r="AE127" s="66">
        <v>11.295569663430044</v>
      </c>
      <c r="AF127" s="66">
        <v>2.7700467058818816</v>
      </c>
      <c r="AG127" s="66">
        <v>7.6949850116413927</v>
      </c>
      <c r="AH127" s="66">
        <v>-9.5897531778499285</v>
      </c>
      <c r="AI127" s="66">
        <v>7.6535212761140059</v>
      </c>
      <c r="AJ127" s="66">
        <v>-19.133771469761783</v>
      </c>
      <c r="AK127" s="66">
        <v>22.454460484495641</v>
      </c>
      <c r="AL127" s="66">
        <v>-0.89050185639625568</v>
      </c>
      <c r="AM127" s="66">
        <v>-2.3045419561555178</v>
      </c>
      <c r="AN127" s="66">
        <v>-7.6517708588628466</v>
      </c>
      <c r="AO127" s="66">
        <v>14.260512098810693</v>
      </c>
      <c r="AP127" s="66">
        <v>-18.631560153872712</v>
      </c>
      <c r="AQ127" s="66">
        <v>18.735321778526242</v>
      </c>
      <c r="AR127" s="66">
        <v>9.250474693075077</v>
      </c>
      <c r="AS127" s="66">
        <v>7.1868784271176906</v>
      </c>
      <c r="AT127" s="66">
        <v>-28.122921394959761</v>
      </c>
      <c r="AU127" s="66">
        <v>20.409946456512287</v>
      </c>
      <c r="AV127" s="66">
        <v>-13.120552224641997</v>
      </c>
      <c r="AW127" s="66">
        <v>36.895567889747895</v>
      </c>
      <c r="AX127" s="66">
        <v>-28.083349522445943</v>
      </c>
      <c r="AY127" s="66">
        <v>7.385158595404846</v>
      </c>
      <c r="AZ127" s="66">
        <v>-22.666187773791989</v>
      </c>
      <c r="BA127" s="66">
        <v>48.475223102678683</v>
      </c>
      <c r="BB127" s="66">
        <v>-32.814971980781905</v>
      </c>
      <c r="BC127" s="66">
        <v>39.780501704415713</v>
      </c>
      <c r="BD127" s="66">
        <v>-24.33108042284023</v>
      </c>
      <c r="BE127" s="66">
        <v>31.22718541264814</v>
      </c>
      <c r="BF127" s="66">
        <v>-2.1109616270647393</v>
      </c>
      <c r="BG127" s="66">
        <v>7.3663576826027679</v>
      </c>
      <c r="BH127" s="66">
        <v>-19.281878582268874</v>
      </c>
      <c r="BI127" s="66">
        <v>17.27979501845121</v>
      </c>
      <c r="BJ127" s="66">
        <v>7.0558757556459852</v>
      </c>
      <c r="BK127" s="66">
        <v>-13.714847323290698</v>
      </c>
      <c r="BL127" s="66">
        <v>8.6020585754910996</v>
      </c>
      <c r="BM127" s="66">
        <v>34.562444277987055</v>
      </c>
      <c r="BN127" s="66">
        <v>9.9182638781275472</v>
      </c>
      <c r="BO127" s="66">
        <v>-14.996316200979066</v>
      </c>
      <c r="BP127" s="66">
        <v>-13.047212213848397</v>
      </c>
      <c r="BQ127" s="66">
        <v>25.882784946483767</v>
      </c>
      <c r="BR127" s="66">
        <v>1.5158257260150236</v>
      </c>
      <c r="BS127" s="66">
        <v>-8.0064751754418353</v>
      </c>
      <c r="BT127" s="66">
        <v>25.703581349212186</v>
      </c>
      <c r="BU127" s="66">
        <v>-6.3486820484631039</v>
      </c>
      <c r="BV127" s="66">
        <v>-8.3810962112898721</v>
      </c>
      <c r="BW127" s="66">
        <v>-4.7193290913907617</v>
      </c>
      <c r="BX127" s="66">
        <v>65.595028149379516</v>
      </c>
      <c r="BY127" s="66">
        <v>-25.022490310308314</v>
      </c>
      <c r="BZ127" s="66">
        <v>-0.44582784426158639</v>
      </c>
      <c r="CA127" s="66">
        <v>-18.051893207753167</v>
      </c>
      <c r="CB127" s="66">
        <v>39.152755922784252</v>
      </c>
      <c r="CC127" s="66">
        <v>-20.128648775993312</v>
      </c>
      <c r="CD127" s="66">
        <v>-0.24916634308377184</v>
      </c>
      <c r="CE127" s="66">
        <v>6.657096950460712</v>
      </c>
      <c r="CF127" s="220"/>
    </row>
    <row r="128" spans="1:84">
      <c r="A128" s="41"/>
      <c r="B128" s="167" t="s">
        <v>3</v>
      </c>
      <c r="C128" s="37"/>
      <c r="D128" s="168" t="s">
        <v>10</v>
      </c>
      <c r="E128" s="69"/>
      <c r="F128" s="177">
        <v>2.7224343180131996</v>
      </c>
      <c r="G128" s="177">
        <v>-1.4565493530265883</v>
      </c>
      <c r="H128" s="177">
        <v>0.39756816695202701</v>
      </c>
      <c r="I128" s="177">
        <v>2.3337585542505934</v>
      </c>
      <c r="J128" s="177">
        <v>-2.3068167855429209</v>
      </c>
      <c r="K128" s="177">
        <v>3.2774321308873624</v>
      </c>
      <c r="L128" s="177">
        <v>-0.55905877191665354</v>
      </c>
      <c r="M128" s="177">
        <v>-2.5407618489374499</v>
      </c>
      <c r="N128" s="177">
        <v>1.1177719424231469</v>
      </c>
      <c r="O128" s="177">
        <v>2.7281772332299994</v>
      </c>
      <c r="P128" s="177">
        <v>4.3806994982948311</v>
      </c>
      <c r="Q128" s="177">
        <v>2.1613491497280961</v>
      </c>
      <c r="R128" s="177">
        <v>0.41905663217156075</v>
      </c>
      <c r="S128" s="177">
        <v>3.8035906844072542</v>
      </c>
      <c r="T128" s="177">
        <v>-0.63887096060187787</v>
      </c>
      <c r="U128" s="177">
        <v>4.01372430965435</v>
      </c>
      <c r="V128" s="177">
        <v>3.1766513699532197</v>
      </c>
      <c r="W128" s="177">
        <v>3.2558074406309174</v>
      </c>
      <c r="X128" s="177">
        <v>5.6713114793639647</v>
      </c>
      <c r="Y128" s="177">
        <v>1.7601316340512625</v>
      </c>
      <c r="Z128" s="177">
        <v>3.6450266227679151</v>
      </c>
      <c r="AA128" s="177">
        <v>-1.9450795928327267</v>
      </c>
      <c r="AB128" s="177">
        <v>1.7646960445147215</v>
      </c>
      <c r="AC128" s="177">
        <v>6.2760012298560781</v>
      </c>
      <c r="AD128" s="177">
        <v>5.870749118691279</v>
      </c>
      <c r="AE128" s="177">
        <v>3.4014933128766955</v>
      </c>
      <c r="AF128" s="177">
        <v>0.63566630764138665</v>
      </c>
      <c r="AG128" s="177">
        <v>1.0643805794403534</v>
      </c>
      <c r="AH128" s="177">
        <v>0.47147555860944124</v>
      </c>
      <c r="AI128" s="177">
        <v>8.2971834570955139E-2</v>
      </c>
      <c r="AJ128" s="177">
        <v>1.102531771591913</v>
      </c>
      <c r="AK128" s="177">
        <v>1.2346151405475041</v>
      </c>
      <c r="AL128" s="177">
        <v>2.6141257085700431</v>
      </c>
      <c r="AM128" s="177">
        <v>1.5710112260525619</v>
      </c>
      <c r="AN128" s="177">
        <v>0.92895465721957748</v>
      </c>
      <c r="AO128" s="177">
        <v>-0.98657405189152314</v>
      </c>
      <c r="AP128" s="177">
        <v>-4.8933651582828332</v>
      </c>
      <c r="AQ128" s="177">
        <v>2.7620851690465429</v>
      </c>
      <c r="AR128" s="177">
        <v>-0.32416548530169109</v>
      </c>
      <c r="AS128" s="177">
        <v>5.7340497585926187E-2</v>
      </c>
      <c r="AT128" s="177">
        <v>0.71459759613448171</v>
      </c>
      <c r="AU128" s="177">
        <v>-3.0748314768850946</v>
      </c>
      <c r="AV128" s="177">
        <v>0.19688178833835934</v>
      </c>
      <c r="AW128" s="177">
        <v>1.3032834482641391</v>
      </c>
      <c r="AX128" s="177">
        <v>-3.171605034528028</v>
      </c>
      <c r="AY128" s="177">
        <v>0.54031302815842253</v>
      </c>
      <c r="AZ128" s="177">
        <v>-3.3526254942375715</v>
      </c>
      <c r="BA128" s="177">
        <v>-2.167540781661117</v>
      </c>
      <c r="BB128" s="177">
        <v>0.77470174066047548</v>
      </c>
      <c r="BC128" s="177">
        <v>-2.0421363274655988</v>
      </c>
      <c r="BD128" s="177">
        <v>-0.6756486847683334</v>
      </c>
      <c r="BE128" s="177">
        <v>-2.4151167083375356</v>
      </c>
      <c r="BF128" s="177">
        <v>2.5514134643517679</v>
      </c>
      <c r="BG128" s="177">
        <v>0.57627670211937243</v>
      </c>
      <c r="BH128" s="177">
        <v>-0.2462322061156641</v>
      </c>
      <c r="BI128" s="177">
        <v>1.9911571242972883</v>
      </c>
      <c r="BJ128" s="177">
        <v>-1.3745682860325132</v>
      </c>
      <c r="BK128" s="177">
        <v>-0.62060055128988267</v>
      </c>
      <c r="BL128" s="177">
        <v>2.2449109906837634</v>
      </c>
      <c r="BM128" s="177">
        <v>-3.4886065364978407</v>
      </c>
      <c r="BN128" s="177">
        <v>-19.09265380038515</v>
      </c>
      <c r="BO128" s="177">
        <v>1.7447195564216571</v>
      </c>
      <c r="BP128" s="177">
        <v>2.9731799432218651</v>
      </c>
      <c r="BQ128" s="177">
        <v>1.3365605921510593</v>
      </c>
      <c r="BR128" s="177">
        <v>-0.37040265340851874</v>
      </c>
      <c r="BS128" s="177">
        <v>-1.9785922081696157</v>
      </c>
      <c r="BT128" s="177">
        <v>9.5634294195761953</v>
      </c>
      <c r="BU128" s="177">
        <v>-4.8966092671548722</v>
      </c>
      <c r="BV128" s="177">
        <v>1.0153092183128507</v>
      </c>
      <c r="BW128" s="177">
        <v>0.79936207519268976</v>
      </c>
      <c r="BX128" s="177">
        <v>-2.1126880774842647</v>
      </c>
      <c r="BY128" s="177">
        <v>3.4457505826772916</v>
      </c>
      <c r="BZ128" s="177">
        <v>0.47131124170137184</v>
      </c>
      <c r="CA128" s="177">
        <v>1.9866550995235883</v>
      </c>
      <c r="CB128" s="177">
        <v>-4.5628236413276113</v>
      </c>
      <c r="CC128" s="177">
        <v>0.51467042540380703</v>
      </c>
      <c r="CD128" s="177">
        <v>-1.2855384136137644</v>
      </c>
      <c r="CE128" s="177">
        <v>-2.095351492116805</v>
      </c>
      <c r="CF128" s="220"/>
    </row>
    <row r="129" spans="1:84">
      <c r="A129" s="41"/>
      <c r="B129" s="167"/>
      <c r="C129" s="37" t="s">
        <v>28</v>
      </c>
      <c r="D129" s="170" t="s">
        <v>29</v>
      </c>
      <c r="E129" s="69"/>
      <c r="F129" s="66">
        <v>0.90526967612210285</v>
      </c>
      <c r="G129" s="66">
        <v>2.2245603317754075</v>
      </c>
      <c r="H129" s="66">
        <v>-4.2745865838056574</v>
      </c>
      <c r="I129" s="66">
        <v>16.743027289373032</v>
      </c>
      <c r="J129" s="66">
        <v>-18.774007340011323</v>
      </c>
      <c r="K129" s="66">
        <v>24.106410786970798</v>
      </c>
      <c r="L129" s="66">
        <v>4.6643319526451279</v>
      </c>
      <c r="M129" s="66">
        <v>-6.1418829709315332</v>
      </c>
      <c r="N129" s="66">
        <v>4.6597850482999377</v>
      </c>
      <c r="O129" s="66">
        <v>-2.6202490477649718</v>
      </c>
      <c r="P129" s="66">
        <v>9.707755615078014</v>
      </c>
      <c r="Q129" s="66">
        <v>1.6112674636234487</v>
      </c>
      <c r="R129" s="66">
        <v>-6.4235086809225663</v>
      </c>
      <c r="S129" s="66">
        <v>3.7004383024619187</v>
      </c>
      <c r="T129" s="66">
        <v>-0.80449595291139531</v>
      </c>
      <c r="U129" s="66">
        <v>-2.2315957487356712</v>
      </c>
      <c r="V129" s="66">
        <v>1.2844011084042677</v>
      </c>
      <c r="W129" s="66">
        <v>2.0524046015496111</v>
      </c>
      <c r="X129" s="66">
        <v>1.5104769687790593</v>
      </c>
      <c r="Y129" s="66">
        <v>0.29986263126735935</v>
      </c>
      <c r="Z129" s="66">
        <v>6.0449419208944022</v>
      </c>
      <c r="AA129" s="66">
        <v>-9.0337216451346762</v>
      </c>
      <c r="AB129" s="66">
        <v>-2.5384535637771961</v>
      </c>
      <c r="AC129" s="66">
        <v>12.043326704115273</v>
      </c>
      <c r="AD129" s="66">
        <v>3.6769522395156002</v>
      </c>
      <c r="AE129" s="66">
        <v>10.013472895793328</v>
      </c>
      <c r="AF129" s="66">
        <v>1.6418400366234209E-2</v>
      </c>
      <c r="AG129" s="66">
        <v>1.6884809541484032</v>
      </c>
      <c r="AH129" s="66">
        <v>-1.8970180368684026</v>
      </c>
      <c r="AI129" s="66">
        <v>-5.0230440506769725</v>
      </c>
      <c r="AJ129" s="66">
        <v>2.3196473983220613</v>
      </c>
      <c r="AK129" s="66">
        <v>-22.673542933624276</v>
      </c>
      <c r="AL129" s="66">
        <v>22.979468220966751</v>
      </c>
      <c r="AM129" s="66">
        <v>-0.82878167918279644</v>
      </c>
      <c r="AN129" s="66">
        <v>29.878917291071758</v>
      </c>
      <c r="AO129" s="66">
        <v>-11.122892062066796</v>
      </c>
      <c r="AP129" s="66">
        <v>-12.158806578742727</v>
      </c>
      <c r="AQ129" s="66">
        <v>-0.4929369133436694</v>
      </c>
      <c r="AR129" s="66">
        <v>6.6448146949029052</v>
      </c>
      <c r="AS129" s="66">
        <v>-2.0624269597931573</v>
      </c>
      <c r="AT129" s="66">
        <v>0.19784760039706839</v>
      </c>
      <c r="AU129" s="66">
        <v>-6.0628803197060535</v>
      </c>
      <c r="AV129" s="66">
        <v>3.5714915693212106</v>
      </c>
      <c r="AW129" s="66">
        <v>4.477448843779257</v>
      </c>
      <c r="AX129" s="66">
        <v>1.0863693896115905</v>
      </c>
      <c r="AY129" s="66">
        <v>20.375452189726644</v>
      </c>
      <c r="AZ129" s="66">
        <v>-6.235033191007517</v>
      </c>
      <c r="BA129" s="66">
        <v>-3.7146975731608052</v>
      </c>
      <c r="BB129" s="66">
        <v>-0.4620721849138647</v>
      </c>
      <c r="BC129" s="66">
        <v>-0.17844297339976833</v>
      </c>
      <c r="BD129" s="66">
        <v>-1.9943071642563979</v>
      </c>
      <c r="BE129" s="66">
        <v>-3.3060947181264453</v>
      </c>
      <c r="BF129" s="66">
        <v>-0.32318220570881806</v>
      </c>
      <c r="BG129" s="66">
        <v>-0.18435245534000444</v>
      </c>
      <c r="BH129" s="66">
        <v>-0.92403214387488219</v>
      </c>
      <c r="BI129" s="66">
        <v>-0.30756296464087995</v>
      </c>
      <c r="BJ129" s="66">
        <v>-5.091287605018664</v>
      </c>
      <c r="BK129" s="66">
        <v>0.27391760829118539</v>
      </c>
      <c r="BL129" s="66">
        <v>15.175008165220575</v>
      </c>
      <c r="BM129" s="66">
        <v>-17.107626835904696</v>
      </c>
      <c r="BN129" s="66">
        <v>-42.023734299504802</v>
      </c>
      <c r="BO129" s="66">
        <v>5.6369415090122601</v>
      </c>
      <c r="BP129" s="66">
        <v>5.6325183135921293</v>
      </c>
      <c r="BQ129" s="66">
        <v>14.030509604046244</v>
      </c>
      <c r="BR129" s="66">
        <v>-1.6192282392980246</v>
      </c>
      <c r="BS129" s="66">
        <v>-10.288678985188227</v>
      </c>
      <c r="BT129" s="66">
        <v>45.253667241218693</v>
      </c>
      <c r="BU129" s="66">
        <v>-17.705663147351146</v>
      </c>
      <c r="BV129" s="66">
        <v>1.8803560049436072</v>
      </c>
      <c r="BW129" s="66">
        <v>-0.16721772209952235</v>
      </c>
      <c r="BX129" s="66">
        <v>-13.316796875036133</v>
      </c>
      <c r="BY129" s="66">
        <v>11.411588101460438</v>
      </c>
      <c r="BZ129" s="66">
        <v>1.4536209650793097</v>
      </c>
      <c r="CA129" s="66">
        <v>7.4406501972396484</v>
      </c>
      <c r="CB129" s="66">
        <v>-10.621112969028772</v>
      </c>
      <c r="CC129" s="66">
        <v>1.8637534000178704</v>
      </c>
      <c r="CD129" s="66">
        <v>-10.048192598599087</v>
      </c>
      <c r="CE129" s="66">
        <v>-2.1650244937159613</v>
      </c>
      <c r="CF129" s="220"/>
    </row>
    <row r="130" spans="1:84" ht="24">
      <c r="A130" s="40"/>
      <c r="B130" s="167"/>
      <c r="C130" s="37" t="s">
        <v>160</v>
      </c>
      <c r="D130" s="170" t="s">
        <v>30</v>
      </c>
      <c r="E130" s="65"/>
      <c r="F130" s="66">
        <v>0.85900063119257197</v>
      </c>
      <c r="G130" s="66">
        <v>0.33430428248281885</v>
      </c>
      <c r="H130" s="66">
        <v>-1.4141351875254173</v>
      </c>
      <c r="I130" s="66">
        <v>0.91991556255479168</v>
      </c>
      <c r="J130" s="66">
        <v>1.4334979834600858E-2</v>
      </c>
      <c r="K130" s="66">
        <v>-0.5246064196388005</v>
      </c>
      <c r="L130" s="66">
        <v>-2.2193034663437317</v>
      </c>
      <c r="M130" s="66">
        <v>-0.45424329641554095</v>
      </c>
      <c r="N130" s="66">
        <v>-9.2043638742239864E-2</v>
      </c>
      <c r="O130" s="66">
        <v>3.5262959934399873</v>
      </c>
      <c r="P130" s="66">
        <v>3.9337004080627196</v>
      </c>
      <c r="Q130" s="66">
        <v>4.4987002554773454</v>
      </c>
      <c r="R130" s="66">
        <v>2.1066719708618109</v>
      </c>
      <c r="S130" s="66">
        <v>6.8670256558433636</v>
      </c>
      <c r="T130" s="66">
        <v>1.5285880970954651</v>
      </c>
      <c r="U130" s="66">
        <v>3.7268645606147572</v>
      </c>
      <c r="V130" s="66">
        <v>2.5513129374268573</v>
      </c>
      <c r="W130" s="66">
        <v>4.2942934806149822</v>
      </c>
      <c r="X130" s="66">
        <v>6.154524420297065</v>
      </c>
      <c r="Y130" s="66">
        <v>4.5302919388406053</v>
      </c>
      <c r="Z130" s="66">
        <v>2.2761970708468908</v>
      </c>
      <c r="AA130" s="66">
        <v>3.6320211506080398</v>
      </c>
      <c r="AB130" s="66">
        <v>1.8387768829998095</v>
      </c>
      <c r="AC130" s="66">
        <v>6.5812538449827116</v>
      </c>
      <c r="AD130" s="66">
        <v>6.3416012075541772</v>
      </c>
      <c r="AE130" s="66">
        <v>2.8853737484139543</v>
      </c>
      <c r="AF130" s="66">
        <v>0.88137093819173629</v>
      </c>
      <c r="AG130" s="66">
        <v>-0.37743405587733037</v>
      </c>
      <c r="AH130" s="66">
        <v>-0.23293005676949008</v>
      </c>
      <c r="AI130" s="66">
        <v>1.8990742236141926</v>
      </c>
      <c r="AJ130" s="66">
        <v>2.3707241254500104</v>
      </c>
      <c r="AK130" s="66">
        <v>5.0537846160083859</v>
      </c>
      <c r="AL130" s="66">
        <v>-0.65861700403638679</v>
      </c>
      <c r="AM130" s="66">
        <v>3.9365398036124333</v>
      </c>
      <c r="AN130" s="66">
        <v>-3.3453913790085323</v>
      </c>
      <c r="AO130" s="66">
        <v>-0.17576430449365432</v>
      </c>
      <c r="AP130" s="66">
        <v>-4.0090919518436863</v>
      </c>
      <c r="AQ130" s="66">
        <v>3.8253165141554035</v>
      </c>
      <c r="AR130" s="66">
        <v>-1.2983223613410786</v>
      </c>
      <c r="AS130" s="66">
        <v>1.3116743635272314</v>
      </c>
      <c r="AT130" s="66">
        <v>-1.255601599759899</v>
      </c>
      <c r="AU130" s="66">
        <v>-2.4317012626863743</v>
      </c>
      <c r="AV130" s="66">
        <v>0.58382465909132009</v>
      </c>
      <c r="AW130" s="66">
        <v>-2.2187161117245751</v>
      </c>
      <c r="AX130" s="66">
        <v>-5.620701800113082</v>
      </c>
      <c r="AY130" s="66">
        <v>-3.971257350171669</v>
      </c>
      <c r="AZ130" s="66">
        <v>-1.7452507310780447</v>
      </c>
      <c r="BA130" s="66">
        <v>-0.81011005458118746</v>
      </c>
      <c r="BB130" s="66">
        <v>1.3968588229126055</v>
      </c>
      <c r="BC130" s="66">
        <v>2.074684120627694</v>
      </c>
      <c r="BD130" s="66">
        <v>-1.5763417225874434</v>
      </c>
      <c r="BE130" s="66">
        <v>-1.155591637304525</v>
      </c>
      <c r="BF130" s="66">
        <v>2.316237942757752</v>
      </c>
      <c r="BG130" s="66">
        <v>1.9513152762681329</v>
      </c>
      <c r="BH130" s="66">
        <v>-0.18035616307416547</v>
      </c>
      <c r="BI130" s="66">
        <v>1.6280354472980889</v>
      </c>
      <c r="BJ130" s="66">
        <v>0.23555101284699731</v>
      </c>
      <c r="BK130" s="66">
        <v>-0.105121153395487</v>
      </c>
      <c r="BL130" s="66">
        <v>-1.4261964707032462</v>
      </c>
      <c r="BM130" s="66">
        <v>0.91226444027326181</v>
      </c>
      <c r="BN130" s="66">
        <v>-14.69406567329905</v>
      </c>
      <c r="BO130" s="66">
        <v>-0.10128889049711631</v>
      </c>
      <c r="BP130" s="66">
        <v>0.26148929674117483</v>
      </c>
      <c r="BQ130" s="66">
        <v>-1.063815306788058</v>
      </c>
      <c r="BR130" s="66">
        <v>-4.6322703240185774</v>
      </c>
      <c r="BS130" s="66">
        <v>4.747318735509154</v>
      </c>
      <c r="BT130" s="66">
        <v>-1.4426537889331001</v>
      </c>
      <c r="BU130" s="66">
        <v>0.80604332186690897</v>
      </c>
      <c r="BV130" s="66">
        <v>0.55164408161405731</v>
      </c>
      <c r="BW130" s="66">
        <v>1.0937162574901578</v>
      </c>
      <c r="BX130" s="66">
        <v>0.57143083916264459</v>
      </c>
      <c r="BY130" s="66">
        <v>0.62232616075834812</v>
      </c>
      <c r="BZ130" s="66">
        <v>0.8202838923372866</v>
      </c>
      <c r="CA130" s="66">
        <v>1.418021101992025</v>
      </c>
      <c r="CB130" s="66">
        <v>-1.2102122115079226</v>
      </c>
      <c r="CC130" s="66">
        <v>0.44645066843473558</v>
      </c>
      <c r="CD130" s="66">
        <v>1.96582703777608E-2</v>
      </c>
      <c r="CE130" s="66">
        <v>-0.69639383651171727</v>
      </c>
      <c r="CF130" s="220"/>
    </row>
    <row r="131" spans="1:84">
      <c r="A131" s="36"/>
      <c r="B131" s="37"/>
      <c r="C131" s="37" t="s">
        <v>31</v>
      </c>
      <c r="D131" s="170" t="s">
        <v>32</v>
      </c>
      <c r="E131" s="68"/>
      <c r="F131" s="66">
        <v>8.5159415314658133</v>
      </c>
      <c r="G131" s="66">
        <v>-8.405235318745909</v>
      </c>
      <c r="H131" s="66">
        <v>18.392956573390904</v>
      </c>
      <c r="I131" s="66">
        <v>-20.531021278267929</v>
      </c>
      <c r="J131" s="66">
        <v>28.770453924261915</v>
      </c>
      <c r="K131" s="66">
        <v>-10.31440526417083</v>
      </c>
      <c r="L131" s="66">
        <v>-11.612980266987506</v>
      </c>
      <c r="M131" s="66">
        <v>-1.349030110608382</v>
      </c>
      <c r="N131" s="66">
        <v>-3.9749062879552923</v>
      </c>
      <c r="O131" s="66">
        <v>17.533637479782911</v>
      </c>
      <c r="P131" s="66">
        <v>-4.3704904741798032</v>
      </c>
      <c r="Q131" s="66">
        <v>-0.25176370548206251</v>
      </c>
      <c r="R131" s="66">
        <v>-11.419047601854061</v>
      </c>
      <c r="S131" s="66">
        <v>0.77780170909701951</v>
      </c>
      <c r="T131" s="66">
        <v>-6.9537341780090145</v>
      </c>
      <c r="U131" s="66">
        <v>15.360316058479938</v>
      </c>
      <c r="V131" s="66">
        <v>-3.0736952442678103</v>
      </c>
      <c r="W131" s="66">
        <v>17.94021307888778</v>
      </c>
      <c r="X131" s="66">
        <v>12.535057583168836</v>
      </c>
      <c r="Y131" s="66">
        <v>-9.5393557309538295</v>
      </c>
      <c r="Z131" s="66">
        <v>-0.7124232118675593</v>
      </c>
      <c r="AA131" s="66">
        <v>-14.673965466166223</v>
      </c>
      <c r="AB131" s="66">
        <v>14.046496713765293</v>
      </c>
      <c r="AC131" s="66">
        <v>-14.52621761662617</v>
      </c>
      <c r="AD131" s="66">
        <v>3.2323777161042671</v>
      </c>
      <c r="AE131" s="66">
        <v>-3.0155136620684431</v>
      </c>
      <c r="AF131" s="66">
        <v>5.8797518537683686</v>
      </c>
      <c r="AG131" s="66">
        <v>7.0885613756553596</v>
      </c>
      <c r="AH131" s="66">
        <v>12.860853878451906</v>
      </c>
      <c r="AI131" s="66">
        <v>-0.5703107189130634</v>
      </c>
      <c r="AJ131" s="66">
        <v>-8.171711620137728</v>
      </c>
      <c r="AK131" s="66">
        <v>1.6648628920111292</v>
      </c>
      <c r="AL131" s="66">
        <v>-7.7505466666748077</v>
      </c>
      <c r="AM131" s="66">
        <v>-11.545863943130527</v>
      </c>
      <c r="AN131" s="66">
        <v>2.3876054333584733</v>
      </c>
      <c r="AO131" s="66">
        <v>10.737974427046979</v>
      </c>
      <c r="AP131" s="66">
        <v>-8.9328287505506552</v>
      </c>
      <c r="AQ131" s="66">
        <v>2.5916716942704312</v>
      </c>
      <c r="AR131" s="66">
        <v>2.9912623560828848</v>
      </c>
      <c r="AS131" s="66">
        <v>-16.579058930178732</v>
      </c>
      <c r="AT131" s="66">
        <v>12.710868846378759</v>
      </c>
      <c r="AU131" s="66">
        <v>8.4350951306991959</v>
      </c>
      <c r="AV131" s="66">
        <v>-9.1287788578322875</v>
      </c>
      <c r="AW131" s="66">
        <v>20.127406996117173</v>
      </c>
      <c r="AX131" s="66">
        <v>-4.1266110951543453</v>
      </c>
      <c r="AY131" s="66">
        <v>-1.0025583102144253</v>
      </c>
      <c r="AZ131" s="66">
        <v>-7.8841569271360896</v>
      </c>
      <c r="BA131" s="66">
        <v>-10.096834617629028</v>
      </c>
      <c r="BB131" s="66">
        <v>0.81687152003424046</v>
      </c>
      <c r="BC131" s="66">
        <v>-24.665092821224789</v>
      </c>
      <c r="BD131" s="66">
        <v>0.46442087147173083</v>
      </c>
      <c r="BE131" s="66">
        <v>-7.2176290803744507</v>
      </c>
      <c r="BF131" s="66">
        <v>8.0735130235326693</v>
      </c>
      <c r="BG131" s="66">
        <v>2.8900470187336538</v>
      </c>
      <c r="BH131" s="66">
        <v>1.2994804416194938E-2</v>
      </c>
      <c r="BI131" s="66">
        <v>5.2737916416755155</v>
      </c>
      <c r="BJ131" s="66">
        <v>-10.321212807067511</v>
      </c>
      <c r="BK131" s="66">
        <v>9.4999228900388459</v>
      </c>
      <c r="BL131" s="66">
        <v>1.064469406413366</v>
      </c>
      <c r="BM131" s="66">
        <v>-0.1215025274794499</v>
      </c>
      <c r="BN131" s="66">
        <v>6.5022789619593624</v>
      </c>
      <c r="BO131" s="66">
        <v>12.547662859907092</v>
      </c>
      <c r="BP131" s="66">
        <v>10.649920736406315</v>
      </c>
      <c r="BQ131" s="66">
        <v>-4.1707799581012921</v>
      </c>
      <c r="BR131" s="66">
        <v>6.5857063373012039</v>
      </c>
      <c r="BS131" s="66">
        <v>-11.33357820964541</v>
      </c>
      <c r="BT131" s="66">
        <v>2.6454545128853368</v>
      </c>
      <c r="BU131" s="66">
        <v>-1.029030923736812</v>
      </c>
      <c r="BV131" s="66">
        <v>0.35306633707857316</v>
      </c>
      <c r="BW131" s="66">
        <v>9.6150030315342434</v>
      </c>
      <c r="BX131" s="66">
        <v>-0.24791044219479375</v>
      </c>
      <c r="BY131" s="66">
        <v>3.6707221688986067</v>
      </c>
      <c r="BZ131" s="66">
        <v>0.10980176018802013</v>
      </c>
      <c r="CA131" s="66">
        <v>-4.2416462209619112</v>
      </c>
      <c r="CB131" s="66">
        <v>-4.4327443539144582</v>
      </c>
      <c r="CC131" s="66">
        <v>-4.4342775113480002</v>
      </c>
      <c r="CD131" s="66">
        <v>1.9422062643827473</v>
      </c>
      <c r="CE131" s="66">
        <v>3.8278478756121217</v>
      </c>
      <c r="CF131" s="220"/>
    </row>
    <row r="132" spans="1:84">
      <c r="A132" s="36"/>
      <c r="B132" s="37"/>
      <c r="C132" s="37" t="s">
        <v>33</v>
      </c>
      <c r="D132" s="170" t="s">
        <v>34</v>
      </c>
      <c r="E132" s="68"/>
      <c r="F132" s="66">
        <v>-3.9018125414465032</v>
      </c>
      <c r="G132" s="66">
        <v>-6.1085396191846968</v>
      </c>
      <c r="H132" s="66">
        <v>1.4574317138018813</v>
      </c>
      <c r="I132" s="66">
        <v>14.759980042251414</v>
      </c>
      <c r="J132" s="66">
        <v>-8.4446286635472916</v>
      </c>
      <c r="K132" s="66">
        <v>6.0556006310592352</v>
      </c>
      <c r="L132" s="66">
        <v>9.4085282791188263</v>
      </c>
      <c r="M132" s="66">
        <v>3.7385408795693138</v>
      </c>
      <c r="N132" s="66">
        <v>-4.0192125197590087</v>
      </c>
      <c r="O132" s="66">
        <v>2.1746661953201851</v>
      </c>
      <c r="P132" s="66">
        <v>1.7830956380872465</v>
      </c>
      <c r="Q132" s="66">
        <v>4.345728656080027</v>
      </c>
      <c r="R132" s="66">
        <v>5.2787481673315995</v>
      </c>
      <c r="S132" s="66">
        <v>2.7518605947591652</v>
      </c>
      <c r="T132" s="66">
        <v>-17.326480734971312</v>
      </c>
      <c r="U132" s="66">
        <v>9.0056158014499772</v>
      </c>
      <c r="V132" s="66">
        <v>10.985000648957481</v>
      </c>
      <c r="W132" s="66">
        <v>-2.0325503945655754</v>
      </c>
      <c r="X132" s="66">
        <v>1.6815498898181431</v>
      </c>
      <c r="Y132" s="66">
        <v>-7.5033817427060114</v>
      </c>
      <c r="Z132" s="66">
        <v>-9.7563015585396045</v>
      </c>
      <c r="AA132" s="66">
        <v>-3.0369269184810008</v>
      </c>
      <c r="AB132" s="66">
        <v>5.5940483815792845</v>
      </c>
      <c r="AC132" s="66">
        <v>-0.39349889598811671</v>
      </c>
      <c r="AD132" s="66">
        <v>2.9728029621950043</v>
      </c>
      <c r="AE132" s="66">
        <v>8.9148045079301568</v>
      </c>
      <c r="AF132" s="66">
        <v>-0.98673981947865741</v>
      </c>
      <c r="AG132" s="66">
        <v>2.042403154420299</v>
      </c>
      <c r="AH132" s="66">
        <v>2.735308171035939</v>
      </c>
      <c r="AI132" s="66">
        <v>-11.51647129969561</v>
      </c>
      <c r="AJ132" s="66">
        <v>1.1773979361311007</v>
      </c>
      <c r="AK132" s="66">
        <v>7.9852301149942377</v>
      </c>
      <c r="AL132" s="66">
        <v>10.725337876948117</v>
      </c>
      <c r="AM132" s="66">
        <v>-2.6259005878220165</v>
      </c>
      <c r="AN132" s="66">
        <v>1.3160713540835758</v>
      </c>
      <c r="AO132" s="66">
        <v>5.381022984149169</v>
      </c>
      <c r="AP132" s="66">
        <v>-0.92136312755187078</v>
      </c>
      <c r="AQ132" s="66">
        <v>6.9149484892373039</v>
      </c>
      <c r="AR132" s="66">
        <v>2.9446177840966072</v>
      </c>
      <c r="AS132" s="66">
        <v>-3.2613846996275413</v>
      </c>
      <c r="AT132" s="66">
        <v>8.9337479958727926</v>
      </c>
      <c r="AU132" s="66">
        <v>0.63110245039675306</v>
      </c>
      <c r="AV132" s="66">
        <v>-2.6781667891301595</v>
      </c>
      <c r="AW132" s="66">
        <v>3.5265156785180523</v>
      </c>
      <c r="AX132" s="66">
        <v>-0.91367001433889072</v>
      </c>
      <c r="AY132" s="66">
        <v>1.4463614654526111</v>
      </c>
      <c r="AZ132" s="66">
        <v>-1.5301163905630517</v>
      </c>
      <c r="BA132" s="66">
        <v>-2.3910945472707539</v>
      </c>
      <c r="BB132" s="66">
        <v>1.6811170601779111</v>
      </c>
      <c r="BC132" s="66">
        <v>-1.7099371177606741</v>
      </c>
      <c r="BD132" s="66">
        <v>0.45214063407581762</v>
      </c>
      <c r="BE132" s="66">
        <v>-5.3953281141881746</v>
      </c>
      <c r="BF132" s="66">
        <v>2.1190035229546851</v>
      </c>
      <c r="BG132" s="66">
        <v>4.1671399382721575</v>
      </c>
      <c r="BH132" s="66">
        <v>2.2328798109006414</v>
      </c>
      <c r="BI132" s="66">
        <v>-4.5115700531769107</v>
      </c>
      <c r="BJ132" s="66">
        <v>6.481472707905354</v>
      </c>
      <c r="BK132" s="66">
        <v>-0.73701967042362071</v>
      </c>
      <c r="BL132" s="66">
        <v>0.92693014358067671</v>
      </c>
      <c r="BM132" s="66">
        <v>-22.074743985090834</v>
      </c>
      <c r="BN132" s="66">
        <v>-29.586867628762164</v>
      </c>
      <c r="BO132" s="66">
        <v>16.849497346611031</v>
      </c>
      <c r="BP132" s="66">
        <v>4.9833462708680116</v>
      </c>
      <c r="BQ132" s="66">
        <v>6.4724748838864485</v>
      </c>
      <c r="BR132" s="66">
        <v>-3.2414035746158874</v>
      </c>
      <c r="BS132" s="66">
        <v>2.0872930135963372</v>
      </c>
      <c r="BT132" s="66">
        <v>13.008871993780474</v>
      </c>
      <c r="BU132" s="66">
        <v>-4.9677320231652118</v>
      </c>
      <c r="BV132" s="66">
        <v>-0.62260718293497064</v>
      </c>
      <c r="BW132" s="66">
        <v>0.82233481755645244</v>
      </c>
      <c r="BX132" s="66">
        <v>-8.5373559073146197</v>
      </c>
      <c r="BY132" s="66">
        <v>5.3845228278350419</v>
      </c>
      <c r="BZ132" s="66">
        <v>-1.5822012419240679</v>
      </c>
      <c r="CA132" s="66">
        <v>-1.957574689968439</v>
      </c>
      <c r="CB132" s="66">
        <v>8.9998843765897618E-2</v>
      </c>
      <c r="CC132" s="66">
        <v>3.4414106540565257</v>
      </c>
      <c r="CD132" s="66">
        <v>1.5847820528444032</v>
      </c>
      <c r="CE132" s="66">
        <v>0.28265254741350532</v>
      </c>
      <c r="CF132" s="220"/>
    </row>
    <row r="133" spans="1:84">
      <c r="A133" s="36"/>
      <c r="B133" s="37"/>
      <c r="C133" s="37" t="s">
        <v>35</v>
      </c>
      <c r="D133" s="170" t="s">
        <v>36</v>
      </c>
      <c r="E133" s="68"/>
      <c r="F133" s="66">
        <v>3.5219965981566617</v>
      </c>
      <c r="G133" s="66">
        <v>-1.256521093189221</v>
      </c>
      <c r="H133" s="66">
        <v>2.1082981840360162</v>
      </c>
      <c r="I133" s="66">
        <v>2.6402774276348424</v>
      </c>
      <c r="J133" s="66">
        <v>0.54924625238743374</v>
      </c>
      <c r="K133" s="66">
        <v>2.8727740101090831</v>
      </c>
      <c r="L133" s="66">
        <v>-0.49795179235867693</v>
      </c>
      <c r="M133" s="66">
        <v>-1.0470723868657075</v>
      </c>
      <c r="N133" s="66">
        <v>0.73252779195063056</v>
      </c>
      <c r="O133" s="66">
        <v>1.6474635982683026</v>
      </c>
      <c r="P133" s="66">
        <v>1.8625051329875362</v>
      </c>
      <c r="Q133" s="66">
        <v>-0.60722198443210118</v>
      </c>
      <c r="R133" s="66">
        <v>-1.8538653071273501</v>
      </c>
      <c r="S133" s="66">
        <v>1.700412848411375</v>
      </c>
      <c r="T133" s="66">
        <v>-2.2281698788042803</v>
      </c>
      <c r="U133" s="66">
        <v>3.3196575072571193</v>
      </c>
      <c r="V133" s="66">
        <v>1.6113114424517079</v>
      </c>
      <c r="W133" s="66">
        <v>2.1303843151521988</v>
      </c>
      <c r="X133" s="66">
        <v>3.1295859497442393</v>
      </c>
      <c r="Y133" s="66">
        <v>-1.2161989084911795</v>
      </c>
      <c r="Z133" s="66">
        <v>-0.14932462706669014</v>
      </c>
      <c r="AA133" s="66">
        <v>-4.1169217130181721</v>
      </c>
      <c r="AB133" s="66">
        <v>-1.2961287401357851</v>
      </c>
      <c r="AC133" s="66">
        <v>3.2242814538056024</v>
      </c>
      <c r="AD133" s="66">
        <v>3.7610954475353964</v>
      </c>
      <c r="AE133" s="66">
        <v>3.3442166778802971</v>
      </c>
      <c r="AF133" s="66">
        <v>1.1077055184677107</v>
      </c>
      <c r="AG133" s="66">
        <v>4.7509866012220812</v>
      </c>
      <c r="AH133" s="66">
        <v>1.0498272689989392</v>
      </c>
      <c r="AI133" s="66">
        <v>-0.75999396460989033</v>
      </c>
      <c r="AJ133" s="66">
        <v>-2.2501983881960825</v>
      </c>
      <c r="AK133" s="66">
        <v>-3.1585952120225755</v>
      </c>
      <c r="AL133" s="66">
        <v>-0.59286151473007465</v>
      </c>
      <c r="AM133" s="66">
        <v>0.15553975486652405</v>
      </c>
      <c r="AN133" s="66">
        <v>1.8111206911974165</v>
      </c>
      <c r="AO133" s="66">
        <v>2.4722547786997069</v>
      </c>
      <c r="AP133" s="66">
        <v>-4.1235587797565643</v>
      </c>
      <c r="AQ133" s="66">
        <v>4.2118456428139552</v>
      </c>
      <c r="AR133" s="66">
        <v>0.59693731884296142</v>
      </c>
      <c r="AS133" s="66">
        <v>0.39386593733556197</v>
      </c>
      <c r="AT133" s="66">
        <v>2.6932420528416259</v>
      </c>
      <c r="AU133" s="66">
        <v>1.7565655848135151</v>
      </c>
      <c r="AV133" s="66">
        <v>6.6487513099123987</v>
      </c>
      <c r="AW133" s="66">
        <v>9.3426568299346684</v>
      </c>
      <c r="AX133" s="66">
        <v>-0.41286390143187646</v>
      </c>
      <c r="AY133" s="66">
        <v>-0.39907517829003325</v>
      </c>
      <c r="AZ133" s="66">
        <v>-6.6603621412888145</v>
      </c>
      <c r="BA133" s="66">
        <v>-9.2917499067607849</v>
      </c>
      <c r="BB133" s="66">
        <v>-4.8932230139241852</v>
      </c>
      <c r="BC133" s="66">
        <v>-3.5195348375492159</v>
      </c>
      <c r="BD133" s="66">
        <v>-1.2827748204563392</v>
      </c>
      <c r="BE133" s="66">
        <v>1.0294236426950931</v>
      </c>
      <c r="BF133" s="66">
        <v>4.6240823196639127</v>
      </c>
      <c r="BG133" s="66">
        <v>2.0433102825906815</v>
      </c>
      <c r="BH133" s="66">
        <v>-1.0250605365529566</v>
      </c>
      <c r="BI133" s="66">
        <v>-0.53126765761909667</v>
      </c>
      <c r="BJ133" s="66">
        <v>-2.2734408289356054</v>
      </c>
      <c r="BK133" s="66">
        <v>-1.2358672156258734</v>
      </c>
      <c r="BL133" s="66">
        <v>-0.56785318050546607</v>
      </c>
      <c r="BM133" s="66">
        <v>-4.9856668287632999</v>
      </c>
      <c r="BN133" s="66">
        <v>-18.622358499477343</v>
      </c>
      <c r="BO133" s="66">
        <v>4.3756870549677984</v>
      </c>
      <c r="BP133" s="66">
        <v>5.3640504743021893</v>
      </c>
      <c r="BQ133" s="66">
        <v>5.116227266596411</v>
      </c>
      <c r="BR133" s="66">
        <v>0.79294696493963102</v>
      </c>
      <c r="BS133" s="66">
        <v>3.0924940282792051</v>
      </c>
      <c r="BT133" s="66">
        <v>5.1893067756521702</v>
      </c>
      <c r="BU133" s="66">
        <v>-4.6004505581139341</v>
      </c>
      <c r="BV133" s="66">
        <v>1.4603372758159594E-2</v>
      </c>
      <c r="BW133" s="66">
        <v>0.95045967148156763</v>
      </c>
      <c r="BX133" s="66">
        <v>-2.4340517381045572</v>
      </c>
      <c r="BY133" s="66">
        <v>2.886882035027611</v>
      </c>
      <c r="BZ133" s="66">
        <v>1.3475321967106879</v>
      </c>
      <c r="CA133" s="66">
        <v>1.7411431403055957</v>
      </c>
      <c r="CB133" s="66">
        <v>-3.0439287345887891</v>
      </c>
      <c r="CC133" s="66">
        <v>-0.10784112700007142</v>
      </c>
      <c r="CD133" s="66">
        <v>-0.16600445915088358</v>
      </c>
      <c r="CE133" s="66">
        <v>-1.0342723492035191</v>
      </c>
      <c r="CF133" s="220"/>
    </row>
    <row r="134" spans="1:84" ht="24">
      <c r="A134" s="41"/>
      <c r="B134" s="167" t="s">
        <v>139</v>
      </c>
      <c r="C134" s="37"/>
      <c r="D134" s="168" t="s">
        <v>140</v>
      </c>
      <c r="E134" s="69"/>
      <c r="F134" s="177">
        <v>0.57437894226748654</v>
      </c>
      <c r="G134" s="177">
        <v>-1.0033639837870396</v>
      </c>
      <c r="H134" s="177">
        <v>0.40064493318847383</v>
      </c>
      <c r="I134" s="177">
        <v>1.258348380041042</v>
      </c>
      <c r="J134" s="177">
        <v>2.1939009382064398</v>
      </c>
      <c r="K134" s="177">
        <v>2.5543926511068804</v>
      </c>
      <c r="L134" s="177">
        <v>0.3780605583942247</v>
      </c>
      <c r="M134" s="177">
        <v>1.741975437734709</v>
      </c>
      <c r="N134" s="177">
        <v>-0.95765378698847314</v>
      </c>
      <c r="O134" s="177">
        <v>3.347645791223087</v>
      </c>
      <c r="P134" s="177">
        <v>2.0222797634282585</v>
      </c>
      <c r="Q134" s="177">
        <v>0.54598791688266601</v>
      </c>
      <c r="R134" s="177">
        <v>6.9910175159932919E-2</v>
      </c>
      <c r="S134" s="177">
        <v>-1.0040964066810147</v>
      </c>
      <c r="T134" s="177">
        <v>-1.6429678664713379</v>
      </c>
      <c r="U134" s="177">
        <v>2.0308093602199762</v>
      </c>
      <c r="V134" s="177">
        <v>0.63617705541956582</v>
      </c>
      <c r="W134" s="177">
        <v>0.19512854579899397</v>
      </c>
      <c r="X134" s="177">
        <v>2.3214329794114263</v>
      </c>
      <c r="Y134" s="177">
        <v>-3.3163936598339774</v>
      </c>
      <c r="Z134" s="177">
        <v>0.3614185329501538</v>
      </c>
      <c r="AA134" s="177">
        <v>-2.8720269136884156</v>
      </c>
      <c r="AB134" s="177">
        <v>2.8329450527303237</v>
      </c>
      <c r="AC134" s="177">
        <v>2.8558616526947418</v>
      </c>
      <c r="AD134" s="177">
        <v>-1.0218866963111424</v>
      </c>
      <c r="AE134" s="177">
        <v>2.2467452252619182</v>
      </c>
      <c r="AF134" s="177">
        <v>-1.21602895270874</v>
      </c>
      <c r="AG134" s="177">
        <v>3.0100177153883578E-2</v>
      </c>
      <c r="AH134" s="177">
        <v>1.7810257716164273</v>
      </c>
      <c r="AI134" s="177">
        <v>0.62862501413019345</v>
      </c>
      <c r="AJ134" s="177">
        <v>-2.1495666438439969</v>
      </c>
      <c r="AK134" s="177">
        <v>0.54716923404882323</v>
      </c>
      <c r="AL134" s="177">
        <v>3.4140569318275027</v>
      </c>
      <c r="AM134" s="177">
        <v>1.3558698022098525</v>
      </c>
      <c r="AN134" s="177">
        <v>2.0746971495881184</v>
      </c>
      <c r="AO134" s="177">
        <v>-2.4561553032833672</v>
      </c>
      <c r="AP134" s="177">
        <v>3.2926646240613451</v>
      </c>
      <c r="AQ134" s="177">
        <v>-0.1775721979893774</v>
      </c>
      <c r="AR134" s="177">
        <v>-0.51075778207089684</v>
      </c>
      <c r="AS134" s="177">
        <v>-0.12251265714297688</v>
      </c>
      <c r="AT134" s="177">
        <v>0.418691552079693</v>
      </c>
      <c r="AU134" s="177">
        <v>2.5894037933554443</v>
      </c>
      <c r="AV134" s="177">
        <v>1.0583403847734161</v>
      </c>
      <c r="AW134" s="177">
        <v>0.83578089315756188</v>
      </c>
      <c r="AX134" s="177">
        <v>-1.1399536124568783</v>
      </c>
      <c r="AY134" s="177">
        <v>-0.49470798510911607</v>
      </c>
      <c r="AZ134" s="177">
        <v>1.9451613051082006</v>
      </c>
      <c r="BA134" s="177">
        <v>0.28242990019073488</v>
      </c>
      <c r="BB134" s="177">
        <v>-2.0678850934798731</v>
      </c>
      <c r="BC134" s="177">
        <v>1.5271281566929105</v>
      </c>
      <c r="BD134" s="177">
        <v>-0.76860837316658603</v>
      </c>
      <c r="BE134" s="177">
        <v>1.8578906224428096</v>
      </c>
      <c r="BF134" s="177">
        <v>0.69367390804289641</v>
      </c>
      <c r="BG134" s="177">
        <v>0.50932102792191358</v>
      </c>
      <c r="BH134" s="177">
        <v>0.41007708169264845</v>
      </c>
      <c r="BI134" s="177">
        <v>-0.23792516105180539</v>
      </c>
      <c r="BJ134" s="177">
        <v>1.3357790589310952</v>
      </c>
      <c r="BK134" s="177">
        <v>2.4457192452184131</v>
      </c>
      <c r="BL134" s="177">
        <v>0.15414466630284096</v>
      </c>
      <c r="BM134" s="177">
        <v>-1.4284908251952544</v>
      </c>
      <c r="BN134" s="177">
        <v>-9.7304155575686195</v>
      </c>
      <c r="BO134" s="177">
        <v>6.0722858225826144</v>
      </c>
      <c r="BP134" s="177">
        <v>4.4874640738331522</v>
      </c>
      <c r="BQ134" s="177">
        <v>1.0098343589233281</v>
      </c>
      <c r="BR134" s="177">
        <v>-5.7881058707000506</v>
      </c>
      <c r="BS134" s="177">
        <v>10.52202091938257</v>
      </c>
      <c r="BT134" s="177">
        <v>1.8260417701898319</v>
      </c>
      <c r="BU134" s="177">
        <v>2.7832132768029254</v>
      </c>
      <c r="BV134" s="177">
        <v>0.92718431763829301</v>
      </c>
      <c r="BW134" s="177">
        <v>-2.3358474217471041</v>
      </c>
      <c r="BX134" s="177">
        <v>0.95822752624758323</v>
      </c>
      <c r="BY134" s="177">
        <v>0.6042710411578156</v>
      </c>
      <c r="BZ134" s="177">
        <v>-1.7974746185794572</v>
      </c>
      <c r="CA134" s="177">
        <v>-1.9401981029163835</v>
      </c>
      <c r="CB134" s="177">
        <v>-1.6840872405585259</v>
      </c>
      <c r="CC134" s="177">
        <v>0.25802688610848179</v>
      </c>
      <c r="CD134" s="177">
        <v>-0.21146777179386334</v>
      </c>
      <c r="CE134" s="177">
        <v>2.7108466584098636</v>
      </c>
      <c r="CF134" s="220"/>
    </row>
    <row r="135" spans="1:84" ht="48">
      <c r="A135" s="41"/>
      <c r="B135" s="167"/>
      <c r="C135" s="37" t="s">
        <v>161</v>
      </c>
      <c r="D135" s="170" t="s">
        <v>37</v>
      </c>
      <c r="E135" s="69"/>
      <c r="F135" s="66">
        <v>0.57765786326646662</v>
      </c>
      <c r="G135" s="66">
        <v>2.0385645761700033</v>
      </c>
      <c r="H135" s="66">
        <v>-0.34037754876977999</v>
      </c>
      <c r="I135" s="66">
        <v>2.0204909144582359</v>
      </c>
      <c r="J135" s="66">
        <v>3.0485764133025413</v>
      </c>
      <c r="K135" s="66">
        <v>-2.4764797321478795</v>
      </c>
      <c r="L135" s="66">
        <v>4.4335179123378623</v>
      </c>
      <c r="M135" s="66">
        <v>0.35030931234585694</v>
      </c>
      <c r="N135" s="66">
        <v>2.4790885664162801</v>
      </c>
      <c r="O135" s="66">
        <v>3.3052251964706727</v>
      </c>
      <c r="P135" s="66">
        <v>0.96143348374928905</v>
      </c>
      <c r="Q135" s="66">
        <v>1.0320785028159207</v>
      </c>
      <c r="R135" s="66">
        <v>-0.24648716339211774</v>
      </c>
      <c r="S135" s="66">
        <v>2.5149458845506132</v>
      </c>
      <c r="T135" s="66">
        <v>1.7746783584797328</v>
      </c>
      <c r="U135" s="66">
        <v>2.7912169414503012</v>
      </c>
      <c r="V135" s="66">
        <v>-5.589914757902875</v>
      </c>
      <c r="W135" s="66">
        <v>-1.0550493240945542</v>
      </c>
      <c r="X135" s="66">
        <v>0.27636580766213115</v>
      </c>
      <c r="Y135" s="66">
        <v>1.0133822840980145</v>
      </c>
      <c r="Z135" s="66">
        <v>0.81274312052046582</v>
      </c>
      <c r="AA135" s="66">
        <v>0.71672672007940719</v>
      </c>
      <c r="AB135" s="66">
        <v>0.45394105141858176</v>
      </c>
      <c r="AC135" s="66">
        <v>-0.55127663495400725</v>
      </c>
      <c r="AD135" s="66">
        <v>2.7699577925615131</v>
      </c>
      <c r="AE135" s="66">
        <v>1.1471016295639487</v>
      </c>
      <c r="AF135" s="66">
        <v>2.3842421977575299</v>
      </c>
      <c r="AG135" s="66">
        <v>0.49929791828475345</v>
      </c>
      <c r="AH135" s="66">
        <v>2.2559317699334542</v>
      </c>
      <c r="AI135" s="66">
        <v>-2.1766178112027319</v>
      </c>
      <c r="AJ135" s="66">
        <v>-0.40405893860587128</v>
      </c>
      <c r="AK135" s="66">
        <v>0.65068347718666075</v>
      </c>
      <c r="AL135" s="66">
        <v>0.35420822658200279</v>
      </c>
      <c r="AM135" s="66">
        <v>0.51320999347672114</v>
      </c>
      <c r="AN135" s="66">
        <v>0.14375210479154532</v>
      </c>
      <c r="AO135" s="66">
        <v>-0.5461775998857803</v>
      </c>
      <c r="AP135" s="66">
        <v>0.89165990371799353</v>
      </c>
      <c r="AQ135" s="66">
        <v>1.9360501419171783</v>
      </c>
      <c r="AR135" s="66">
        <v>0.59511379474506043</v>
      </c>
      <c r="AS135" s="66">
        <v>0.65024219539961337</v>
      </c>
      <c r="AT135" s="66">
        <v>-0.5992371260860665</v>
      </c>
      <c r="AU135" s="66">
        <v>1.1824510305456357</v>
      </c>
      <c r="AV135" s="66">
        <v>0.97368806010894104</v>
      </c>
      <c r="AW135" s="66">
        <v>4.054897036277481</v>
      </c>
      <c r="AX135" s="66">
        <v>-1.2646331607873833</v>
      </c>
      <c r="AY135" s="66">
        <v>-2.7285381785785603</v>
      </c>
      <c r="AZ135" s="66">
        <v>-2.0970745592054953</v>
      </c>
      <c r="BA135" s="66">
        <v>4.5420769965837735</v>
      </c>
      <c r="BB135" s="66">
        <v>-2.9369073564289465</v>
      </c>
      <c r="BC135" s="66">
        <v>1.3873865401380385</v>
      </c>
      <c r="BD135" s="66">
        <v>0.34745504336891031</v>
      </c>
      <c r="BE135" s="66">
        <v>2.0158989534101721</v>
      </c>
      <c r="BF135" s="66">
        <v>2.9058189307855429</v>
      </c>
      <c r="BG135" s="66">
        <v>1.5961706910210722</v>
      </c>
      <c r="BH135" s="66">
        <v>-1.1091016880606048</v>
      </c>
      <c r="BI135" s="66">
        <v>0.12336195660913063</v>
      </c>
      <c r="BJ135" s="66">
        <v>5.2277332233834386</v>
      </c>
      <c r="BK135" s="66">
        <v>-9.2543206461897398E-2</v>
      </c>
      <c r="BL135" s="66">
        <v>2.459007194352921</v>
      </c>
      <c r="BM135" s="66">
        <v>0.55096165748970805</v>
      </c>
      <c r="BN135" s="66">
        <v>-7.6525678485535167</v>
      </c>
      <c r="BO135" s="66">
        <v>6.9674292959396951</v>
      </c>
      <c r="BP135" s="66">
        <v>2.035476119697563</v>
      </c>
      <c r="BQ135" s="66">
        <v>0.9939903628573461</v>
      </c>
      <c r="BR135" s="66">
        <v>-0.64159029106637888</v>
      </c>
      <c r="BS135" s="66">
        <v>2.6589310914596069</v>
      </c>
      <c r="BT135" s="66">
        <v>1.1334049841052405</v>
      </c>
      <c r="BU135" s="66">
        <v>0.57561202568194858</v>
      </c>
      <c r="BV135" s="66">
        <v>3.4784233622694671</v>
      </c>
      <c r="BW135" s="66">
        <v>-0.25813259068614514</v>
      </c>
      <c r="BX135" s="66">
        <v>2.1816134099341866</v>
      </c>
      <c r="BY135" s="66">
        <v>0.22091254517128789</v>
      </c>
      <c r="BZ135" s="66">
        <v>-1.3320506667930516</v>
      </c>
      <c r="CA135" s="66">
        <v>-0.57341569991461938</v>
      </c>
      <c r="CB135" s="66">
        <v>1.1913946300333862</v>
      </c>
      <c r="CC135" s="66">
        <v>4.3360226411365943E-2</v>
      </c>
      <c r="CD135" s="66">
        <v>1.4768891129420325</v>
      </c>
      <c r="CE135" s="66">
        <v>2.9177547982784233</v>
      </c>
      <c r="CF135" s="220"/>
    </row>
    <row r="136" spans="1:84">
      <c r="A136" s="40"/>
      <c r="B136" s="167"/>
      <c r="C136" s="37" t="s">
        <v>38</v>
      </c>
      <c r="D136" s="170" t="s">
        <v>39</v>
      </c>
      <c r="E136" s="65"/>
      <c r="F136" s="66">
        <v>4.5780195921903726</v>
      </c>
      <c r="G136" s="66">
        <v>-1.5425858892613746</v>
      </c>
      <c r="H136" s="66">
        <v>3.7332119055635644</v>
      </c>
      <c r="I136" s="66">
        <v>-7.2808075465555504</v>
      </c>
      <c r="J136" s="66">
        <v>2.6839203422239848</v>
      </c>
      <c r="K136" s="66">
        <v>8.5906170001072439</v>
      </c>
      <c r="L136" s="66">
        <v>-3.0876319303949913</v>
      </c>
      <c r="M136" s="66">
        <v>2.2570943001428247</v>
      </c>
      <c r="N136" s="66">
        <v>0.76777228534868414</v>
      </c>
      <c r="O136" s="66">
        <v>-1.0054975620097224</v>
      </c>
      <c r="P136" s="66">
        <v>1.5953415236978969</v>
      </c>
      <c r="Q136" s="66">
        <v>7.3406834893997797</v>
      </c>
      <c r="R136" s="66">
        <v>-5.8363645943845199</v>
      </c>
      <c r="S136" s="66">
        <v>-3.535561938576933</v>
      </c>
      <c r="T136" s="66">
        <v>1.1612338784676979</v>
      </c>
      <c r="U136" s="66">
        <v>7.4875144258524102</v>
      </c>
      <c r="V136" s="66">
        <v>10.493480583275527</v>
      </c>
      <c r="W136" s="66">
        <v>-18.991648770669158</v>
      </c>
      <c r="X136" s="66">
        <v>19.321167434296839</v>
      </c>
      <c r="Y136" s="66">
        <v>-3.2982902946343131</v>
      </c>
      <c r="Z136" s="66">
        <v>3.3386214365037148</v>
      </c>
      <c r="AA136" s="66">
        <v>-0.15168252463001863</v>
      </c>
      <c r="AB136" s="66">
        <v>-0.45289125525293628</v>
      </c>
      <c r="AC136" s="66">
        <v>2.7123463713166984E-2</v>
      </c>
      <c r="AD136" s="66">
        <v>1.6058698689501227</v>
      </c>
      <c r="AE136" s="66">
        <v>7.5925967645151786</v>
      </c>
      <c r="AF136" s="66">
        <v>-0.185467830277247</v>
      </c>
      <c r="AG136" s="66">
        <v>-2.6441891869852583</v>
      </c>
      <c r="AH136" s="66">
        <v>6.7409353874239741E-2</v>
      </c>
      <c r="AI136" s="66">
        <v>3.2698050893375807</v>
      </c>
      <c r="AJ136" s="66">
        <v>-6.9574473309673408</v>
      </c>
      <c r="AK136" s="66">
        <v>0.21477885227800186</v>
      </c>
      <c r="AL136" s="66">
        <v>7.6174210318953328</v>
      </c>
      <c r="AM136" s="66">
        <v>0.97418662977236181</v>
      </c>
      <c r="AN136" s="66">
        <v>10.07508688752263</v>
      </c>
      <c r="AO136" s="66">
        <v>-2.6066270774455802</v>
      </c>
      <c r="AP136" s="66">
        <v>4.3533221189392179E-2</v>
      </c>
      <c r="AQ136" s="66">
        <v>-2.7696920584636757</v>
      </c>
      <c r="AR136" s="66">
        <v>1.8459745696546292</v>
      </c>
      <c r="AS136" s="66">
        <v>5.0181582597590619</v>
      </c>
      <c r="AT136" s="66">
        <v>-2.1392278904158388</v>
      </c>
      <c r="AU136" s="66">
        <v>11.377073088463121</v>
      </c>
      <c r="AV136" s="66">
        <v>-3.3525324469399322</v>
      </c>
      <c r="AW136" s="66">
        <v>-3.3187229870417809</v>
      </c>
      <c r="AX136" s="66">
        <v>0.76549928656584143</v>
      </c>
      <c r="AY136" s="66">
        <v>-0.61838964490991088</v>
      </c>
      <c r="AZ136" s="66">
        <v>4.211881527489453</v>
      </c>
      <c r="BA136" s="66">
        <v>9.6729835924120664</v>
      </c>
      <c r="BB136" s="66">
        <v>-8.7846306855208383</v>
      </c>
      <c r="BC136" s="66">
        <v>-0.31342826999161844</v>
      </c>
      <c r="BD136" s="66">
        <v>-4.8733719333608292</v>
      </c>
      <c r="BE136" s="66">
        <v>-4.2414806562576501</v>
      </c>
      <c r="BF136" s="66">
        <v>6.3063361047106241</v>
      </c>
      <c r="BG136" s="66">
        <v>-2.2968525489938827</v>
      </c>
      <c r="BH136" s="66">
        <v>9.1303571850512242</v>
      </c>
      <c r="BI136" s="66">
        <v>-6.5949127858678054</v>
      </c>
      <c r="BJ136" s="66">
        <v>3.3567910944114487E-2</v>
      </c>
      <c r="BK136" s="66">
        <v>2.9326725299379603</v>
      </c>
      <c r="BL136" s="66">
        <v>1.5109317424944777</v>
      </c>
      <c r="BM136" s="66">
        <v>-0.81228919479190154</v>
      </c>
      <c r="BN136" s="66">
        <v>-4.3441885470569161</v>
      </c>
      <c r="BO136" s="66">
        <v>-7.0686067978636231</v>
      </c>
      <c r="BP136" s="66">
        <v>-3.1852219228157281</v>
      </c>
      <c r="BQ136" s="66">
        <v>14.982971092655276</v>
      </c>
      <c r="BR136" s="66">
        <v>3.3472574618542978</v>
      </c>
      <c r="BS136" s="66">
        <v>9.8436406590887628</v>
      </c>
      <c r="BT136" s="66">
        <v>1.3620422522630662</v>
      </c>
      <c r="BU136" s="66">
        <v>1.8889064262393305</v>
      </c>
      <c r="BV136" s="66">
        <v>-1.5682738864478836</v>
      </c>
      <c r="BW136" s="66">
        <v>-7.0604959664493094</v>
      </c>
      <c r="BX136" s="66">
        <v>2.3615087762124887</v>
      </c>
      <c r="BY136" s="66">
        <v>9.685727122513299E-2</v>
      </c>
      <c r="BZ136" s="66">
        <v>-7.5260411992220497</v>
      </c>
      <c r="CA136" s="66">
        <v>0.20897543204090141</v>
      </c>
      <c r="CB136" s="66">
        <v>-5.7770457008015939</v>
      </c>
      <c r="CC136" s="66">
        <v>-6.3609762355684722</v>
      </c>
      <c r="CD136" s="66">
        <v>8.5421992151474768</v>
      </c>
      <c r="CE136" s="66">
        <v>-4.5589333508437022</v>
      </c>
      <c r="CF136" s="220"/>
    </row>
    <row r="137" spans="1:84">
      <c r="A137" s="36"/>
      <c r="B137" s="37"/>
      <c r="C137" s="37" t="s">
        <v>40</v>
      </c>
      <c r="D137" s="170" t="s">
        <v>41</v>
      </c>
      <c r="E137" s="68"/>
      <c r="F137" s="66">
        <v>0.71061046717788656</v>
      </c>
      <c r="G137" s="66">
        <v>1.8854906207160838</v>
      </c>
      <c r="H137" s="66">
        <v>-0.5841655383326696</v>
      </c>
      <c r="I137" s="66">
        <v>7.4552513175191848E-2</v>
      </c>
      <c r="J137" s="66">
        <v>0.87931818371433224</v>
      </c>
      <c r="K137" s="66">
        <v>1.8839385524888286</v>
      </c>
      <c r="L137" s="66">
        <v>-1.7343344048624942</v>
      </c>
      <c r="M137" s="66">
        <v>2.2639533378160195</v>
      </c>
      <c r="N137" s="66">
        <v>-1.0399540853466931</v>
      </c>
      <c r="O137" s="66">
        <v>-0.45665132058563529</v>
      </c>
      <c r="P137" s="66">
        <v>5.7726735249277823</v>
      </c>
      <c r="Q137" s="66">
        <v>1.0579850959252326</v>
      </c>
      <c r="R137" s="66">
        <v>3.0096403298014422</v>
      </c>
      <c r="S137" s="66">
        <v>-2.454513481099923</v>
      </c>
      <c r="T137" s="66">
        <v>-0.96098893960856913</v>
      </c>
      <c r="U137" s="66">
        <v>-0.98806952721672303</v>
      </c>
      <c r="V137" s="66">
        <v>-1.4856837878553364</v>
      </c>
      <c r="W137" s="66">
        <v>3.6930842083094291</v>
      </c>
      <c r="X137" s="66">
        <v>2.5839020994234261</v>
      </c>
      <c r="Y137" s="66">
        <v>-4.7710401578743671</v>
      </c>
      <c r="Z137" s="66">
        <v>0.74743690456793388</v>
      </c>
      <c r="AA137" s="66">
        <v>0.35761396425331782</v>
      </c>
      <c r="AB137" s="66">
        <v>0.91017424563241889</v>
      </c>
      <c r="AC137" s="66">
        <v>1.9378174848771579</v>
      </c>
      <c r="AD137" s="66">
        <v>0.25057020046435241</v>
      </c>
      <c r="AE137" s="66">
        <v>2.2805212485266395</v>
      </c>
      <c r="AF137" s="66">
        <v>-2.0278702323957845</v>
      </c>
      <c r="AG137" s="66">
        <v>0.57792307463071779</v>
      </c>
      <c r="AH137" s="66">
        <v>2.7884840729156366</v>
      </c>
      <c r="AI137" s="66">
        <v>-2.2195437871105952</v>
      </c>
      <c r="AJ137" s="66">
        <v>-9.5641861269484707E-2</v>
      </c>
      <c r="AK137" s="66">
        <v>5.1807118214867813</v>
      </c>
      <c r="AL137" s="66">
        <v>0.65790756670602946</v>
      </c>
      <c r="AM137" s="66">
        <v>-3.0666896463761617</v>
      </c>
      <c r="AN137" s="66">
        <v>6.8782825345778065</v>
      </c>
      <c r="AO137" s="66">
        <v>-4.7978467802163038</v>
      </c>
      <c r="AP137" s="66">
        <v>2.4954989332451163</v>
      </c>
      <c r="AQ137" s="66">
        <v>0.87284927930524248</v>
      </c>
      <c r="AR137" s="66">
        <v>1.0319379319992663</v>
      </c>
      <c r="AS137" s="66">
        <v>-0.95841004692022125</v>
      </c>
      <c r="AT137" s="66">
        <v>-1.9488269790624173</v>
      </c>
      <c r="AU137" s="66">
        <v>2.7400707018684756</v>
      </c>
      <c r="AV137" s="66">
        <v>2.0868373923092776</v>
      </c>
      <c r="AW137" s="66">
        <v>-1.0918976529105606</v>
      </c>
      <c r="AX137" s="66">
        <v>-0.52672479224057156</v>
      </c>
      <c r="AY137" s="66">
        <v>1.7294566362819239</v>
      </c>
      <c r="AZ137" s="66">
        <v>-0.37926242645012564</v>
      </c>
      <c r="BA137" s="66">
        <v>-3.9226499068135467E-2</v>
      </c>
      <c r="BB137" s="66">
        <v>0.88064231170680785</v>
      </c>
      <c r="BC137" s="66">
        <v>-0.50423185877407661</v>
      </c>
      <c r="BD137" s="66">
        <v>0.43563720655758686</v>
      </c>
      <c r="BE137" s="66">
        <v>1.6468108518484286</v>
      </c>
      <c r="BF137" s="66">
        <v>-1.3967120243600704</v>
      </c>
      <c r="BG137" s="66">
        <v>-1.9720656820604461</v>
      </c>
      <c r="BH137" s="66">
        <v>1.8202359515658628</v>
      </c>
      <c r="BI137" s="66">
        <v>2.6327910212728511E-2</v>
      </c>
      <c r="BJ137" s="66">
        <v>0.21250913720236042</v>
      </c>
      <c r="BK137" s="66">
        <v>2.7755305606663683</v>
      </c>
      <c r="BL137" s="66">
        <v>0.80181038235491542</v>
      </c>
      <c r="BM137" s="66">
        <v>-0.1510347484075254</v>
      </c>
      <c r="BN137" s="66">
        <v>0.81005091604254176</v>
      </c>
      <c r="BO137" s="66">
        <v>-3.9175801855307242</v>
      </c>
      <c r="BP137" s="66">
        <v>2.1397172174824703</v>
      </c>
      <c r="BQ137" s="66">
        <v>-2.8172776884380397</v>
      </c>
      <c r="BR137" s="66">
        <v>-10.292527183699747</v>
      </c>
      <c r="BS137" s="66">
        <v>4.1564059454626232</v>
      </c>
      <c r="BT137" s="66">
        <v>2.4010721185864838</v>
      </c>
      <c r="BU137" s="66">
        <v>1.9400855678816384</v>
      </c>
      <c r="BV137" s="66">
        <v>-0.31096613186024058</v>
      </c>
      <c r="BW137" s="66">
        <v>-2.3036918797965598</v>
      </c>
      <c r="BX137" s="66">
        <v>-2.1619556507624083</v>
      </c>
      <c r="BY137" s="66">
        <v>-1.5127203822979993</v>
      </c>
      <c r="BZ137" s="66">
        <v>-1.6943662994933248</v>
      </c>
      <c r="CA137" s="66">
        <v>-1.8564214124362763</v>
      </c>
      <c r="CB137" s="66">
        <v>-2.6849457397095051</v>
      </c>
      <c r="CC137" s="66">
        <v>-0.43577800810284373</v>
      </c>
      <c r="CD137" s="66">
        <v>-2.8372977572578577</v>
      </c>
      <c r="CE137" s="66">
        <v>2.9313260053143608</v>
      </c>
      <c r="CF137" s="220"/>
    </row>
    <row r="138" spans="1:84" ht="36">
      <c r="A138" s="36"/>
      <c r="B138" s="37"/>
      <c r="C138" s="37" t="s">
        <v>162</v>
      </c>
      <c r="D138" s="170" t="s">
        <v>42</v>
      </c>
      <c r="E138" s="68"/>
      <c r="F138" s="66">
        <v>2.8138698375264255</v>
      </c>
      <c r="G138" s="66">
        <v>-1.0541170112515346</v>
      </c>
      <c r="H138" s="66">
        <v>0.24014503026910461</v>
      </c>
      <c r="I138" s="66">
        <v>2.3155295142034333</v>
      </c>
      <c r="J138" s="66">
        <v>0.55877943488921744</v>
      </c>
      <c r="K138" s="66">
        <v>-0.69129468188384635</v>
      </c>
      <c r="L138" s="66">
        <v>1.141021957173777</v>
      </c>
      <c r="M138" s="66">
        <v>1.9790732383744256</v>
      </c>
      <c r="N138" s="66">
        <v>2.3881636468316145</v>
      </c>
      <c r="O138" s="66">
        <v>1.7535896788198215</v>
      </c>
      <c r="P138" s="66">
        <v>7.3581712228095029</v>
      </c>
      <c r="Q138" s="66">
        <v>9.8145568596905264E-2</v>
      </c>
      <c r="R138" s="66">
        <v>-2.9652059902773402</v>
      </c>
      <c r="S138" s="66">
        <v>-0.77288436485434886</v>
      </c>
      <c r="T138" s="66">
        <v>-4.0068984636150731</v>
      </c>
      <c r="U138" s="66">
        <v>0.11432932000585083</v>
      </c>
      <c r="V138" s="66">
        <v>2.0465012725982916</v>
      </c>
      <c r="W138" s="66">
        <v>3.4930814918754436</v>
      </c>
      <c r="X138" s="66">
        <v>-3.2927588345379348</v>
      </c>
      <c r="Y138" s="66">
        <v>-1.511508603303156</v>
      </c>
      <c r="Z138" s="66">
        <v>6.3421236629200592</v>
      </c>
      <c r="AA138" s="66">
        <v>-2.3313340374152602</v>
      </c>
      <c r="AB138" s="66">
        <v>2.9200109630596103</v>
      </c>
      <c r="AC138" s="66">
        <v>0.89947621878296502</v>
      </c>
      <c r="AD138" s="66">
        <v>-0.95694853886210751</v>
      </c>
      <c r="AE138" s="66">
        <v>-0.35629908807322863</v>
      </c>
      <c r="AF138" s="66">
        <v>2.396112574623217</v>
      </c>
      <c r="AG138" s="66">
        <v>1.3731768897929726</v>
      </c>
      <c r="AH138" s="66">
        <v>-6.1272359270968622</v>
      </c>
      <c r="AI138" s="66">
        <v>3.1293811432082634</v>
      </c>
      <c r="AJ138" s="66">
        <v>-4.5407639887203146</v>
      </c>
      <c r="AK138" s="66">
        <v>2.473312787612187</v>
      </c>
      <c r="AL138" s="66">
        <v>2.4549045162472396</v>
      </c>
      <c r="AM138" s="66">
        <v>-3.4875175010796369</v>
      </c>
      <c r="AN138" s="66">
        <v>-0.58360053767594877</v>
      </c>
      <c r="AO138" s="66">
        <v>-1.3375323390113465</v>
      </c>
      <c r="AP138" s="66">
        <v>0.41045421257159376</v>
      </c>
      <c r="AQ138" s="66">
        <v>8.3363794618335874E-2</v>
      </c>
      <c r="AR138" s="66">
        <v>0.86100730593908281</v>
      </c>
      <c r="AS138" s="66">
        <v>-1.3340029578783401</v>
      </c>
      <c r="AT138" s="66">
        <v>-1.1084497954702925</v>
      </c>
      <c r="AU138" s="66">
        <v>6.0577700893551736</v>
      </c>
      <c r="AV138" s="66">
        <v>3.6033789210059552</v>
      </c>
      <c r="AW138" s="66">
        <v>-5.4832100432705033E-2</v>
      </c>
      <c r="AX138" s="66">
        <v>-0.95862277347730185</v>
      </c>
      <c r="AY138" s="66">
        <v>4.5376071780018066</v>
      </c>
      <c r="AZ138" s="66">
        <v>4.0151637119012662</v>
      </c>
      <c r="BA138" s="66">
        <v>-2.4905272574031585</v>
      </c>
      <c r="BB138" s="66">
        <v>0.4906284620223289</v>
      </c>
      <c r="BC138" s="66">
        <v>-0.37372148605390976</v>
      </c>
      <c r="BD138" s="66">
        <v>-0.89716305371491956</v>
      </c>
      <c r="BE138" s="66">
        <v>3.1725160202363867</v>
      </c>
      <c r="BF138" s="66">
        <v>-0.20863572102960859</v>
      </c>
      <c r="BG138" s="66">
        <v>-0.92587619721423664</v>
      </c>
      <c r="BH138" s="66">
        <v>-1.3697981581315588</v>
      </c>
      <c r="BI138" s="66">
        <v>0.83805842703111466</v>
      </c>
      <c r="BJ138" s="66">
        <v>5.2574884324799314</v>
      </c>
      <c r="BK138" s="66">
        <v>0.98956497965856727</v>
      </c>
      <c r="BL138" s="66">
        <v>2.0454110064777211</v>
      </c>
      <c r="BM138" s="66">
        <v>2.958598741175237</v>
      </c>
      <c r="BN138" s="66">
        <v>-1.1519377665039912</v>
      </c>
      <c r="BO138" s="66">
        <v>-0.98456165505837134</v>
      </c>
      <c r="BP138" s="66">
        <v>-0.80464059706497437</v>
      </c>
      <c r="BQ138" s="66">
        <v>-3.008334334105939</v>
      </c>
      <c r="BR138" s="66">
        <v>-4.0345121170477682</v>
      </c>
      <c r="BS138" s="66">
        <v>7.5789828569816251</v>
      </c>
      <c r="BT138" s="66">
        <v>0.50278902593134944</v>
      </c>
      <c r="BU138" s="66">
        <v>0.59124045158596061</v>
      </c>
      <c r="BV138" s="66">
        <v>3.5857012487281708</v>
      </c>
      <c r="BW138" s="66">
        <v>1.6367130755741641</v>
      </c>
      <c r="BX138" s="66">
        <v>-1.9095631225624743E-2</v>
      </c>
      <c r="BY138" s="66">
        <v>-0.11124790387107453</v>
      </c>
      <c r="BZ138" s="66">
        <v>-3.787124462183499</v>
      </c>
      <c r="CA138" s="66">
        <v>-4.3782583655776079</v>
      </c>
      <c r="CB138" s="66">
        <v>-3.2257390799175596</v>
      </c>
      <c r="CC138" s="66">
        <v>1.1783594670182111</v>
      </c>
      <c r="CD138" s="66">
        <v>-0.99653047058865241</v>
      </c>
      <c r="CE138" s="66">
        <v>0.37149104928862187</v>
      </c>
      <c r="CF138" s="220"/>
    </row>
    <row r="139" spans="1:84">
      <c r="A139" s="36"/>
      <c r="B139" s="37"/>
      <c r="C139" s="37" t="s">
        <v>43</v>
      </c>
      <c r="D139" s="170" t="s">
        <v>44</v>
      </c>
      <c r="E139" s="68"/>
      <c r="F139" s="66">
        <v>-4.1903474230500422</v>
      </c>
      <c r="G139" s="66">
        <v>-12.140931789364757</v>
      </c>
      <c r="H139" s="66">
        <v>15.902954919813595</v>
      </c>
      <c r="I139" s="66">
        <v>-4.1465830806753701</v>
      </c>
      <c r="J139" s="66">
        <v>0.34047878735637482</v>
      </c>
      <c r="K139" s="66">
        <v>13.346160333820478</v>
      </c>
      <c r="L139" s="66">
        <v>-8.5008989055752977</v>
      </c>
      <c r="M139" s="66">
        <v>-4.9804749860252002</v>
      </c>
      <c r="N139" s="66">
        <v>3.0124817198024374</v>
      </c>
      <c r="O139" s="66">
        <v>8.000911020222091</v>
      </c>
      <c r="P139" s="66">
        <v>-5.36326475373005</v>
      </c>
      <c r="Q139" s="66">
        <v>3.5960830755478668</v>
      </c>
      <c r="R139" s="66">
        <v>0.15137034399104721</v>
      </c>
      <c r="S139" s="66">
        <v>-15.38681447774556</v>
      </c>
      <c r="T139" s="66">
        <v>0.51229304534483333</v>
      </c>
      <c r="U139" s="66">
        <v>0.9943887384260961</v>
      </c>
      <c r="V139" s="66">
        <v>-20.325166925697559</v>
      </c>
      <c r="W139" s="66">
        <v>-2.6214215841033024</v>
      </c>
      <c r="X139" s="66">
        <v>-2.7468534125802364</v>
      </c>
      <c r="Y139" s="66">
        <v>-2.8287856962541156</v>
      </c>
      <c r="Z139" s="66">
        <v>22.874821830176728</v>
      </c>
      <c r="AA139" s="66">
        <v>-8.8188624754017582</v>
      </c>
      <c r="AB139" s="66">
        <v>18.995428591086565</v>
      </c>
      <c r="AC139" s="66">
        <v>-3.0478856561695125</v>
      </c>
      <c r="AD139" s="66">
        <v>-18.328199371770609</v>
      </c>
      <c r="AE139" s="66">
        <v>-7.9916736707738636</v>
      </c>
      <c r="AF139" s="66">
        <v>7.5731254100374059</v>
      </c>
      <c r="AG139" s="66">
        <v>-3.3858950362378266</v>
      </c>
      <c r="AH139" s="66">
        <v>0.73123466970849904</v>
      </c>
      <c r="AI139" s="66">
        <v>-0.19350430129861707</v>
      </c>
      <c r="AJ139" s="66">
        <v>-2.8516375027448362</v>
      </c>
      <c r="AK139" s="66">
        <v>14.91089116839575</v>
      </c>
      <c r="AL139" s="66">
        <v>23.596166378797264</v>
      </c>
      <c r="AM139" s="66">
        <v>3.3865296655776262</v>
      </c>
      <c r="AN139" s="66">
        <v>0.35167120417314379</v>
      </c>
      <c r="AO139" s="66">
        <v>5.368695724575943</v>
      </c>
      <c r="AP139" s="66">
        <v>-3.6474185981206091</v>
      </c>
      <c r="AQ139" s="66">
        <v>1.4716616460945318</v>
      </c>
      <c r="AR139" s="66">
        <v>5.3555152528408314</v>
      </c>
      <c r="AS139" s="66">
        <v>-1.2566197606553686</v>
      </c>
      <c r="AT139" s="66">
        <v>11.455306213304198</v>
      </c>
      <c r="AU139" s="66">
        <v>4.1170280296405508</v>
      </c>
      <c r="AV139" s="66">
        <v>-7.8988711882824276</v>
      </c>
      <c r="AW139" s="66">
        <v>6.6232824761071498</v>
      </c>
      <c r="AX139" s="66">
        <v>-7.0221284658990584</v>
      </c>
      <c r="AY139" s="66">
        <v>-2.3003422554650683</v>
      </c>
      <c r="AZ139" s="66">
        <v>14.949994852835189</v>
      </c>
      <c r="BA139" s="66">
        <v>-1.5741598410305073</v>
      </c>
      <c r="BB139" s="66">
        <v>-9.1700986519103083</v>
      </c>
      <c r="BC139" s="66">
        <v>12.346713191533524</v>
      </c>
      <c r="BD139" s="66">
        <v>-5.951323650064495</v>
      </c>
      <c r="BE139" s="66">
        <v>-4.1649209641555274</v>
      </c>
      <c r="BF139" s="66">
        <v>5.1055625430486629</v>
      </c>
      <c r="BG139" s="66">
        <v>-1.4922173611424938</v>
      </c>
      <c r="BH139" s="66">
        <v>-2.5257283128818386</v>
      </c>
      <c r="BI139" s="66">
        <v>9.9310215792185232</v>
      </c>
      <c r="BJ139" s="66">
        <v>3.8543996166344243</v>
      </c>
      <c r="BK139" s="66">
        <v>0.8529440192362614</v>
      </c>
      <c r="BL139" s="66">
        <v>-2.6283594178186434</v>
      </c>
      <c r="BM139" s="66">
        <v>-14.436077122908188</v>
      </c>
      <c r="BN139" s="66">
        <v>-2.089847238968872</v>
      </c>
      <c r="BO139" s="66">
        <v>-6.2695498834655865</v>
      </c>
      <c r="BP139" s="66">
        <v>3.9359915052836101</v>
      </c>
      <c r="BQ139" s="66">
        <v>1.0968248781613141</v>
      </c>
      <c r="BR139" s="66">
        <v>-12.39474490786435</v>
      </c>
      <c r="BS139" s="66">
        <v>20.041922917776105</v>
      </c>
      <c r="BT139" s="66">
        <v>-3.9437538514084878</v>
      </c>
      <c r="BU139" s="66">
        <v>-3.5086402931135154</v>
      </c>
      <c r="BV139" s="66">
        <v>2.9800127064427642</v>
      </c>
      <c r="BW139" s="66">
        <v>-6.2554490557361646</v>
      </c>
      <c r="BX139" s="66">
        <v>-12.696275882498853</v>
      </c>
      <c r="BY139" s="66">
        <v>14.875169417530884</v>
      </c>
      <c r="BZ139" s="66">
        <v>-7.9554723793819733</v>
      </c>
      <c r="CA139" s="66">
        <v>-5.2391777119238725</v>
      </c>
      <c r="CB139" s="66">
        <v>14.886326954837244</v>
      </c>
      <c r="CC139" s="66">
        <v>0.25603997961431446</v>
      </c>
      <c r="CD139" s="66">
        <v>4.5225881970133912</v>
      </c>
      <c r="CE139" s="66">
        <v>4.1240456993058956</v>
      </c>
      <c r="CF139" s="220"/>
    </row>
    <row r="140" spans="1:84">
      <c r="A140" s="36"/>
      <c r="B140" s="37"/>
      <c r="C140" s="37" t="s">
        <v>163</v>
      </c>
      <c r="D140" s="170" t="s">
        <v>45</v>
      </c>
      <c r="E140" s="68"/>
      <c r="F140" s="66">
        <v>6.775517379102709</v>
      </c>
      <c r="G140" s="66">
        <v>-10.892014980315935</v>
      </c>
      <c r="H140" s="66">
        <v>6.0728054420763158</v>
      </c>
      <c r="I140" s="66">
        <v>5.5475579404458415</v>
      </c>
      <c r="J140" s="66">
        <v>1.0333297037624476</v>
      </c>
      <c r="K140" s="66">
        <v>7.5069133216311599</v>
      </c>
      <c r="L140" s="66">
        <v>-3.0405443036974731</v>
      </c>
      <c r="M140" s="66">
        <v>-7.1782085792750081</v>
      </c>
      <c r="N140" s="66">
        <v>-2.764850094059085</v>
      </c>
      <c r="O140" s="66">
        <v>9.357195230429042</v>
      </c>
      <c r="P140" s="66">
        <v>2.7514389456503068</v>
      </c>
      <c r="Q140" s="66">
        <v>-0.63345655376785714</v>
      </c>
      <c r="R140" s="66">
        <v>-3.7574241580851719</v>
      </c>
      <c r="S140" s="66">
        <v>-10.143564115848079</v>
      </c>
      <c r="T140" s="66">
        <v>-6.6641881282402835</v>
      </c>
      <c r="U140" s="66">
        <v>26.173446770035994</v>
      </c>
      <c r="V140" s="66">
        <v>-1.0971680675013573</v>
      </c>
      <c r="W140" s="66">
        <v>-1.2901443195311941</v>
      </c>
      <c r="X140" s="66">
        <v>14.26681859961279</v>
      </c>
      <c r="Y140" s="66">
        <v>-14.947440640977675</v>
      </c>
      <c r="Z140" s="66">
        <v>-5.0331440130108973</v>
      </c>
      <c r="AA140" s="66">
        <v>-9.4441048561803598</v>
      </c>
      <c r="AB140" s="66">
        <v>12.104223651573619</v>
      </c>
      <c r="AC140" s="66">
        <v>8.8886902056740382</v>
      </c>
      <c r="AD140" s="66">
        <v>0.59171246023052504</v>
      </c>
      <c r="AE140" s="66">
        <v>1.6203902509452632</v>
      </c>
      <c r="AF140" s="66">
        <v>-7.1234597964865429</v>
      </c>
      <c r="AG140" s="66">
        <v>6.118196731481035</v>
      </c>
      <c r="AH140" s="66">
        <v>0.93614844019552379</v>
      </c>
      <c r="AI140" s="66">
        <v>-0.50139281951828707</v>
      </c>
      <c r="AJ140" s="66">
        <v>-12.203002185738285</v>
      </c>
      <c r="AK140" s="66">
        <v>0.26780961707882511</v>
      </c>
      <c r="AL140" s="66">
        <v>6.9589905373691181</v>
      </c>
      <c r="AM140" s="66">
        <v>17.631072374919967</v>
      </c>
      <c r="AN140" s="66">
        <v>3.0820186536371921</v>
      </c>
      <c r="AO140" s="66">
        <v>0.13738972749162315</v>
      </c>
      <c r="AP140" s="66">
        <v>1.7206240598523408</v>
      </c>
      <c r="AQ140" s="66">
        <v>-0.41474352021278094</v>
      </c>
      <c r="AR140" s="66">
        <v>-2.4062723076287824</v>
      </c>
      <c r="AS140" s="66">
        <v>-2.5722141731533981</v>
      </c>
      <c r="AT140" s="66">
        <v>4.5543532468319938</v>
      </c>
      <c r="AU140" s="66">
        <v>-6.1947982481069062</v>
      </c>
      <c r="AV140" s="66">
        <v>0.75331402136440317</v>
      </c>
      <c r="AW140" s="66">
        <v>-4.4341328143172234</v>
      </c>
      <c r="AX140" s="66">
        <v>-3.7867628363256216</v>
      </c>
      <c r="AY140" s="66">
        <v>0.67082998060790544</v>
      </c>
      <c r="AZ140" s="66">
        <v>-3.414645304310099</v>
      </c>
      <c r="BA140" s="66">
        <v>3.4474368079868469</v>
      </c>
      <c r="BB140" s="66">
        <v>-0.11048984314068377</v>
      </c>
      <c r="BC140" s="66">
        <v>0.66681236730737226</v>
      </c>
      <c r="BD140" s="66">
        <v>5.6840833370469142</v>
      </c>
      <c r="BE140" s="66">
        <v>-4.2548493701544317</v>
      </c>
      <c r="BF140" s="66">
        <v>8.9783638671490991</v>
      </c>
      <c r="BG140" s="66">
        <v>-8.2579758270208714</v>
      </c>
      <c r="BH140" s="66">
        <v>-2.4528811612284755</v>
      </c>
      <c r="BI140" s="66">
        <v>1.4157584144102628</v>
      </c>
      <c r="BJ140" s="66">
        <v>-1.4795661085398706</v>
      </c>
      <c r="BK140" s="66">
        <v>13.564366131535948</v>
      </c>
      <c r="BL140" s="66">
        <v>-13.986770056129487</v>
      </c>
      <c r="BM140" s="66">
        <v>7.8428779075990178</v>
      </c>
      <c r="BN140" s="66">
        <v>-2.8348667780139181</v>
      </c>
      <c r="BO140" s="66">
        <v>-3.3537255681015097</v>
      </c>
      <c r="BP140" s="66">
        <v>8.8236150716998196</v>
      </c>
      <c r="BQ140" s="66">
        <v>-8.1958810125407666</v>
      </c>
      <c r="BR140" s="66">
        <v>-5.8917421527955582</v>
      </c>
      <c r="BS140" s="66">
        <v>21.2626931557879</v>
      </c>
      <c r="BT140" s="66">
        <v>3.3812797804258992</v>
      </c>
      <c r="BU140" s="66">
        <v>-1.1551490029405613</v>
      </c>
      <c r="BV140" s="66">
        <v>-5.324509848851136</v>
      </c>
      <c r="BW140" s="66">
        <v>-7.7055623577190602</v>
      </c>
      <c r="BX140" s="66">
        <v>5.0536141463865221</v>
      </c>
      <c r="BY140" s="66">
        <v>-4.9317022234518788</v>
      </c>
      <c r="BZ140" s="66">
        <v>9.3819883546147196</v>
      </c>
      <c r="CA140" s="66">
        <v>-9.4308343831993966</v>
      </c>
      <c r="CB140" s="66">
        <v>-10.518839112238368</v>
      </c>
      <c r="CC140" s="66">
        <v>14.760478890573125</v>
      </c>
      <c r="CD140" s="66">
        <v>-8.4215472225714194</v>
      </c>
      <c r="CE140" s="66">
        <v>11.793974368075254</v>
      </c>
      <c r="CF140" s="220"/>
    </row>
    <row r="141" spans="1:84">
      <c r="A141" s="36"/>
      <c r="B141" s="37"/>
      <c r="C141" s="37" t="s">
        <v>46</v>
      </c>
      <c r="D141" s="170" t="s">
        <v>47</v>
      </c>
      <c r="E141" s="68"/>
      <c r="F141" s="66">
        <v>4.0952802544944404</v>
      </c>
      <c r="G141" s="66">
        <v>4.4905401689463389</v>
      </c>
      <c r="H141" s="66">
        <v>-0.92892453235398875</v>
      </c>
      <c r="I141" s="66">
        <v>-9.5229183934577435</v>
      </c>
      <c r="J141" s="66">
        <v>10.942031608988174</v>
      </c>
      <c r="K141" s="66">
        <v>3.5373618840353771</v>
      </c>
      <c r="L141" s="66">
        <v>-5.6137445646569546</v>
      </c>
      <c r="M141" s="66">
        <v>2.557144211289895</v>
      </c>
      <c r="N141" s="66">
        <v>-1.7794971560385875</v>
      </c>
      <c r="O141" s="66">
        <v>0.37317468184249947</v>
      </c>
      <c r="P141" s="66">
        <v>9.139024138920135</v>
      </c>
      <c r="Q141" s="66">
        <v>4.4717166424930781</v>
      </c>
      <c r="R141" s="66">
        <v>-1.3856467548213658</v>
      </c>
      <c r="S141" s="66">
        <v>-5.7368036384105636</v>
      </c>
      <c r="T141" s="66">
        <v>3.5478221571637221</v>
      </c>
      <c r="U141" s="66">
        <v>-4.3362494708322714</v>
      </c>
      <c r="V141" s="66">
        <v>5.8049510465154839</v>
      </c>
      <c r="W141" s="66">
        <v>0.93381214433247806</v>
      </c>
      <c r="X141" s="66">
        <v>-2.8916508631084099</v>
      </c>
      <c r="Y141" s="66">
        <v>0.10508345914483641</v>
      </c>
      <c r="Z141" s="66">
        <v>-0.98526675346525394</v>
      </c>
      <c r="AA141" s="66">
        <v>-2.5778947791616105</v>
      </c>
      <c r="AB141" s="66">
        <v>-5.814253105216153</v>
      </c>
      <c r="AC141" s="66">
        <v>13.720194318771362</v>
      </c>
      <c r="AD141" s="66">
        <v>-12.177468319415723</v>
      </c>
      <c r="AE141" s="66">
        <v>6.1958456114308973</v>
      </c>
      <c r="AF141" s="66">
        <v>1.97620812119969</v>
      </c>
      <c r="AG141" s="66">
        <v>-0.51335840022073853</v>
      </c>
      <c r="AH141" s="66">
        <v>-0.32550718840067816</v>
      </c>
      <c r="AI141" s="66">
        <v>-1.5809291223602742</v>
      </c>
      <c r="AJ141" s="66">
        <v>6.6478871796982872</v>
      </c>
      <c r="AK141" s="66">
        <v>-8.1449608740365136</v>
      </c>
      <c r="AL141" s="66">
        <v>-0.82730842822580541</v>
      </c>
      <c r="AM141" s="66">
        <v>12.368023567967242</v>
      </c>
      <c r="AN141" s="66">
        <v>-6.9060134595873848</v>
      </c>
      <c r="AO141" s="66">
        <v>2.5956295792350659</v>
      </c>
      <c r="AP141" s="66">
        <v>6.9552942276886398</v>
      </c>
      <c r="AQ141" s="66">
        <v>-2.4158525375176367</v>
      </c>
      <c r="AR141" s="66">
        <v>-2.2252421276081122</v>
      </c>
      <c r="AS141" s="66">
        <v>5.6671587936846635</v>
      </c>
      <c r="AT141" s="66">
        <v>-5.9944949299533192</v>
      </c>
      <c r="AU141" s="66">
        <v>-3.0245467678411302</v>
      </c>
      <c r="AV141" s="66">
        <v>-1.8556386790040449</v>
      </c>
      <c r="AW141" s="66">
        <v>6.4663013945554866</v>
      </c>
      <c r="AX141" s="66">
        <v>-4.8581222478577786</v>
      </c>
      <c r="AY141" s="66">
        <v>2.4960293197790833</v>
      </c>
      <c r="AZ141" s="66">
        <v>11.407345704737665</v>
      </c>
      <c r="BA141" s="66">
        <v>-8.3775955239109265</v>
      </c>
      <c r="BB141" s="66">
        <v>3.8337279491501164</v>
      </c>
      <c r="BC141" s="66">
        <v>-0.22424182957485073</v>
      </c>
      <c r="BD141" s="66">
        <v>4.0362632048389031</v>
      </c>
      <c r="BE141" s="66">
        <v>2.0034945208632564</v>
      </c>
      <c r="BF141" s="66">
        <v>2.3895912130298598</v>
      </c>
      <c r="BG141" s="66">
        <v>0.51857406005559881</v>
      </c>
      <c r="BH141" s="66">
        <v>-0.25652740669997343</v>
      </c>
      <c r="BI141" s="66">
        <v>-0.87375836498463855</v>
      </c>
      <c r="BJ141" s="66">
        <v>4.2569520442360016</v>
      </c>
      <c r="BK141" s="66">
        <v>4.154808284156104</v>
      </c>
      <c r="BL141" s="66">
        <v>3.3196488987119039</v>
      </c>
      <c r="BM141" s="66">
        <v>3.8887364331403091</v>
      </c>
      <c r="BN141" s="66">
        <v>-26.78043013858094</v>
      </c>
      <c r="BO141" s="66">
        <v>22.146048281566593</v>
      </c>
      <c r="BP141" s="66">
        <v>6.673776538379002</v>
      </c>
      <c r="BQ141" s="66">
        <v>2.4705081559004896</v>
      </c>
      <c r="BR141" s="66">
        <v>-13.763066733289719</v>
      </c>
      <c r="BS141" s="66">
        <v>29.35118065668766</v>
      </c>
      <c r="BT141" s="66">
        <v>2.580109871912299</v>
      </c>
      <c r="BU141" s="66">
        <v>4.0028499756039224</v>
      </c>
      <c r="BV141" s="66">
        <v>1.6183652982178387</v>
      </c>
      <c r="BW141" s="66">
        <v>-0.66441945131313673</v>
      </c>
      <c r="BX141" s="66">
        <v>3.7832793152594206</v>
      </c>
      <c r="BY141" s="66">
        <v>1.4054234892214623</v>
      </c>
      <c r="BZ141" s="66">
        <v>-9.8878568091877952</v>
      </c>
      <c r="CA141" s="66">
        <v>1.6898381184559099</v>
      </c>
      <c r="CB141" s="66">
        <v>-5.3566942749665003</v>
      </c>
      <c r="CC141" s="66">
        <v>-1.9531674358506734</v>
      </c>
      <c r="CD141" s="66">
        <v>4.2166227473799438</v>
      </c>
      <c r="CE141" s="66">
        <v>1.889440727002949</v>
      </c>
      <c r="CF141" s="220"/>
    </row>
    <row r="142" spans="1:84" ht="48">
      <c r="A142" s="36"/>
      <c r="B142" s="37"/>
      <c r="C142" s="37" t="s">
        <v>48</v>
      </c>
      <c r="D142" s="170" t="s">
        <v>49</v>
      </c>
      <c r="E142" s="68"/>
      <c r="F142" s="66">
        <v>-4.3036946150173776</v>
      </c>
      <c r="G142" s="66">
        <v>1.0548152312540537</v>
      </c>
      <c r="H142" s="66">
        <v>1.2932702702373291</v>
      </c>
      <c r="I142" s="66">
        <v>1.9228411722083791</v>
      </c>
      <c r="J142" s="66">
        <v>1.0374203220757039</v>
      </c>
      <c r="K142" s="66">
        <v>6.2411566570560666</v>
      </c>
      <c r="L142" s="66">
        <v>4.7778719545376447</v>
      </c>
      <c r="M142" s="66">
        <v>1.7357863022288171</v>
      </c>
      <c r="N142" s="66">
        <v>5.2463173596740091</v>
      </c>
      <c r="O142" s="66">
        <v>0.76819917101664714</v>
      </c>
      <c r="P142" s="66">
        <v>-0.52672839586273312</v>
      </c>
      <c r="Q142" s="66">
        <v>-8.3498145088142905E-2</v>
      </c>
      <c r="R142" s="66">
        <v>1.8725167402708394</v>
      </c>
      <c r="S142" s="66">
        <v>-1.7554883132194732</v>
      </c>
      <c r="T142" s="66">
        <v>2.0986827149946521</v>
      </c>
      <c r="U142" s="66">
        <v>4.400891691949596</v>
      </c>
      <c r="V142" s="66">
        <v>-4.7361133833903324</v>
      </c>
      <c r="W142" s="66">
        <v>-0.20616711097066798</v>
      </c>
      <c r="X142" s="66">
        <v>-0.70600853420910425</v>
      </c>
      <c r="Y142" s="66">
        <v>-2.6526850619427336</v>
      </c>
      <c r="Z142" s="66">
        <v>4.0738635150222109</v>
      </c>
      <c r="AA142" s="66">
        <v>0.95515937916832172</v>
      </c>
      <c r="AB142" s="66">
        <v>-3.4382328751538722</v>
      </c>
      <c r="AC142" s="66">
        <v>7.9165797326392351</v>
      </c>
      <c r="AD142" s="66">
        <v>-9.8585713899551592</v>
      </c>
      <c r="AE142" s="66">
        <v>5.3109751814466932</v>
      </c>
      <c r="AF142" s="66">
        <v>1.3274052472367117</v>
      </c>
      <c r="AG142" s="66">
        <v>0.41557389864657068</v>
      </c>
      <c r="AH142" s="66">
        <v>-3.5543454854147996</v>
      </c>
      <c r="AI142" s="66">
        <v>1.0350634435968544</v>
      </c>
      <c r="AJ142" s="66">
        <v>6.2931056936306788</v>
      </c>
      <c r="AK142" s="66">
        <v>-0.47925161263422922</v>
      </c>
      <c r="AL142" s="66">
        <v>3.7437579106836409</v>
      </c>
      <c r="AM142" s="66">
        <v>-2.6556949962781005</v>
      </c>
      <c r="AN142" s="66">
        <v>1.3202056834961411</v>
      </c>
      <c r="AO142" s="66">
        <v>-0.4381192881673428</v>
      </c>
      <c r="AP142" s="66">
        <v>1.9756262982299546</v>
      </c>
      <c r="AQ142" s="66">
        <v>2.1818983422342626</v>
      </c>
      <c r="AR142" s="66">
        <v>-2.499990357705812</v>
      </c>
      <c r="AS142" s="66">
        <v>4.696030575600858</v>
      </c>
      <c r="AT142" s="66">
        <v>-4.3117031168278714</v>
      </c>
      <c r="AU142" s="66">
        <v>5.9341541474069857</v>
      </c>
      <c r="AV142" s="66">
        <v>0.53686077762809248</v>
      </c>
      <c r="AW142" s="66">
        <v>-1.9423681303804159</v>
      </c>
      <c r="AX142" s="66">
        <v>1.822374507488675</v>
      </c>
      <c r="AY142" s="66">
        <v>-0.22923554647549338</v>
      </c>
      <c r="AZ142" s="66">
        <v>3.4812123300323634</v>
      </c>
      <c r="BA142" s="66">
        <v>0.2275462062201683</v>
      </c>
      <c r="BB142" s="66">
        <v>-2.7373644134556656</v>
      </c>
      <c r="BC142" s="66">
        <v>-3.4985151587815722</v>
      </c>
      <c r="BD142" s="66">
        <v>-0.79114248295282152</v>
      </c>
      <c r="BE142" s="66">
        <v>5.3050263595582692</v>
      </c>
      <c r="BF142" s="66">
        <v>3.0503956291860703</v>
      </c>
      <c r="BG142" s="66">
        <v>-2.2161205508663357</v>
      </c>
      <c r="BH142" s="66">
        <v>-3.0303626166779907</v>
      </c>
      <c r="BI142" s="66">
        <v>0.36032606679850687</v>
      </c>
      <c r="BJ142" s="66">
        <v>-2.0496387842532755</v>
      </c>
      <c r="BK142" s="66">
        <v>7.1169302983174134</v>
      </c>
      <c r="BL142" s="66">
        <v>0.92131526407925435</v>
      </c>
      <c r="BM142" s="66">
        <v>1.6528745524915252</v>
      </c>
      <c r="BN142" s="66">
        <v>-6.3209023430804478</v>
      </c>
      <c r="BO142" s="66">
        <v>1.9402387628799858</v>
      </c>
      <c r="BP142" s="66">
        <v>3.2702552305304664</v>
      </c>
      <c r="BQ142" s="66">
        <v>1.909603907063314</v>
      </c>
      <c r="BR142" s="66">
        <v>-13.123015521072006</v>
      </c>
      <c r="BS142" s="66">
        <v>23.254177864562124</v>
      </c>
      <c r="BT142" s="66">
        <v>2.1139823097172439E-2</v>
      </c>
      <c r="BU142" s="66">
        <v>0.79777627165181286</v>
      </c>
      <c r="BV142" s="66">
        <v>6.1117335942545594</v>
      </c>
      <c r="BW142" s="66">
        <v>-2.2486730997008522</v>
      </c>
      <c r="BX142" s="66">
        <v>-2.1068689979142619</v>
      </c>
      <c r="BY142" s="66">
        <v>-4.1108312962761886</v>
      </c>
      <c r="BZ142" s="66">
        <v>2.6299101047627289</v>
      </c>
      <c r="CA142" s="66">
        <v>-8.1980381795006707</v>
      </c>
      <c r="CB142" s="66">
        <v>2.3216996967620531</v>
      </c>
      <c r="CC142" s="66">
        <v>-1.3220022780117233</v>
      </c>
      <c r="CD142" s="66">
        <v>-1.6117694462989363</v>
      </c>
      <c r="CE142" s="66">
        <v>2.7129644069822945</v>
      </c>
      <c r="CF142" s="220"/>
    </row>
    <row r="143" spans="1:84">
      <c r="A143" s="36"/>
      <c r="B143" s="37"/>
      <c r="C143" s="37" t="s">
        <v>50</v>
      </c>
      <c r="D143" s="170" t="s">
        <v>51</v>
      </c>
      <c r="E143" s="68"/>
      <c r="F143" s="66">
        <v>2.1967785707215768</v>
      </c>
      <c r="G143" s="66">
        <v>-3.0298578843253807</v>
      </c>
      <c r="H143" s="66">
        <v>-4.6102116443852594</v>
      </c>
      <c r="I143" s="66">
        <v>5.4704334122731382</v>
      </c>
      <c r="J143" s="66">
        <v>1.4031036665629273</v>
      </c>
      <c r="K143" s="66">
        <v>3.4151716587892906</v>
      </c>
      <c r="L143" s="66">
        <v>3.7954984999905435</v>
      </c>
      <c r="M143" s="66">
        <v>7.9060732021063842</v>
      </c>
      <c r="N143" s="66">
        <v>-8.4458023583324575</v>
      </c>
      <c r="O143" s="66">
        <v>3.493554050779494</v>
      </c>
      <c r="P143" s="66">
        <v>-5.3782358748037495E-2</v>
      </c>
      <c r="Q143" s="66">
        <v>0.74970885131678244</v>
      </c>
      <c r="R143" s="66">
        <v>2.4200736520507746</v>
      </c>
      <c r="S143" s="66">
        <v>1.418051220086511</v>
      </c>
      <c r="T143" s="66">
        <v>-3.9198257476113696</v>
      </c>
      <c r="U143" s="66">
        <v>-5.2733439697015712</v>
      </c>
      <c r="V143" s="66">
        <v>7.6017112223083672</v>
      </c>
      <c r="W143" s="66">
        <v>6.6581169548676655</v>
      </c>
      <c r="X143" s="66">
        <v>1.794807460090027</v>
      </c>
      <c r="Y143" s="66">
        <v>-3.2651493438327321</v>
      </c>
      <c r="Z143" s="66">
        <v>-6.774760485981119</v>
      </c>
      <c r="AA143" s="66">
        <v>-6.1035756807352186</v>
      </c>
      <c r="AB143" s="66">
        <v>4.351761254170043</v>
      </c>
      <c r="AC143" s="66">
        <v>4.7461205754860742</v>
      </c>
      <c r="AD143" s="66">
        <v>-1.7403752624468325</v>
      </c>
      <c r="AE143" s="66">
        <v>1.1198972124291942</v>
      </c>
      <c r="AF143" s="66">
        <v>-3.0793409103784342</v>
      </c>
      <c r="AG143" s="66">
        <v>3.4036163186618182</v>
      </c>
      <c r="AH143" s="66">
        <v>-6.1118066229056467E-2</v>
      </c>
      <c r="AI143" s="66">
        <v>-1.8295168293718689E-2</v>
      </c>
      <c r="AJ143" s="66">
        <v>6.0934118864807658</v>
      </c>
      <c r="AK143" s="66">
        <v>-4.3770157556785421</v>
      </c>
      <c r="AL143" s="66">
        <v>7.3467491552423212</v>
      </c>
      <c r="AM143" s="66">
        <v>-2.1610937152554897</v>
      </c>
      <c r="AN143" s="66">
        <v>3.8995732006827524</v>
      </c>
      <c r="AO143" s="66">
        <v>-3.3104502723379312</v>
      </c>
      <c r="AP143" s="66">
        <v>4.6699764118622653</v>
      </c>
      <c r="AQ143" s="66">
        <v>0.331612253846302</v>
      </c>
      <c r="AR143" s="66">
        <v>-4.2822533358821033</v>
      </c>
      <c r="AS143" s="66">
        <v>1.2119003228023217</v>
      </c>
      <c r="AT143" s="66">
        <v>0.13060646689066857</v>
      </c>
      <c r="AU143" s="66">
        <v>6.0956544262827776</v>
      </c>
      <c r="AV143" s="66">
        <v>-1.58944808332447</v>
      </c>
      <c r="AW143" s="66">
        <v>6.3725745963020017</v>
      </c>
      <c r="AX143" s="66">
        <v>-2.4568560558030867</v>
      </c>
      <c r="AY143" s="66">
        <v>-4.2935301480008121</v>
      </c>
      <c r="AZ143" s="66">
        <v>2.8261597223528696</v>
      </c>
      <c r="BA143" s="66">
        <v>-3.4997650939787377</v>
      </c>
      <c r="BB143" s="66">
        <v>-1.5282839361832288</v>
      </c>
      <c r="BC143" s="66">
        <v>7.4890615123708528</v>
      </c>
      <c r="BD143" s="66">
        <v>-4.7090902877496461</v>
      </c>
      <c r="BE143" s="66">
        <v>0.81258330628462261</v>
      </c>
      <c r="BF143" s="66">
        <v>1.6214239974422355</v>
      </c>
      <c r="BG143" s="66">
        <v>3.3468171234656268</v>
      </c>
      <c r="BH143" s="66">
        <v>2.1065300859471847</v>
      </c>
      <c r="BI143" s="66">
        <v>-0.26355504408473962</v>
      </c>
      <c r="BJ143" s="66">
        <v>-1.5562195446731408</v>
      </c>
      <c r="BK143" s="66">
        <v>-0.64294196103821832</v>
      </c>
      <c r="BL143" s="66">
        <v>-0.44563043711008277</v>
      </c>
      <c r="BM143" s="66">
        <v>-3.2598794510751361</v>
      </c>
      <c r="BN143" s="66">
        <v>-32.962206195315346</v>
      </c>
      <c r="BO143" s="66">
        <v>27.637834937620553</v>
      </c>
      <c r="BP143" s="66">
        <v>11.72175687393198</v>
      </c>
      <c r="BQ143" s="66">
        <v>10.750079576958086</v>
      </c>
      <c r="BR143" s="66">
        <v>-6.1257358836818128</v>
      </c>
      <c r="BS143" s="66">
        <v>12.12597043208477</v>
      </c>
      <c r="BT143" s="66">
        <v>2.5857866643346199</v>
      </c>
      <c r="BU143" s="66">
        <v>8.7053828325908569</v>
      </c>
      <c r="BV143" s="66">
        <v>0.47750227245589372</v>
      </c>
      <c r="BW143" s="66">
        <v>-1.8409222649615202</v>
      </c>
      <c r="BX143" s="66">
        <v>1.3553381160969877</v>
      </c>
      <c r="BY143" s="66">
        <v>1.4213521558037883</v>
      </c>
      <c r="BZ143" s="66">
        <v>-0.48352749804297446</v>
      </c>
      <c r="CA143" s="66">
        <v>3.8542973363689299</v>
      </c>
      <c r="CB143" s="66">
        <v>-1.4189542266192632</v>
      </c>
      <c r="CC143" s="66">
        <v>-2.0122113749736315</v>
      </c>
      <c r="CD143" s="66">
        <v>1.832320836892535</v>
      </c>
      <c r="CE143" s="66">
        <v>-2.1389610639159997</v>
      </c>
      <c r="CF143" s="220"/>
    </row>
    <row r="144" spans="1:84" ht="48">
      <c r="A144" s="40"/>
      <c r="B144" s="167" t="s">
        <v>141</v>
      </c>
      <c r="C144" s="37"/>
      <c r="D144" s="168" t="s">
        <v>142</v>
      </c>
      <c r="E144" s="65"/>
      <c r="F144" s="177">
        <v>-3.5718520250755006</v>
      </c>
      <c r="G144" s="177">
        <v>4.2934753829649992</v>
      </c>
      <c r="H144" s="177">
        <v>-1.4554701298948487</v>
      </c>
      <c r="I144" s="177">
        <v>3.4773744394837109</v>
      </c>
      <c r="J144" s="177">
        <v>5.1447501539592935</v>
      </c>
      <c r="K144" s="177">
        <v>0.35997911179705966</v>
      </c>
      <c r="L144" s="177">
        <v>4.9831495703053719</v>
      </c>
      <c r="M144" s="177">
        <v>2.6291604980652465</v>
      </c>
      <c r="N144" s="177">
        <v>4.2206067002346259</v>
      </c>
      <c r="O144" s="177">
        <v>-2.9089221918052601</v>
      </c>
      <c r="P144" s="177">
        <v>10.653352647271362</v>
      </c>
      <c r="Q144" s="177">
        <v>-3.9793968151710857</v>
      </c>
      <c r="R144" s="177">
        <v>-3.8931777282745941</v>
      </c>
      <c r="S144" s="177">
        <v>1.0322044254249363</v>
      </c>
      <c r="T144" s="177">
        <v>-5.5452997387556309</v>
      </c>
      <c r="U144" s="177">
        <v>-7.1925720397989039</v>
      </c>
      <c r="V144" s="177">
        <v>-0.50964275445218732</v>
      </c>
      <c r="W144" s="177">
        <v>-3.5205722165425613</v>
      </c>
      <c r="X144" s="177">
        <v>0.41938090820285367</v>
      </c>
      <c r="Y144" s="177">
        <v>3.2121461795762087</v>
      </c>
      <c r="Z144" s="177">
        <v>1.346230604450156</v>
      </c>
      <c r="AA144" s="177">
        <v>-1.1667448870887398</v>
      </c>
      <c r="AB144" s="177">
        <v>5.6419198873004746</v>
      </c>
      <c r="AC144" s="177">
        <v>1.7124502465357665</v>
      </c>
      <c r="AD144" s="177">
        <v>-1.4506738643889463</v>
      </c>
      <c r="AE144" s="177">
        <v>6.0308360573033042</v>
      </c>
      <c r="AF144" s="177">
        <v>1.4749204741077619</v>
      </c>
      <c r="AG144" s="177">
        <v>-0.17954049665831917</v>
      </c>
      <c r="AH144" s="177">
        <v>-2.6222893856347582</v>
      </c>
      <c r="AI144" s="177">
        <v>-2.6036764250013107</v>
      </c>
      <c r="AJ144" s="177">
        <v>-3.2218440578549234</v>
      </c>
      <c r="AK144" s="177">
        <v>-1.6179823569532914</v>
      </c>
      <c r="AL144" s="177">
        <v>7.303034239935343</v>
      </c>
      <c r="AM144" s="177">
        <v>-5.0259474410454885</v>
      </c>
      <c r="AN144" s="177">
        <v>4.7138872378990442</v>
      </c>
      <c r="AO144" s="177">
        <v>2.2075654475251838</v>
      </c>
      <c r="AP144" s="177">
        <v>-1.6244778709447019</v>
      </c>
      <c r="AQ144" s="177">
        <v>-1.5604038012530452</v>
      </c>
      <c r="AR144" s="177">
        <v>-4.2615502963711265</v>
      </c>
      <c r="AS144" s="177">
        <v>3.2339723922995915</v>
      </c>
      <c r="AT144" s="177">
        <v>1.5920757261852998</v>
      </c>
      <c r="AU144" s="177">
        <v>0.65882761821866609</v>
      </c>
      <c r="AV144" s="177">
        <v>0.75137225316525758</v>
      </c>
      <c r="AW144" s="177">
        <v>2.7757673158325815</v>
      </c>
      <c r="AX144" s="177">
        <v>1.4552048892686429</v>
      </c>
      <c r="AY144" s="177">
        <v>-1.0527364447396508</v>
      </c>
      <c r="AZ144" s="177">
        <v>-0.44033285024509894</v>
      </c>
      <c r="BA144" s="177">
        <v>-1.9400739026590799</v>
      </c>
      <c r="BB144" s="177">
        <v>-1.7751022895363633</v>
      </c>
      <c r="BC144" s="177">
        <v>1.8359960037865619</v>
      </c>
      <c r="BD144" s="177">
        <v>0.11858063151368015</v>
      </c>
      <c r="BE144" s="177">
        <v>-0.23428162142793951</v>
      </c>
      <c r="BF144" s="177">
        <v>-1.2696126481413046</v>
      </c>
      <c r="BG144" s="177">
        <v>-1.0846755610791803</v>
      </c>
      <c r="BH144" s="177">
        <v>0.42318258265197528</v>
      </c>
      <c r="BI144" s="177">
        <v>-0.30527707389450143</v>
      </c>
      <c r="BJ144" s="177">
        <v>2.6546499272090358</v>
      </c>
      <c r="BK144" s="177">
        <v>-2.1658362915034814</v>
      </c>
      <c r="BL144" s="177">
        <v>2.865353452571</v>
      </c>
      <c r="BM144" s="177">
        <v>-10.769629286058517</v>
      </c>
      <c r="BN144" s="177">
        <v>-49.452519723718865</v>
      </c>
      <c r="BO144" s="177">
        <v>76.878140532050963</v>
      </c>
      <c r="BP144" s="177">
        <v>19.617087907651424</v>
      </c>
      <c r="BQ144" s="177">
        <v>8.8156937364228867</v>
      </c>
      <c r="BR144" s="177">
        <v>-2.025339367693789</v>
      </c>
      <c r="BS144" s="177">
        <v>11.439660138760189</v>
      </c>
      <c r="BT144" s="177">
        <v>5.7270958920333754</v>
      </c>
      <c r="BU144" s="177">
        <v>4.2706696767513392</v>
      </c>
      <c r="BV144" s="177">
        <v>2.67053096734044</v>
      </c>
      <c r="BW144" s="177">
        <v>-0.36798596609668266</v>
      </c>
      <c r="BX144" s="177">
        <v>-4.963258978255098</v>
      </c>
      <c r="BY144" s="177">
        <v>-4.5439406692619144</v>
      </c>
      <c r="BZ144" s="177">
        <v>-5.553075302959428</v>
      </c>
      <c r="CA144" s="177">
        <v>-4.8003066589252796</v>
      </c>
      <c r="CB144" s="177">
        <v>-0.92014900375031061</v>
      </c>
      <c r="CC144" s="177">
        <v>1.76740748398025</v>
      </c>
      <c r="CD144" s="177">
        <v>-0.97094821232232675</v>
      </c>
      <c r="CE144" s="177">
        <v>-1.1950268702310183</v>
      </c>
      <c r="CF144" s="220"/>
    </row>
    <row r="145" spans="1:84" ht="24">
      <c r="A145" s="40"/>
      <c r="B145" s="167"/>
      <c r="C145" s="37" t="s">
        <v>164</v>
      </c>
      <c r="D145" s="170" t="s">
        <v>52</v>
      </c>
      <c r="E145" s="65"/>
      <c r="F145" s="66">
        <v>-4.6157351851621939</v>
      </c>
      <c r="G145" s="66">
        <v>7.129074979463951</v>
      </c>
      <c r="H145" s="66">
        <v>-3.6918239106931736</v>
      </c>
      <c r="I145" s="66">
        <v>4.3032609219254141</v>
      </c>
      <c r="J145" s="66">
        <v>5.5031166398800337</v>
      </c>
      <c r="K145" s="66">
        <v>1.4452147800706285</v>
      </c>
      <c r="L145" s="66">
        <v>4.4688940425007928</v>
      </c>
      <c r="M145" s="66">
        <v>1.3015427354258406</v>
      </c>
      <c r="N145" s="66">
        <v>4.7108779081261503</v>
      </c>
      <c r="O145" s="66">
        <v>-2.2911997004775913</v>
      </c>
      <c r="P145" s="66">
        <v>10.939159745828306</v>
      </c>
      <c r="Q145" s="66">
        <v>-4.9595061876073032</v>
      </c>
      <c r="R145" s="66">
        <v>-4.1859345134073891</v>
      </c>
      <c r="S145" s="66">
        <v>0.26278900626384427</v>
      </c>
      <c r="T145" s="66">
        <v>-8.6947811340616568</v>
      </c>
      <c r="U145" s="66">
        <v>-3.6939707462672544</v>
      </c>
      <c r="V145" s="66">
        <v>0.44461299709696789</v>
      </c>
      <c r="W145" s="66">
        <v>-3.7849625299774488</v>
      </c>
      <c r="X145" s="66">
        <v>3.9015080890948184E-2</v>
      </c>
      <c r="Y145" s="66">
        <v>3.2285983141967449</v>
      </c>
      <c r="Z145" s="66">
        <v>1.2257051023325545</v>
      </c>
      <c r="AA145" s="66">
        <v>-2.5777637218229756</v>
      </c>
      <c r="AB145" s="66">
        <v>8.0893625603908816</v>
      </c>
      <c r="AC145" s="66">
        <v>0.55964483153816502</v>
      </c>
      <c r="AD145" s="66">
        <v>-2.1625531606631654</v>
      </c>
      <c r="AE145" s="66">
        <v>4.9394942094240974</v>
      </c>
      <c r="AF145" s="66">
        <v>3.8755340306550181</v>
      </c>
      <c r="AG145" s="66">
        <v>-0.97781308963045888</v>
      </c>
      <c r="AH145" s="66">
        <v>-2.1062662796014422</v>
      </c>
      <c r="AI145" s="66">
        <v>-1.9340277416800546</v>
      </c>
      <c r="AJ145" s="66">
        <v>-4.6747538353041591</v>
      </c>
      <c r="AK145" s="66">
        <v>-1.7526804909402784</v>
      </c>
      <c r="AL145" s="66">
        <v>9.1906283375352729</v>
      </c>
      <c r="AM145" s="66">
        <v>-5.2389220519739155</v>
      </c>
      <c r="AN145" s="66">
        <v>6.1061220303959942</v>
      </c>
      <c r="AO145" s="66">
        <v>2.2243259356550311</v>
      </c>
      <c r="AP145" s="66">
        <v>-2.5329170079186554</v>
      </c>
      <c r="AQ145" s="66">
        <v>-2.8136886631651237</v>
      </c>
      <c r="AR145" s="66">
        <v>-5.2420998168382198</v>
      </c>
      <c r="AS145" s="66">
        <v>5.1100456892478689</v>
      </c>
      <c r="AT145" s="66">
        <v>1.9975530396694836</v>
      </c>
      <c r="AU145" s="66">
        <v>0.13566597736674169</v>
      </c>
      <c r="AV145" s="66">
        <v>8.4866862339566751E-2</v>
      </c>
      <c r="AW145" s="66">
        <v>2.9047496001975048</v>
      </c>
      <c r="AX145" s="66">
        <v>2.1008809150217473</v>
      </c>
      <c r="AY145" s="66">
        <v>-0.37309790148209743</v>
      </c>
      <c r="AZ145" s="66">
        <v>-0.33433445683192531</v>
      </c>
      <c r="BA145" s="66">
        <v>-3.3954156234381117</v>
      </c>
      <c r="BB145" s="66">
        <v>-1.9607047481621009</v>
      </c>
      <c r="BC145" s="66">
        <v>2.3656113266452508</v>
      </c>
      <c r="BD145" s="66">
        <v>0.68432021230577789</v>
      </c>
      <c r="BE145" s="66">
        <v>1.0564544350497158</v>
      </c>
      <c r="BF145" s="66">
        <v>-1.6742113910728733</v>
      </c>
      <c r="BG145" s="66">
        <v>-1.3017325569988429</v>
      </c>
      <c r="BH145" s="66">
        <v>0.39239641125377034</v>
      </c>
      <c r="BI145" s="66">
        <v>0.25855027066114644</v>
      </c>
      <c r="BJ145" s="66">
        <v>3.4084823722952962</v>
      </c>
      <c r="BK145" s="66">
        <v>-2.2616427684195344</v>
      </c>
      <c r="BL145" s="66">
        <v>4.0514889121189128</v>
      </c>
      <c r="BM145" s="66">
        <v>-9.3935986955804793</v>
      </c>
      <c r="BN145" s="66">
        <v>-48.097424783461307</v>
      </c>
      <c r="BO145" s="66">
        <v>75.053076921425514</v>
      </c>
      <c r="BP145" s="66">
        <v>19.777393787613079</v>
      </c>
      <c r="BQ145" s="66">
        <v>7.6423977663366571</v>
      </c>
      <c r="BR145" s="66">
        <v>-1.4070670476756533</v>
      </c>
      <c r="BS145" s="66">
        <v>10.76018097050347</v>
      </c>
      <c r="BT145" s="66">
        <v>5.3481453941714534</v>
      </c>
      <c r="BU145" s="66">
        <v>4.3578593244753421</v>
      </c>
      <c r="BV145" s="66">
        <v>3.4549635323964765</v>
      </c>
      <c r="BW145" s="66">
        <v>-0.21470880053449548</v>
      </c>
      <c r="BX145" s="66">
        <v>-5.4269093180269721</v>
      </c>
      <c r="BY145" s="66">
        <v>-4.636332318071311</v>
      </c>
      <c r="BZ145" s="66">
        <v>-6.1321573709718251</v>
      </c>
      <c r="CA145" s="66">
        <v>-4.8452697902118302</v>
      </c>
      <c r="CB145" s="66">
        <v>-0.91202584435647793</v>
      </c>
      <c r="CC145" s="66">
        <v>1.8602610469703933</v>
      </c>
      <c r="CD145" s="66">
        <v>-0.8462744208394497</v>
      </c>
      <c r="CE145" s="66">
        <v>-1.228675769686177</v>
      </c>
      <c r="CF145" s="220"/>
    </row>
    <row r="146" spans="1:84" ht="36">
      <c r="A146" s="36"/>
      <c r="B146" s="37"/>
      <c r="C146" s="37" t="s">
        <v>53</v>
      </c>
      <c r="D146" s="170" t="s">
        <v>54</v>
      </c>
      <c r="E146" s="68"/>
      <c r="F146" s="66">
        <v>4.162087087352063</v>
      </c>
      <c r="G146" s="66">
        <v>-2.7257379002839883</v>
      </c>
      <c r="H146" s="66">
        <v>4.1862353800440104</v>
      </c>
      <c r="I146" s="66">
        <v>-1.2455282926088955</v>
      </c>
      <c r="J146" s="66">
        <v>1.9829624048852423</v>
      </c>
      <c r="K146" s="66">
        <v>2.1523851445077753</v>
      </c>
      <c r="L146" s="66">
        <v>3.0664115129847858</v>
      </c>
      <c r="M146" s="66">
        <v>7.4480408242096416</v>
      </c>
      <c r="N146" s="66">
        <v>1.8224298273923409</v>
      </c>
      <c r="O146" s="66">
        <v>-1.3804334527718396</v>
      </c>
      <c r="P146" s="66">
        <v>6.9304269608700508</v>
      </c>
      <c r="Q146" s="66">
        <v>-3.8413329828806013</v>
      </c>
      <c r="R146" s="66">
        <v>2.6440958425097989</v>
      </c>
      <c r="S146" s="66">
        <v>5.4109581611451176</v>
      </c>
      <c r="T146" s="66">
        <v>6.7695760897725137</v>
      </c>
      <c r="U146" s="66">
        <v>-22.190916362461735</v>
      </c>
      <c r="V146" s="66">
        <v>-2.727751564961622</v>
      </c>
      <c r="W146" s="66">
        <v>-1.0557339961773522</v>
      </c>
      <c r="X146" s="66">
        <v>2.4481053434613642</v>
      </c>
      <c r="Y146" s="66">
        <v>-4.4452172895930175E-2</v>
      </c>
      <c r="Z146" s="66">
        <v>4.1096931583126235</v>
      </c>
      <c r="AA146" s="66">
        <v>5.0353286718447947</v>
      </c>
      <c r="AB146" s="66">
        <v>-3.8651134692259177</v>
      </c>
      <c r="AC146" s="66">
        <v>5.2269276203176389</v>
      </c>
      <c r="AD146" s="66">
        <v>3.6598827933451759</v>
      </c>
      <c r="AE146" s="66">
        <v>9.5954230468883566</v>
      </c>
      <c r="AF146" s="66">
        <v>-8.4284960173430221</v>
      </c>
      <c r="AG146" s="66">
        <v>3.5803788390392555</v>
      </c>
      <c r="AH146" s="66">
        <v>-4.0915791339643448</v>
      </c>
      <c r="AI146" s="66">
        <v>-6.5098852588732115</v>
      </c>
      <c r="AJ146" s="66">
        <v>2.8280510048998195</v>
      </c>
      <c r="AK146" s="66">
        <v>-1.3806413186198085</v>
      </c>
      <c r="AL146" s="66">
        <v>2.3906093171986385</v>
      </c>
      <c r="AM146" s="66">
        <v>-5.8953530913491363</v>
      </c>
      <c r="AN146" s="66">
        <v>-3.2555354033773085</v>
      </c>
      <c r="AO146" s="66">
        <v>4.3213889228897528</v>
      </c>
      <c r="AP146" s="66">
        <v>1.5186924566947368</v>
      </c>
      <c r="AQ146" s="66">
        <v>5.5586682207559477</v>
      </c>
      <c r="AR146" s="66">
        <v>-0.86846931513834136</v>
      </c>
      <c r="AS146" s="66">
        <v>-3.409684208920865</v>
      </c>
      <c r="AT146" s="66">
        <v>-1.9426601538160782</v>
      </c>
      <c r="AU146" s="66">
        <v>4.3604351556451206</v>
      </c>
      <c r="AV146" s="66">
        <v>3.4064242219477023</v>
      </c>
      <c r="AW146" s="66">
        <v>0.85362804980684359</v>
      </c>
      <c r="AX146" s="66">
        <v>1.1342243417734181</v>
      </c>
      <c r="AY146" s="66">
        <v>-5.2224440674780084</v>
      </c>
      <c r="AZ146" s="66">
        <v>-1.006082875121507</v>
      </c>
      <c r="BA146" s="66">
        <v>5.1476830402031055</v>
      </c>
      <c r="BB146" s="66">
        <v>-1.5910957503939755</v>
      </c>
      <c r="BC146" s="66">
        <v>0.53244665825455684</v>
      </c>
      <c r="BD146" s="66">
        <v>-2.2295914554063501</v>
      </c>
      <c r="BE146" s="66">
        <v>-10.709721317191494</v>
      </c>
      <c r="BF146" s="66">
        <v>5.3869559056687706</v>
      </c>
      <c r="BG146" s="66">
        <v>-0.82439502266385034</v>
      </c>
      <c r="BH146" s="66">
        <v>0.6338232297265165</v>
      </c>
      <c r="BI146" s="66">
        <v>-4.8112667185558706</v>
      </c>
      <c r="BJ146" s="66">
        <v>-1.5249122375278148</v>
      </c>
      <c r="BK146" s="66">
        <v>-0.60489214224655541</v>
      </c>
      <c r="BL146" s="66">
        <v>-4.5731967573952232</v>
      </c>
      <c r="BM146" s="66">
        <v>-22.215746989224371</v>
      </c>
      <c r="BN146" s="66">
        <v>-60.382565155618252</v>
      </c>
      <c r="BO146" s="66">
        <v>98.846285714725468</v>
      </c>
      <c r="BP146" s="66">
        <v>18.039760376719798</v>
      </c>
      <c r="BQ146" s="66">
        <v>18.936007869347279</v>
      </c>
      <c r="BR146" s="66">
        <v>-7.1473728898038189</v>
      </c>
      <c r="BS146" s="66">
        <v>18.36354801027899</v>
      </c>
      <c r="BT146" s="66">
        <v>8.7903428376854436</v>
      </c>
      <c r="BU146" s="66">
        <v>3.858165932072751</v>
      </c>
      <c r="BV146" s="66">
        <v>-4.748553435864892</v>
      </c>
      <c r="BW146" s="66">
        <v>-1.5858821508565057</v>
      </c>
      <c r="BX146" s="66">
        <v>-0.97352838020697163</v>
      </c>
      <c r="BY146" s="66">
        <v>-2.3312883412140906</v>
      </c>
      <c r="BZ146" s="66">
        <v>-1.5638008034439252</v>
      </c>
      <c r="CA146" s="66">
        <v>-3.8620516037365888</v>
      </c>
      <c r="CB146" s="66">
        <v>-1.9821432241952266</v>
      </c>
      <c r="CC146" s="66">
        <v>0.82075584395491319</v>
      </c>
      <c r="CD146" s="66">
        <v>0.55564870140739231</v>
      </c>
      <c r="CE146" s="66">
        <v>-2.4189699048077387</v>
      </c>
      <c r="CF146" s="220"/>
    </row>
    <row r="147" spans="1:84" ht="48">
      <c r="A147" s="36"/>
      <c r="B147" s="167" t="s">
        <v>143</v>
      </c>
      <c r="C147" s="37"/>
      <c r="D147" s="168" t="s">
        <v>144</v>
      </c>
      <c r="E147" s="68"/>
      <c r="F147" s="177">
        <v>3.4152703648850746</v>
      </c>
      <c r="G147" s="177">
        <v>-2.2515705023039061</v>
      </c>
      <c r="H147" s="177">
        <v>0.52052950195700021</v>
      </c>
      <c r="I147" s="177">
        <v>5.4822855862145303</v>
      </c>
      <c r="J147" s="177">
        <v>0.7588316745071495</v>
      </c>
      <c r="K147" s="177">
        <v>2.9598194560770423</v>
      </c>
      <c r="L147" s="177">
        <v>-2.2667125231103995</v>
      </c>
      <c r="M147" s="177">
        <v>6.9029345734792287</v>
      </c>
      <c r="N147" s="177">
        <v>0.55523441534785434</v>
      </c>
      <c r="O147" s="177">
        <v>-0.2003575977300045</v>
      </c>
      <c r="P147" s="177">
        <v>-1.4957606582434124</v>
      </c>
      <c r="Q147" s="177">
        <v>-0.95680488332654079</v>
      </c>
      <c r="R147" s="177">
        <v>2.2907975341296236</v>
      </c>
      <c r="S147" s="177">
        <v>4.0445373776127838</v>
      </c>
      <c r="T147" s="177">
        <v>0.59093976195501341</v>
      </c>
      <c r="U147" s="177">
        <v>-2.9947132085853809</v>
      </c>
      <c r="V147" s="177">
        <v>-1.8187259666331812</v>
      </c>
      <c r="W147" s="177">
        <v>2.3702869599815557</v>
      </c>
      <c r="X147" s="177">
        <v>-4.1368476691158946</v>
      </c>
      <c r="Y147" s="177">
        <v>7.7910511053615181</v>
      </c>
      <c r="Z147" s="177">
        <v>2.0025082874083608</v>
      </c>
      <c r="AA147" s="177">
        <v>-8.0094156722060603</v>
      </c>
      <c r="AB147" s="177">
        <v>0.2349796283048704</v>
      </c>
      <c r="AC147" s="177">
        <v>1.0228937608070225</v>
      </c>
      <c r="AD147" s="177">
        <v>4.4555017716874374</v>
      </c>
      <c r="AE147" s="177">
        <v>1.9554921012818909</v>
      </c>
      <c r="AF147" s="177">
        <v>2.9469023216845329</v>
      </c>
      <c r="AG147" s="177">
        <v>-0.39959340964580292</v>
      </c>
      <c r="AH147" s="177">
        <v>-5.791264003160947</v>
      </c>
      <c r="AI147" s="177">
        <v>4.8229231058744375</v>
      </c>
      <c r="AJ147" s="177">
        <v>2.51579397605677</v>
      </c>
      <c r="AK147" s="177">
        <v>-3.9355859554316481</v>
      </c>
      <c r="AL147" s="177">
        <v>-0.10624625842947921</v>
      </c>
      <c r="AM147" s="177">
        <v>2.2107516103852873</v>
      </c>
      <c r="AN147" s="177">
        <v>0.44085999917309948</v>
      </c>
      <c r="AO147" s="177">
        <v>2.124606116830023</v>
      </c>
      <c r="AP147" s="177">
        <v>1.1700895817124746</v>
      </c>
      <c r="AQ147" s="177">
        <v>-3.6764322940939849</v>
      </c>
      <c r="AR147" s="177">
        <v>-1.510690444252063</v>
      </c>
      <c r="AS147" s="177">
        <v>2.956714044764766</v>
      </c>
      <c r="AT147" s="177">
        <v>2.9395646101987722</v>
      </c>
      <c r="AU147" s="177">
        <v>3.7406022195588946</v>
      </c>
      <c r="AV147" s="177">
        <v>1.6844505795790639</v>
      </c>
      <c r="AW147" s="177">
        <v>-0.81257257807068584</v>
      </c>
      <c r="AX147" s="177">
        <v>1.5027418146072051</v>
      </c>
      <c r="AY147" s="177">
        <v>2.411606166230257</v>
      </c>
      <c r="AZ147" s="177">
        <v>1.803637507898074</v>
      </c>
      <c r="BA147" s="177">
        <v>-1.0083619070705652</v>
      </c>
      <c r="BB147" s="177">
        <v>-4.186998608775113</v>
      </c>
      <c r="BC147" s="177">
        <v>5.0816995749968612</v>
      </c>
      <c r="BD147" s="177">
        <v>-5.1562524654186177</v>
      </c>
      <c r="BE147" s="177">
        <v>1.0696719082318111</v>
      </c>
      <c r="BF147" s="177">
        <v>2.8234586800244443</v>
      </c>
      <c r="BG147" s="177">
        <v>-0.60933526675357541</v>
      </c>
      <c r="BH147" s="177">
        <v>0.63340869578676973</v>
      </c>
      <c r="BI147" s="177">
        <v>-1.4229808300888465</v>
      </c>
      <c r="BJ147" s="177">
        <v>-0.95487007295311344</v>
      </c>
      <c r="BK147" s="177">
        <v>1.7832209448770158</v>
      </c>
      <c r="BL147" s="177">
        <v>-0.97770130413704237</v>
      </c>
      <c r="BM147" s="177">
        <v>-5.3163993416617927E-2</v>
      </c>
      <c r="BN147" s="177">
        <v>-15.365865856035001</v>
      </c>
      <c r="BO147" s="177">
        <v>8.0115181698036366</v>
      </c>
      <c r="BP147" s="177">
        <v>4.141414532198965</v>
      </c>
      <c r="BQ147" s="177">
        <v>-2.1175041602646303</v>
      </c>
      <c r="BR147" s="177">
        <v>-9.0821742446408109</v>
      </c>
      <c r="BS147" s="177">
        <v>23.677157911897709</v>
      </c>
      <c r="BT147" s="177">
        <v>0.73769373764763202</v>
      </c>
      <c r="BU147" s="177">
        <v>6.0022724269810368</v>
      </c>
      <c r="BV147" s="177">
        <v>2.536239093766369</v>
      </c>
      <c r="BW147" s="177">
        <v>-1.0282644790919875</v>
      </c>
      <c r="BX147" s="177">
        <v>-1.777782826941646</v>
      </c>
      <c r="BY147" s="177">
        <v>-5.0945188063178506</v>
      </c>
      <c r="BZ147" s="177">
        <v>-3.2200642480927826</v>
      </c>
      <c r="CA147" s="177">
        <v>0.76929911422989505</v>
      </c>
      <c r="CB147" s="177">
        <v>-2.6633257395389762</v>
      </c>
      <c r="CC147" s="177">
        <v>2.0971789219332351</v>
      </c>
      <c r="CD147" s="177">
        <v>2.424356914494183</v>
      </c>
      <c r="CE147" s="177">
        <v>-2.9800494115181664</v>
      </c>
      <c r="CF147" s="220"/>
    </row>
    <row r="148" spans="1:84" ht="36" customHeight="1">
      <c r="A148" s="36"/>
      <c r="B148" s="167"/>
      <c r="C148" s="37" t="s">
        <v>55</v>
      </c>
      <c r="D148" s="170" t="s">
        <v>56</v>
      </c>
      <c r="E148" s="68"/>
      <c r="F148" s="66">
        <v>7.4765237925561223E-2</v>
      </c>
      <c r="G148" s="66">
        <v>9.791711222070191</v>
      </c>
      <c r="H148" s="66">
        <v>0.50687607014121738</v>
      </c>
      <c r="I148" s="66">
        <v>3.9465411376017272</v>
      </c>
      <c r="J148" s="66">
        <v>2.3801664933142916</v>
      </c>
      <c r="K148" s="66">
        <v>-3.8321472503861287</v>
      </c>
      <c r="L148" s="66">
        <v>0.18797252631669892</v>
      </c>
      <c r="M148" s="66">
        <v>6.4264083980647797</v>
      </c>
      <c r="N148" s="66">
        <v>5.9294858257185297</v>
      </c>
      <c r="O148" s="66">
        <v>2.4287432684736814</v>
      </c>
      <c r="P148" s="66">
        <v>-1.5445522334375852</v>
      </c>
      <c r="Q148" s="66">
        <v>-6.3807843584947221</v>
      </c>
      <c r="R148" s="66">
        <v>-0.62045786715634677</v>
      </c>
      <c r="S148" s="66">
        <v>-4.8497171029852666</v>
      </c>
      <c r="T148" s="66">
        <v>16.928078369738529</v>
      </c>
      <c r="U148" s="66">
        <v>-14.724440972266223</v>
      </c>
      <c r="V148" s="66">
        <v>-7.4410217454601337</v>
      </c>
      <c r="W148" s="66">
        <v>2.8689120260613947</v>
      </c>
      <c r="X148" s="66">
        <v>7.2404212229772327</v>
      </c>
      <c r="Y148" s="66">
        <v>2.8926574531808171</v>
      </c>
      <c r="Z148" s="66">
        <v>-6.0964094488852538E-2</v>
      </c>
      <c r="AA148" s="66">
        <v>-18.259818347749061</v>
      </c>
      <c r="AB148" s="66">
        <v>7.7995324800993302</v>
      </c>
      <c r="AC148" s="66">
        <v>1.2951363157715861</v>
      </c>
      <c r="AD148" s="66">
        <v>0.57331026246822603</v>
      </c>
      <c r="AE148" s="66">
        <v>3.7464012857758604</v>
      </c>
      <c r="AF148" s="66">
        <v>-4.4693853510833605</v>
      </c>
      <c r="AG148" s="66">
        <v>-2.3288094863870441</v>
      </c>
      <c r="AH148" s="66">
        <v>1.9694900874020647</v>
      </c>
      <c r="AI148" s="66">
        <v>3.3924063990451003</v>
      </c>
      <c r="AJ148" s="66">
        <v>-4.2990756012969769</v>
      </c>
      <c r="AK148" s="66">
        <v>4.2968809811554536</v>
      </c>
      <c r="AL148" s="66">
        <v>-1.3585058311104916</v>
      </c>
      <c r="AM148" s="66">
        <v>-1.2388160552971499</v>
      </c>
      <c r="AN148" s="66">
        <v>3.4486860982634369</v>
      </c>
      <c r="AO148" s="66">
        <v>-1.7671822860431092</v>
      </c>
      <c r="AP148" s="66">
        <v>6.9253548261183795</v>
      </c>
      <c r="AQ148" s="66">
        <v>-6.1354416967626264</v>
      </c>
      <c r="AR148" s="66">
        <v>3.6744963457534112</v>
      </c>
      <c r="AS148" s="66">
        <v>0.72803700069754029</v>
      </c>
      <c r="AT148" s="66">
        <v>2.938907549714088</v>
      </c>
      <c r="AU148" s="66">
        <v>10.32712476207756</v>
      </c>
      <c r="AV148" s="66">
        <v>-7.6669676530322022</v>
      </c>
      <c r="AW148" s="66">
        <v>1.768767159887787</v>
      </c>
      <c r="AX148" s="66">
        <v>3.9720346359060983</v>
      </c>
      <c r="AY148" s="66">
        <v>-5.4818202624773988</v>
      </c>
      <c r="AZ148" s="66">
        <v>2.713212129896192</v>
      </c>
      <c r="BA148" s="66">
        <v>2.2471182731890167</v>
      </c>
      <c r="BB148" s="66">
        <v>-9.3073005791288637</v>
      </c>
      <c r="BC148" s="66">
        <v>3.1380575233641395</v>
      </c>
      <c r="BD148" s="66">
        <v>-0.61410663329961324</v>
      </c>
      <c r="BE148" s="66">
        <v>-6.178347128108058</v>
      </c>
      <c r="BF148" s="66">
        <v>0.62509626426931675</v>
      </c>
      <c r="BG148" s="66">
        <v>-1.6661207960869575</v>
      </c>
      <c r="BH148" s="66">
        <v>-1.9589185593460456</v>
      </c>
      <c r="BI148" s="66">
        <v>-2.651639430986549</v>
      </c>
      <c r="BJ148" s="66">
        <v>-3.5697032100361952</v>
      </c>
      <c r="BK148" s="66">
        <v>2.4686379902899773</v>
      </c>
      <c r="BL148" s="66">
        <v>0.15577528352960712</v>
      </c>
      <c r="BM148" s="66">
        <v>-2.3742073403204671</v>
      </c>
      <c r="BN148" s="66">
        <v>-32.852539855776115</v>
      </c>
      <c r="BO148" s="66">
        <v>53.007337501380448</v>
      </c>
      <c r="BP148" s="66">
        <v>1.1097798339117588</v>
      </c>
      <c r="BQ148" s="66">
        <v>-2.6516631453901311</v>
      </c>
      <c r="BR148" s="66">
        <v>-12.07152076054922</v>
      </c>
      <c r="BS148" s="66">
        <v>11.314862088971552</v>
      </c>
      <c r="BT148" s="66">
        <v>1.4230934874061063</v>
      </c>
      <c r="BU148" s="66">
        <v>10.710299147190568</v>
      </c>
      <c r="BV148" s="66">
        <v>12.864157240070412</v>
      </c>
      <c r="BW148" s="66">
        <v>-3.7025645209405127</v>
      </c>
      <c r="BX148" s="66">
        <v>0.73351922805284175</v>
      </c>
      <c r="BY148" s="66">
        <v>-5.6367736315559966</v>
      </c>
      <c r="BZ148" s="66">
        <v>-9.6868577230675044</v>
      </c>
      <c r="CA148" s="66">
        <v>-1.3206101560600416</v>
      </c>
      <c r="CB148" s="66">
        <v>-6.6493957088802205</v>
      </c>
      <c r="CC148" s="66">
        <v>-0.96357595022884368</v>
      </c>
      <c r="CD148" s="66">
        <v>10.155926319777038</v>
      </c>
      <c r="CE148" s="66">
        <v>-11.044046232959332</v>
      </c>
      <c r="CF148" s="220"/>
    </row>
    <row r="149" spans="1:84">
      <c r="A149" s="40"/>
      <c r="B149" s="167"/>
      <c r="C149" s="37" t="s">
        <v>57</v>
      </c>
      <c r="D149" s="170" t="s">
        <v>58</v>
      </c>
      <c r="E149" s="65"/>
      <c r="F149" s="66">
        <v>6.535334801011544</v>
      </c>
      <c r="G149" s="66">
        <v>-3.3850963117603783</v>
      </c>
      <c r="H149" s="66">
        <v>5.4729504254296586</v>
      </c>
      <c r="I149" s="66">
        <v>1.5075318336684518E-2</v>
      </c>
      <c r="J149" s="66">
        <v>1.5800608049168545</v>
      </c>
      <c r="K149" s="66">
        <v>4.801771566327659</v>
      </c>
      <c r="L149" s="66">
        <v>1.1447631979491888</v>
      </c>
      <c r="M149" s="66">
        <v>4.061096917094531</v>
      </c>
      <c r="N149" s="66">
        <v>-1.9096735750147076</v>
      </c>
      <c r="O149" s="66">
        <v>-2.7290610115069569</v>
      </c>
      <c r="P149" s="66">
        <v>2.0368218211190765</v>
      </c>
      <c r="Q149" s="66">
        <v>0.91336561542605921</v>
      </c>
      <c r="R149" s="66">
        <v>2.2882835912453316</v>
      </c>
      <c r="S149" s="66">
        <v>3.0139455246130638</v>
      </c>
      <c r="T149" s="66">
        <v>0.80030483886272918</v>
      </c>
      <c r="U149" s="66">
        <v>-1.7322978763134245</v>
      </c>
      <c r="V149" s="66">
        <v>-2.1854039323027763</v>
      </c>
      <c r="W149" s="66">
        <v>2.4825220732675177</v>
      </c>
      <c r="X149" s="66">
        <v>-0.54222308939426966</v>
      </c>
      <c r="Y149" s="66">
        <v>4.5728338874729673</v>
      </c>
      <c r="Z149" s="66">
        <v>2.8271804366275148</v>
      </c>
      <c r="AA149" s="66">
        <v>-4.0052823676942779</v>
      </c>
      <c r="AB149" s="66">
        <v>7.892405221721944</v>
      </c>
      <c r="AC149" s="66">
        <v>-4.9020544228607292</v>
      </c>
      <c r="AD149" s="66">
        <v>5.3394942093607796</v>
      </c>
      <c r="AE149" s="66">
        <v>1.1785049435962662</v>
      </c>
      <c r="AF149" s="66">
        <v>0.63664607352549751</v>
      </c>
      <c r="AG149" s="66">
        <v>1.1873234033753448</v>
      </c>
      <c r="AH149" s="66">
        <v>-0.98753862395102487</v>
      </c>
      <c r="AI149" s="66">
        <v>0.83574139968969519</v>
      </c>
      <c r="AJ149" s="66">
        <v>2.0127086080673422</v>
      </c>
      <c r="AK149" s="66">
        <v>-4.6080982502223122</v>
      </c>
      <c r="AL149" s="66">
        <v>2.7802367021340331</v>
      </c>
      <c r="AM149" s="66">
        <v>1.2418871988932949</v>
      </c>
      <c r="AN149" s="66">
        <v>2.2730579634205839</v>
      </c>
      <c r="AO149" s="66">
        <v>3.192998531396853</v>
      </c>
      <c r="AP149" s="66">
        <v>-0.37476668529706103</v>
      </c>
      <c r="AQ149" s="66">
        <v>-1.7398678240647314</v>
      </c>
      <c r="AR149" s="66">
        <v>-2.0590391071690846</v>
      </c>
      <c r="AS149" s="66">
        <v>2.0497869377718274</v>
      </c>
      <c r="AT149" s="66">
        <v>3.6195471027334634</v>
      </c>
      <c r="AU149" s="66">
        <v>0.517722170665607</v>
      </c>
      <c r="AV149" s="66">
        <v>1.3836309965107745</v>
      </c>
      <c r="AW149" s="66">
        <v>1.5212764523221409</v>
      </c>
      <c r="AX149" s="66">
        <v>0.66321937043809953</v>
      </c>
      <c r="AY149" s="66">
        <v>5.8194906190736759</v>
      </c>
      <c r="AZ149" s="66">
        <v>1.6121553442105068</v>
      </c>
      <c r="BA149" s="66">
        <v>0.35032804648693627</v>
      </c>
      <c r="BB149" s="66">
        <v>-3.3775317123155304</v>
      </c>
      <c r="BC149" s="66">
        <v>3.9852783670592657</v>
      </c>
      <c r="BD149" s="66">
        <v>-4.167706830475197</v>
      </c>
      <c r="BE149" s="66">
        <v>3.2553739979738197</v>
      </c>
      <c r="BF149" s="66">
        <v>2.7258524804256012</v>
      </c>
      <c r="BG149" s="66">
        <v>-7.8338504496201722E-2</v>
      </c>
      <c r="BH149" s="66">
        <v>3.1064962805585452</v>
      </c>
      <c r="BI149" s="66">
        <v>-1.2972755603479698</v>
      </c>
      <c r="BJ149" s="66">
        <v>-1.1248302530643599</v>
      </c>
      <c r="BK149" s="66">
        <v>1.1632374033738984</v>
      </c>
      <c r="BL149" s="66">
        <v>1.302039107760649</v>
      </c>
      <c r="BM149" s="66">
        <v>-0.95212984919416499</v>
      </c>
      <c r="BN149" s="66">
        <v>-11.50797661170985</v>
      </c>
      <c r="BO149" s="66">
        <v>0.12306537589810773</v>
      </c>
      <c r="BP149" s="66">
        <v>8.2059061263747992</v>
      </c>
      <c r="BQ149" s="66">
        <v>-4.0734929954113852</v>
      </c>
      <c r="BR149" s="66">
        <v>-14.062474993052291</v>
      </c>
      <c r="BS149" s="66">
        <v>33.609217352741751</v>
      </c>
      <c r="BT149" s="66">
        <v>0.88105245604035076</v>
      </c>
      <c r="BU149" s="66">
        <v>3.6380951531738788</v>
      </c>
      <c r="BV149" s="66">
        <v>-0.35933963422364457</v>
      </c>
      <c r="BW149" s="66">
        <v>-1.9558698627214994</v>
      </c>
      <c r="BX149" s="66">
        <v>-1.2601652291669581</v>
      </c>
      <c r="BY149" s="66">
        <v>-6.1033470225276432</v>
      </c>
      <c r="BZ149" s="66">
        <v>-3.5028110900484819</v>
      </c>
      <c r="CA149" s="66">
        <v>1.6248201243638221</v>
      </c>
      <c r="CB149" s="66">
        <v>-1.0660921729801771</v>
      </c>
      <c r="CC149" s="66">
        <v>3.4224570821216389</v>
      </c>
      <c r="CD149" s="66">
        <v>-0.7913021990401603</v>
      </c>
      <c r="CE149" s="66">
        <v>-2.0719578189248722</v>
      </c>
      <c r="CF149" s="220"/>
    </row>
    <row r="150" spans="1:84" ht="24">
      <c r="A150" s="36"/>
      <c r="B150" s="37"/>
      <c r="C150" s="37" t="s">
        <v>59</v>
      </c>
      <c r="D150" s="170" t="s">
        <v>210</v>
      </c>
      <c r="E150" s="68"/>
      <c r="F150" s="66">
        <v>-1.8092001860258335</v>
      </c>
      <c r="G150" s="66">
        <v>-6.2376544853158862</v>
      </c>
      <c r="H150" s="66">
        <v>-1.2110026023247258</v>
      </c>
      <c r="I150" s="66">
        <v>10.561211296110201</v>
      </c>
      <c r="J150" s="66">
        <v>-2.3633228197836047</v>
      </c>
      <c r="K150" s="66">
        <v>1.5458184535842321</v>
      </c>
      <c r="L150" s="66">
        <v>-1.5964259257747244</v>
      </c>
      <c r="M150" s="66">
        <v>6.2071386332444405</v>
      </c>
      <c r="N150" s="66">
        <v>1.9909539359317989</v>
      </c>
      <c r="O150" s="66">
        <v>0.57672613802763806</v>
      </c>
      <c r="P150" s="66">
        <v>0.80390692637099903</v>
      </c>
      <c r="Q150" s="66">
        <v>-6.775287821667348</v>
      </c>
      <c r="R150" s="66">
        <v>3.2593167315684326</v>
      </c>
      <c r="S150" s="66">
        <v>9.0367573218360633</v>
      </c>
      <c r="T150" s="66">
        <v>0.97241414511219659</v>
      </c>
      <c r="U150" s="66">
        <v>-2.7792456083947172</v>
      </c>
      <c r="V150" s="66">
        <v>4.5198482700442355E-2</v>
      </c>
      <c r="W150" s="66">
        <v>-0.19850764570831814</v>
      </c>
      <c r="X150" s="66">
        <v>-6.5951822036933265</v>
      </c>
      <c r="Y150" s="66">
        <v>6.867388252076708</v>
      </c>
      <c r="Z150" s="66">
        <v>0.58544177400767694</v>
      </c>
      <c r="AA150" s="66">
        <v>-9.366154364870809</v>
      </c>
      <c r="AB150" s="66">
        <v>-6.4563458493371684</v>
      </c>
      <c r="AC150" s="66">
        <v>3.04843352960755</v>
      </c>
      <c r="AD150" s="66">
        <v>7.319218109250329</v>
      </c>
      <c r="AE150" s="66">
        <v>1.9478448555255738</v>
      </c>
      <c r="AF150" s="66">
        <v>14.824153991002987</v>
      </c>
      <c r="AG150" s="66">
        <v>-3.1048044690409569</v>
      </c>
      <c r="AH150" s="66">
        <v>-17.838797275469346</v>
      </c>
      <c r="AI150" s="66">
        <v>12.325901112965184</v>
      </c>
      <c r="AJ150" s="66">
        <v>7.5137949676843903</v>
      </c>
      <c r="AK150" s="66">
        <v>-7.7043731595267104</v>
      </c>
      <c r="AL150" s="66">
        <v>-2.8820583190323248</v>
      </c>
      <c r="AM150" s="66">
        <v>4.9085675805382323</v>
      </c>
      <c r="AN150" s="66">
        <v>-2.5593253575828925</v>
      </c>
      <c r="AO150" s="66">
        <v>0.79403034256351646</v>
      </c>
      <c r="AP150" s="66">
        <v>1.0056731741606768</v>
      </c>
      <c r="AQ150" s="66">
        <v>-5.2127554586223823</v>
      </c>
      <c r="AR150" s="66">
        <v>-1.8591965514073507</v>
      </c>
      <c r="AS150" s="66">
        <v>3.6481391369750611</v>
      </c>
      <c r="AT150" s="66">
        <v>3.1039436686745887</v>
      </c>
      <c r="AU150" s="66">
        <v>4.5164206962886624</v>
      </c>
      <c r="AV150" s="66">
        <v>6.57559852014802</v>
      </c>
      <c r="AW150" s="66">
        <v>-3.5512426406838955</v>
      </c>
      <c r="AX150" s="66">
        <v>1.731385470910169</v>
      </c>
      <c r="AY150" s="66">
        <v>-1.0955128086297634</v>
      </c>
      <c r="AZ150" s="66">
        <v>0.33854903176950302</v>
      </c>
      <c r="BA150" s="66">
        <v>-2.2882491587518956</v>
      </c>
      <c r="BB150" s="66">
        <v>-2.5479163045164483</v>
      </c>
      <c r="BC150" s="66">
        <v>5.6368425817150438</v>
      </c>
      <c r="BD150" s="66">
        <v>-8.6807007254566315</v>
      </c>
      <c r="BE150" s="66">
        <v>2.6059972019531585</v>
      </c>
      <c r="BF150" s="66">
        <v>4.140598872741279</v>
      </c>
      <c r="BG150" s="66">
        <v>-3.6461001006220357</v>
      </c>
      <c r="BH150" s="66">
        <v>0.25806610387049034</v>
      </c>
      <c r="BI150" s="66">
        <v>-0.55019859829535278</v>
      </c>
      <c r="BJ150" s="66">
        <v>-0.94727269919376056</v>
      </c>
      <c r="BK150" s="66">
        <v>0.21697562518329505</v>
      </c>
      <c r="BL150" s="66">
        <v>-2.209135747672093</v>
      </c>
      <c r="BM150" s="66">
        <v>4.2391812575265106</v>
      </c>
      <c r="BN150" s="66">
        <v>-19.196179509794845</v>
      </c>
      <c r="BO150" s="66">
        <v>7.1066710354273539</v>
      </c>
      <c r="BP150" s="66">
        <v>2.7404748038453448</v>
      </c>
      <c r="BQ150" s="66">
        <v>3.0770239221261164</v>
      </c>
      <c r="BR150" s="66">
        <v>1.182579531711724</v>
      </c>
      <c r="BS150" s="66">
        <v>8.7855415838172064</v>
      </c>
      <c r="BT150" s="66">
        <v>5.2398733536965381</v>
      </c>
      <c r="BU150" s="66">
        <v>9.8535298779740828</v>
      </c>
      <c r="BV150" s="66">
        <v>2.1236576720301485</v>
      </c>
      <c r="BW150" s="66">
        <v>-1.1327326592769822</v>
      </c>
      <c r="BX150" s="66">
        <v>-0.65923206681122792</v>
      </c>
      <c r="BY150" s="66">
        <v>-0.29605769630303769</v>
      </c>
      <c r="BZ150" s="66">
        <v>-1.3969108125379535</v>
      </c>
      <c r="CA150" s="66">
        <v>-1.8880236527148924</v>
      </c>
      <c r="CB150" s="66">
        <v>-0.49419307580772909</v>
      </c>
      <c r="CC150" s="66">
        <v>-1.34709496211741</v>
      </c>
      <c r="CD150" s="66">
        <v>6.370423794658933</v>
      </c>
      <c r="CE150" s="66">
        <v>-1.7645643065377357</v>
      </c>
      <c r="CF150" s="220"/>
    </row>
    <row r="151" spans="1:84" ht="60">
      <c r="A151" s="36"/>
      <c r="B151" s="167" t="s">
        <v>145</v>
      </c>
      <c r="C151" s="37"/>
      <c r="D151" s="168" t="s">
        <v>146</v>
      </c>
      <c r="E151" s="68"/>
      <c r="F151" s="177">
        <v>2.2398569121800307</v>
      </c>
      <c r="G151" s="177">
        <v>-2.5167611356387312</v>
      </c>
      <c r="H151" s="177">
        <v>-0.36040052332039352</v>
      </c>
      <c r="I151" s="177">
        <v>6.287270130450807</v>
      </c>
      <c r="J151" s="177">
        <v>1.1016497785240773</v>
      </c>
      <c r="K151" s="177">
        <v>4.2216593477146347</v>
      </c>
      <c r="L151" s="177">
        <v>0.75611425296891355</v>
      </c>
      <c r="M151" s="177">
        <v>-0.1275053146970464</v>
      </c>
      <c r="N151" s="177">
        <v>2.9892597027567831</v>
      </c>
      <c r="O151" s="177">
        <v>0.65465080256255703</v>
      </c>
      <c r="P151" s="177">
        <v>5.6114162978869047</v>
      </c>
      <c r="Q151" s="177">
        <v>-1.5722428603982479</v>
      </c>
      <c r="R151" s="177">
        <v>-3.2323567770400814</v>
      </c>
      <c r="S151" s="177">
        <v>1.0143688174350132</v>
      </c>
      <c r="T151" s="177">
        <v>-0.67526706015185312</v>
      </c>
      <c r="U151" s="177">
        <v>-1.5242317597933379</v>
      </c>
      <c r="V151" s="177">
        <v>-0.60093483472321907</v>
      </c>
      <c r="W151" s="177">
        <v>-0.46879775868148954</v>
      </c>
      <c r="X151" s="177">
        <v>0.25106766761815891</v>
      </c>
      <c r="Y151" s="177">
        <v>1.2341551495985073</v>
      </c>
      <c r="Z151" s="177">
        <v>-0.10842956268172088</v>
      </c>
      <c r="AA151" s="177">
        <v>4.159048917158259E-2</v>
      </c>
      <c r="AB151" s="177">
        <v>0.57983704085215493</v>
      </c>
      <c r="AC151" s="177">
        <v>3.9441924124524093</v>
      </c>
      <c r="AD151" s="177">
        <v>2.9743077823682</v>
      </c>
      <c r="AE151" s="177">
        <v>-1.8852278003069927</v>
      </c>
      <c r="AF151" s="177">
        <v>1.3265582527783693</v>
      </c>
      <c r="AG151" s="177">
        <v>-1.0754056257813289</v>
      </c>
      <c r="AH151" s="177">
        <v>0.60831454376926786</v>
      </c>
      <c r="AI151" s="177">
        <v>0.51117531822593776</v>
      </c>
      <c r="AJ151" s="177">
        <v>-0.58982216294882051</v>
      </c>
      <c r="AK151" s="177">
        <v>0.9568115664154675</v>
      </c>
      <c r="AL151" s="177">
        <v>3.2785955717791353</v>
      </c>
      <c r="AM151" s="177">
        <v>-0.60808864170107313</v>
      </c>
      <c r="AN151" s="177">
        <v>-5.0656392728143373E-2</v>
      </c>
      <c r="AO151" s="177">
        <v>1.9294092163025596</v>
      </c>
      <c r="AP151" s="177">
        <v>0.65326498684964918</v>
      </c>
      <c r="AQ151" s="177">
        <v>7.8380922454201141E-2</v>
      </c>
      <c r="AR151" s="177">
        <v>0.22954953715614579</v>
      </c>
      <c r="AS151" s="177">
        <v>-0.29087231359635268</v>
      </c>
      <c r="AT151" s="177">
        <v>0.88098170033048007</v>
      </c>
      <c r="AU151" s="177">
        <v>1.9934230688301255</v>
      </c>
      <c r="AV151" s="177">
        <v>1.7908375066569135</v>
      </c>
      <c r="AW151" s="177">
        <v>1.5601204332205327</v>
      </c>
      <c r="AX151" s="177">
        <v>0.86101256063477649</v>
      </c>
      <c r="AY151" s="177">
        <v>-1.7842225372726546</v>
      </c>
      <c r="AZ151" s="177">
        <v>1.5630354887185831</v>
      </c>
      <c r="BA151" s="177">
        <v>0.80717967100143539</v>
      </c>
      <c r="BB151" s="177">
        <v>-1.8835325408780363</v>
      </c>
      <c r="BC151" s="177">
        <v>0.15947761026681917</v>
      </c>
      <c r="BD151" s="177">
        <v>0.66003365134048408</v>
      </c>
      <c r="BE151" s="177">
        <v>0.1588147599306069</v>
      </c>
      <c r="BF151" s="177">
        <v>5.0600468379769836E-2</v>
      </c>
      <c r="BG151" s="177">
        <v>1.3786297056662704</v>
      </c>
      <c r="BH151" s="177">
        <v>0.55100022651024005</v>
      </c>
      <c r="BI151" s="177">
        <v>-1.9838137107143012</v>
      </c>
      <c r="BJ151" s="177">
        <v>1.0459208041610566</v>
      </c>
      <c r="BK151" s="177">
        <v>0.51752037755041158</v>
      </c>
      <c r="BL151" s="177">
        <v>1.0216933177100742</v>
      </c>
      <c r="BM151" s="177">
        <v>-4.6512281423285202</v>
      </c>
      <c r="BN151" s="177">
        <v>-26.992168341486149</v>
      </c>
      <c r="BO151" s="177">
        <v>32.201120060866003</v>
      </c>
      <c r="BP151" s="177">
        <v>6.7972738939933208</v>
      </c>
      <c r="BQ151" s="177">
        <v>2.2017597259241768</v>
      </c>
      <c r="BR151" s="177">
        <v>-10.213019988320724</v>
      </c>
      <c r="BS151" s="177">
        <v>15.590735282637453</v>
      </c>
      <c r="BT151" s="177">
        <v>1.3618074539725455</v>
      </c>
      <c r="BU151" s="177">
        <v>-9.9628293885587027E-2</v>
      </c>
      <c r="BV151" s="177">
        <v>3.4669304640284366</v>
      </c>
      <c r="BW151" s="177">
        <v>3.1204137991144307</v>
      </c>
      <c r="BX151" s="177">
        <v>-3.1256988452506818</v>
      </c>
      <c r="BY151" s="177">
        <v>1.6429668205994403</v>
      </c>
      <c r="BZ151" s="177">
        <v>-1.6904856014177199</v>
      </c>
      <c r="CA151" s="177">
        <v>-1.8662663280943406</v>
      </c>
      <c r="CB151" s="177">
        <v>0.28430907366423241</v>
      </c>
      <c r="CC151" s="177">
        <v>0.21586991936260347</v>
      </c>
      <c r="CD151" s="177">
        <v>-2.8151905583872292</v>
      </c>
      <c r="CE151" s="177">
        <v>-0.98627299330740925</v>
      </c>
      <c r="CF151" s="220"/>
    </row>
    <row r="152" spans="1:84" ht="24">
      <c r="A152" s="36"/>
      <c r="B152" s="167"/>
      <c r="C152" s="37" t="s">
        <v>165</v>
      </c>
      <c r="D152" s="170" t="s">
        <v>60</v>
      </c>
      <c r="E152" s="68"/>
      <c r="F152" s="66">
        <v>-0.61654580467050835</v>
      </c>
      <c r="G152" s="66">
        <v>5.6336217705673448</v>
      </c>
      <c r="H152" s="66">
        <v>-9.4122030019781562</v>
      </c>
      <c r="I152" s="66">
        <v>4.5733248627332017</v>
      </c>
      <c r="J152" s="66">
        <v>6.4353502864529162</v>
      </c>
      <c r="K152" s="66">
        <v>-3.8981847987497815</v>
      </c>
      <c r="L152" s="66">
        <v>2.546500326883077</v>
      </c>
      <c r="M152" s="66">
        <v>-3.2084718882343566</v>
      </c>
      <c r="N152" s="66">
        <v>1.8703038214194123</v>
      </c>
      <c r="O152" s="66">
        <v>7.1932126292007581</v>
      </c>
      <c r="P152" s="66">
        <v>0.30108701692337547</v>
      </c>
      <c r="Q152" s="66">
        <v>1.4778006520991767</v>
      </c>
      <c r="R152" s="66">
        <v>-6.598904087907556</v>
      </c>
      <c r="S152" s="66">
        <v>-1.4530825139539445</v>
      </c>
      <c r="T152" s="66">
        <v>1.3012967677218796</v>
      </c>
      <c r="U152" s="66">
        <v>-1.7077806062605276</v>
      </c>
      <c r="V152" s="66">
        <v>2.4080495020797343</v>
      </c>
      <c r="W152" s="66">
        <v>-3.3132023372800035</v>
      </c>
      <c r="X152" s="66">
        <v>2.20487097568558</v>
      </c>
      <c r="Y152" s="66">
        <v>-0.18990710786287934</v>
      </c>
      <c r="Z152" s="66">
        <v>2.8947953468880314</v>
      </c>
      <c r="AA152" s="66">
        <v>2.1085968285847798</v>
      </c>
      <c r="AB152" s="66">
        <v>-0.45310821074664887</v>
      </c>
      <c r="AC152" s="66">
        <v>3.6070947087662404</v>
      </c>
      <c r="AD152" s="66">
        <v>-4.4679987760931112</v>
      </c>
      <c r="AE152" s="66">
        <v>-1.7766569625594997</v>
      </c>
      <c r="AF152" s="66">
        <v>3.1372533323150549</v>
      </c>
      <c r="AG152" s="66">
        <v>-5.8004723154603823</v>
      </c>
      <c r="AH152" s="66">
        <v>0.37380405299538211</v>
      </c>
      <c r="AI152" s="66">
        <v>3.3915606898198121</v>
      </c>
      <c r="AJ152" s="66">
        <v>-1.1595283710334314</v>
      </c>
      <c r="AK152" s="66">
        <v>4.116906801482628</v>
      </c>
      <c r="AL152" s="66">
        <v>4.3345848631523438</v>
      </c>
      <c r="AM152" s="66">
        <v>-0.70404917339286044</v>
      </c>
      <c r="AN152" s="66">
        <v>-6.3341709270241182</v>
      </c>
      <c r="AO152" s="66">
        <v>5.6565964454035509</v>
      </c>
      <c r="AP152" s="66">
        <v>-11.153628638009664</v>
      </c>
      <c r="AQ152" s="66">
        <v>-1.2867124926333418</v>
      </c>
      <c r="AR152" s="66">
        <v>-1.1946267105982287</v>
      </c>
      <c r="AS152" s="66">
        <v>-0.97271228345003635</v>
      </c>
      <c r="AT152" s="66">
        <v>-3.6322262714086406</v>
      </c>
      <c r="AU152" s="66">
        <v>2.8386735248131316</v>
      </c>
      <c r="AV152" s="66">
        <v>8.7040525073379058</v>
      </c>
      <c r="AW152" s="66">
        <v>6.0598147229889747</v>
      </c>
      <c r="AX152" s="66">
        <v>6.348824642450964</v>
      </c>
      <c r="AY152" s="66">
        <v>0.12355153220673287</v>
      </c>
      <c r="AZ152" s="66">
        <v>5.0957314641436824E-2</v>
      </c>
      <c r="BA152" s="66">
        <v>4.4595102884546094</v>
      </c>
      <c r="BB152" s="66">
        <v>0.6563587080846105</v>
      </c>
      <c r="BC152" s="66">
        <v>-0.85435818877273562</v>
      </c>
      <c r="BD152" s="66">
        <v>1.6364053384853321</v>
      </c>
      <c r="BE152" s="66">
        <v>2.7878944779250503</v>
      </c>
      <c r="BF152" s="66">
        <v>1.4307828653295189</v>
      </c>
      <c r="BG152" s="66">
        <v>2.3207177655564237E-2</v>
      </c>
      <c r="BH152" s="66">
        <v>-1.3689620052955433</v>
      </c>
      <c r="BI152" s="66">
        <v>-3.5813052108715056</v>
      </c>
      <c r="BJ152" s="66">
        <v>3.214197602030012</v>
      </c>
      <c r="BK152" s="66">
        <v>1.0376453293114025</v>
      </c>
      <c r="BL152" s="66">
        <v>2.9701503026768705</v>
      </c>
      <c r="BM152" s="66">
        <v>-5.9567204580726241</v>
      </c>
      <c r="BN152" s="66">
        <v>-32.385129661914974</v>
      </c>
      <c r="BO152" s="66">
        <v>38.119698616655711</v>
      </c>
      <c r="BP152" s="66">
        <v>9.6959476045860953</v>
      </c>
      <c r="BQ152" s="66">
        <v>5.1678472837329394</v>
      </c>
      <c r="BR152" s="66">
        <v>-9.8526832489430092</v>
      </c>
      <c r="BS152" s="66">
        <v>12.88576534406387</v>
      </c>
      <c r="BT152" s="66">
        <v>2.9394466749659784</v>
      </c>
      <c r="BU152" s="66">
        <v>-6.1072870065938929</v>
      </c>
      <c r="BV152" s="66">
        <v>8.7972824102241702</v>
      </c>
      <c r="BW152" s="66">
        <v>4.087148480045073</v>
      </c>
      <c r="BX152" s="66">
        <v>-5.192068114921895</v>
      </c>
      <c r="BY152" s="66">
        <v>9.4922383720403332</v>
      </c>
      <c r="BZ152" s="66">
        <v>0.47394563887561958</v>
      </c>
      <c r="CA152" s="66">
        <v>-0.96679745562796882</v>
      </c>
      <c r="CB152" s="66">
        <v>-0.22494893594014798</v>
      </c>
      <c r="CC152" s="66">
        <v>-0.47994699236001281</v>
      </c>
      <c r="CD152" s="66">
        <v>-2.0070363088052972</v>
      </c>
      <c r="CE152" s="66">
        <v>-3.6137352459873284</v>
      </c>
      <c r="CF152" s="220"/>
    </row>
    <row r="153" spans="1:84" ht="67.5" customHeight="1">
      <c r="A153" s="36"/>
      <c r="B153" s="37"/>
      <c r="C153" s="37" t="s">
        <v>166</v>
      </c>
      <c r="D153" s="170" t="s">
        <v>61</v>
      </c>
      <c r="E153" s="68"/>
      <c r="F153" s="66">
        <v>-1.5555668405702221</v>
      </c>
      <c r="G153" s="66">
        <v>-1.723895060395364</v>
      </c>
      <c r="H153" s="66">
        <v>0.42580526832109911</v>
      </c>
      <c r="I153" s="66">
        <v>1.5330955047832902</v>
      </c>
      <c r="J153" s="66">
        <v>2.6210449400255129</v>
      </c>
      <c r="K153" s="66">
        <v>10.601290252383507</v>
      </c>
      <c r="L153" s="66">
        <v>0.15367166957196332</v>
      </c>
      <c r="M153" s="66">
        <v>-1.0848485560139096</v>
      </c>
      <c r="N153" s="66">
        <v>-0.50421679466037972</v>
      </c>
      <c r="O153" s="66">
        <v>0.44736242032452367</v>
      </c>
      <c r="P153" s="66">
        <v>9.2458116633430336</v>
      </c>
      <c r="Q153" s="66">
        <v>-3.2182460492898883</v>
      </c>
      <c r="R153" s="66">
        <v>-1.5604988849140256</v>
      </c>
      <c r="S153" s="66">
        <v>3.060011695743043</v>
      </c>
      <c r="T153" s="66">
        <v>-1.6005722063907797</v>
      </c>
      <c r="U153" s="66">
        <v>-2.381963394467391</v>
      </c>
      <c r="V153" s="66">
        <v>-2.1181329146543817</v>
      </c>
      <c r="W153" s="66">
        <v>1.306837226925083</v>
      </c>
      <c r="X153" s="66">
        <v>6.6702855157913632E-2</v>
      </c>
      <c r="Y153" s="66">
        <v>2.1657788613813693</v>
      </c>
      <c r="Z153" s="66">
        <v>-1.3219214554278835</v>
      </c>
      <c r="AA153" s="66">
        <v>-1.8013056196579669E-2</v>
      </c>
      <c r="AB153" s="66">
        <v>0.87197325135331027</v>
      </c>
      <c r="AC153" s="66">
        <v>2.6406283278655138</v>
      </c>
      <c r="AD153" s="66">
        <v>3.7868361555947416</v>
      </c>
      <c r="AE153" s="66">
        <v>-3.4653925175533828</v>
      </c>
      <c r="AF153" s="66">
        <v>1.2633877733002237</v>
      </c>
      <c r="AG153" s="66">
        <v>-0.63830975096391285</v>
      </c>
      <c r="AH153" s="66">
        <v>1.2260201138947195</v>
      </c>
      <c r="AI153" s="66">
        <v>1.0653461098887078</v>
      </c>
      <c r="AJ153" s="66">
        <v>1.2853111552350498</v>
      </c>
      <c r="AK153" s="66">
        <v>-0.40712070033418968</v>
      </c>
      <c r="AL153" s="66">
        <v>4.2429693132156672</v>
      </c>
      <c r="AM153" s="66">
        <v>-2.2214831622514595</v>
      </c>
      <c r="AN153" s="66">
        <v>-1.2483585018696317</v>
      </c>
      <c r="AO153" s="66">
        <v>-0.48680606273381954</v>
      </c>
      <c r="AP153" s="66">
        <v>1.8898391740993787</v>
      </c>
      <c r="AQ153" s="66">
        <v>1.6288006082859425</v>
      </c>
      <c r="AR153" s="66">
        <v>0.78023411665095921</v>
      </c>
      <c r="AS153" s="66">
        <v>2.3141655205446625</v>
      </c>
      <c r="AT153" s="66">
        <v>1.5395392480238286</v>
      </c>
      <c r="AU153" s="66">
        <v>-1.0962218062922915</v>
      </c>
      <c r="AV153" s="66">
        <v>0.47194332553262086</v>
      </c>
      <c r="AW153" s="66">
        <v>2.0336159797619757</v>
      </c>
      <c r="AX153" s="66">
        <v>-1.2614006131052236</v>
      </c>
      <c r="AY153" s="66">
        <v>1.1817175585526343</v>
      </c>
      <c r="AZ153" s="66">
        <v>0.97951270245766864</v>
      </c>
      <c r="BA153" s="66">
        <v>0.34015601721087307</v>
      </c>
      <c r="BB153" s="66">
        <v>-2.9543786911522716</v>
      </c>
      <c r="BC153" s="66">
        <v>1.3882299546571346</v>
      </c>
      <c r="BD153" s="66">
        <v>-0.1304368320806617</v>
      </c>
      <c r="BE153" s="66">
        <v>-0.41090485650310882</v>
      </c>
      <c r="BF153" s="66">
        <v>1.886092173871873</v>
      </c>
      <c r="BG153" s="66">
        <v>2.0614417812561072</v>
      </c>
      <c r="BH153" s="66">
        <v>-0.41106594175312239</v>
      </c>
      <c r="BI153" s="66">
        <v>4.5021356805236223E-2</v>
      </c>
      <c r="BJ153" s="66">
        <v>1.4539238558057406</v>
      </c>
      <c r="BK153" s="66">
        <v>-0.77500722753039497</v>
      </c>
      <c r="BL153" s="66">
        <v>1.0678987903467458</v>
      </c>
      <c r="BM153" s="66">
        <v>-1.8291527523181799</v>
      </c>
      <c r="BN153" s="66">
        <v>-10.263243695656158</v>
      </c>
      <c r="BO153" s="66">
        <v>9.5628731422722666</v>
      </c>
      <c r="BP153" s="66">
        <v>4.7700091504726601</v>
      </c>
      <c r="BQ153" s="66">
        <v>2.1798767281971436</v>
      </c>
      <c r="BR153" s="66">
        <v>-5.6664252509704198</v>
      </c>
      <c r="BS153" s="66">
        <v>17.912989732167347</v>
      </c>
      <c r="BT153" s="66">
        <v>-0.27855799631159073</v>
      </c>
      <c r="BU153" s="66">
        <v>1.9687551408723607</v>
      </c>
      <c r="BV153" s="66">
        <v>1.2551035038973453</v>
      </c>
      <c r="BW153" s="66">
        <v>2.8672977686416061</v>
      </c>
      <c r="BX153" s="66">
        <v>-3.1594172270094418</v>
      </c>
      <c r="BY153" s="66">
        <v>-2.3444799754349361</v>
      </c>
      <c r="BZ153" s="66">
        <v>-0.33333750658947281</v>
      </c>
      <c r="CA153" s="66">
        <v>-2.403052799416443</v>
      </c>
      <c r="CB153" s="66">
        <v>0.84388103878718823</v>
      </c>
      <c r="CC153" s="66">
        <v>0.84929834492670864</v>
      </c>
      <c r="CD153" s="66">
        <v>-1.0269404625625356</v>
      </c>
      <c r="CE153" s="66">
        <v>-0.9392380014824937</v>
      </c>
      <c r="CF153" s="220"/>
    </row>
    <row r="154" spans="1:84">
      <c r="A154" s="40"/>
      <c r="B154" s="167"/>
      <c r="C154" s="37" t="s">
        <v>62</v>
      </c>
      <c r="D154" s="170" t="s">
        <v>63</v>
      </c>
      <c r="E154" s="65"/>
      <c r="F154" s="66">
        <v>3.2532387751039238</v>
      </c>
      <c r="G154" s="66">
        <v>-3.1701773202405406</v>
      </c>
      <c r="H154" s="66">
        <v>2.3608731348579539</v>
      </c>
      <c r="I154" s="66">
        <v>1.5144491143902883</v>
      </c>
      <c r="J154" s="66">
        <v>2.6793247618125662</v>
      </c>
      <c r="K154" s="66">
        <v>1.5660762273640643</v>
      </c>
      <c r="L154" s="66">
        <v>-1.2926960712269704</v>
      </c>
      <c r="M154" s="66">
        <v>0.26712314469685339</v>
      </c>
      <c r="N154" s="66">
        <v>4.8512525753380089</v>
      </c>
      <c r="O154" s="66">
        <v>3.7684333999093838</v>
      </c>
      <c r="P154" s="66">
        <v>4.1857707896482168</v>
      </c>
      <c r="Q154" s="66">
        <v>-1.1167840403644078</v>
      </c>
      <c r="R154" s="66">
        <v>-5.6433767062561202</v>
      </c>
      <c r="S154" s="66">
        <v>1.4715223253925416</v>
      </c>
      <c r="T154" s="66">
        <v>-4.1257047132656055</v>
      </c>
      <c r="U154" s="66">
        <v>3.6466906348746875</v>
      </c>
      <c r="V154" s="66">
        <v>-3.2891978075083301</v>
      </c>
      <c r="W154" s="66">
        <v>3.5160826131339036</v>
      </c>
      <c r="X154" s="66">
        <v>2.1388901889542353</v>
      </c>
      <c r="Y154" s="66">
        <v>-2.0723648315293701</v>
      </c>
      <c r="Z154" s="66">
        <v>6.1947941377753892</v>
      </c>
      <c r="AA154" s="66">
        <v>-4.8296368790315256</v>
      </c>
      <c r="AB154" s="66">
        <v>1.4549319488620114</v>
      </c>
      <c r="AC154" s="66">
        <v>4.9475851037586835</v>
      </c>
      <c r="AD154" s="66">
        <v>4.6540437427577359</v>
      </c>
      <c r="AE154" s="66">
        <v>-3.8010231057288024</v>
      </c>
      <c r="AF154" s="66">
        <v>3.6149955188790273E-2</v>
      </c>
      <c r="AG154" s="66">
        <v>-0.12093147854560016</v>
      </c>
      <c r="AH154" s="66">
        <v>-2.2475372292483371</v>
      </c>
      <c r="AI154" s="66">
        <v>3.9114212511623094</v>
      </c>
      <c r="AJ154" s="66">
        <v>-0.90163506480986655</v>
      </c>
      <c r="AK154" s="66">
        <v>0.50626874377124409</v>
      </c>
      <c r="AL154" s="66">
        <v>-1.1821247448536667</v>
      </c>
      <c r="AM154" s="66">
        <v>-1.2213169685122409</v>
      </c>
      <c r="AN154" s="66">
        <v>2.9046938554828898</v>
      </c>
      <c r="AO154" s="66">
        <v>-1.9371649406434273</v>
      </c>
      <c r="AP154" s="66">
        <v>2.3978541941764888</v>
      </c>
      <c r="AQ154" s="66">
        <v>0.2363393749677698</v>
      </c>
      <c r="AR154" s="66">
        <v>0.44440351065469486</v>
      </c>
      <c r="AS154" s="66">
        <v>1.5589475157552215</v>
      </c>
      <c r="AT154" s="66">
        <v>2.2518209581399447</v>
      </c>
      <c r="AU154" s="66">
        <v>1.6823493539919809</v>
      </c>
      <c r="AV154" s="66">
        <v>-1.1526223616468201</v>
      </c>
      <c r="AW154" s="66">
        <v>1.5943679288889143</v>
      </c>
      <c r="AX154" s="66">
        <v>-0.21060398086754617</v>
      </c>
      <c r="AY154" s="66">
        <v>-1.0742701914069954</v>
      </c>
      <c r="AZ154" s="66">
        <v>5.0813384177464229</v>
      </c>
      <c r="BA154" s="66">
        <v>-2.4469015133600323</v>
      </c>
      <c r="BB154" s="66">
        <v>-3.6979898682406827</v>
      </c>
      <c r="BC154" s="66">
        <v>0.98454311235269643</v>
      </c>
      <c r="BD154" s="66">
        <v>1.8844956288962607</v>
      </c>
      <c r="BE154" s="66">
        <v>0.78852293851356592</v>
      </c>
      <c r="BF154" s="66">
        <v>1.6953395724254676</v>
      </c>
      <c r="BG154" s="66">
        <v>1.9920648103773004</v>
      </c>
      <c r="BH154" s="66">
        <v>-0.53293193216586587</v>
      </c>
      <c r="BI154" s="66">
        <v>-0.41799221726694213</v>
      </c>
      <c r="BJ154" s="66">
        <v>3.5765564153069249</v>
      </c>
      <c r="BK154" s="66">
        <v>0.55002475687788888</v>
      </c>
      <c r="BL154" s="66">
        <v>0.1528630866868923</v>
      </c>
      <c r="BM154" s="66">
        <v>-1.0813132371805523</v>
      </c>
      <c r="BN154" s="66">
        <v>-14.9565327028334</v>
      </c>
      <c r="BO154" s="66">
        <v>17.179085051569132</v>
      </c>
      <c r="BP154" s="66">
        <v>2.6828812717347432</v>
      </c>
      <c r="BQ154" s="66">
        <v>-0.83747353110700828</v>
      </c>
      <c r="BR154" s="66">
        <v>-7.5818415484409769</v>
      </c>
      <c r="BS154" s="66">
        <v>10.038623477202037</v>
      </c>
      <c r="BT154" s="66">
        <v>-1.836433586475664</v>
      </c>
      <c r="BU154" s="66">
        <v>6.1480253875809723</v>
      </c>
      <c r="BV154" s="66">
        <v>3.1581367592729634</v>
      </c>
      <c r="BW154" s="66">
        <v>-1.3847584652943254</v>
      </c>
      <c r="BX154" s="66">
        <v>-5.3941567412209253</v>
      </c>
      <c r="BY154" s="66">
        <v>-2.5594533791874312</v>
      </c>
      <c r="BZ154" s="66">
        <v>-1.9774661073073077</v>
      </c>
      <c r="CA154" s="66">
        <v>-1.0875999835329395</v>
      </c>
      <c r="CB154" s="66">
        <v>0.28781548149761704</v>
      </c>
      <c r="CC154" s="66">
        <v>0.77415266509817116</v>
      </c>
      <c r="CD154" s="66">
        <v>0.80854907527796627</v>
      </c>
      <c r="CE154" s="66">
        <v>-1.5165574746406065</v>
      </c>
      <c r="CF154" s="220"/>
    </row>
    <row r="155" spans="1:84">
      <c r="A155" s="36"/>
      <c r="B155" s="37"/>
      <c r="C155" s="37" t="s">
        <v>64</v>
      </c>
      <c r="D155" s="170" t="s">
        <v>65</v>
      </c>
      <c r="E155" s="68"/>
      <c r="F155" s="66">
        <v>4.0327879421794961</v>
      </c>
      <c r="G155" s="66">
        <v>-3.7213846472000824</v>
      </c>
      <c r="H155" s="66">
        <v>2.0135333794820411</v>
      </c>
      <c r="I155" s="66">
        <v>17.127177300323154</v>
      </c>
      <c r="J155" s="66">
        <v>-8.0894876768407471</v>
      </c>
      <c r="K155" s="66">
        <v>5.9051945320958765</v>
      </c>
      <c r="L155" s="66">
        <v>1.2220813340666439</v>
      </c>
      <c r="M155" s="66">
        <v>3.749532422490077</v>
      </c>
      <c r="N155" s="66">
        <v>4.3626743888707296</v>
      </c>
      <c r="O155" s="66">
        <v>-2.3818949209473743</v>
      </c>
      <c r="P155" s="66">
        <v>5.2813158082251022</v>
      </c>
      <c r="Q155" s="66">
        <v>-1.0698968096757966</v>
      </c>
      <c r="R155" s="66">
        <v>-3.7608174933369725</v>
      </c>
      <c r="S155" s="66">
        <v>1.1909109465930925</v>
      </c>
      <c r="T155" s="66">
        <v>0.76955256604334465</v>
      </c>
      <c r="U155" s="66">
        <v>-2.1219784598374076</v>
      </c>
      <c r="V155" s="66">
        <v>-1.5841008524905931</v>
      </c>
      <c r="W155" s="66">
        <v>-0.24659619933811427</v>
      </c>
      <c r="X155" s="66">
        <v>-1.5467647679273284</v>
      </c>
      <c r="Y155" s="66">
        <v>0.30897434958035319</v>
      </c>
      <c r="Z155" s="66">
        <v>-0.22777316252725655</v>
      </c>
      <c r="AA155" s="66">
        <v>-0.2862341347474171</v>
      </c>
      <c r="AB155" s="66">
        <v>1.7156007439247105</v>
      </c>
      <c r="AC155" s="66">
        <v>4.9840886702048124</v>
      </c>
      <c r="AD155" s="66">
        <v>4.1845821156217369</v>
      </c>
      <c r="AE155" s="66">
        <v>2.5878382329855185</v>
      </c>
      <c r="AF155" s="66">
        <v>1.3220875185288321</v>
      </c>
      <c r="AG155" s="66">
        <v>1.0222878874505312</v>
      </c>
      <c r="AH155" s="66">
        <v>-0.75583034839232255</v>
      </c>
      <c r="AI155" s="66">
        <v>-0.73375500858632847</v>
      </c>
      <c r="AJ155" s="66">
        <v>-2.4993898091623947</v>
      </c>
      <c r="AK155" s="66">
        <v>0.36697145544802368</v>
      </c>
      <c r="AL155" s="66">
        <v>1.0017739916922608</v>
      </c>
      <c r="AM155" s="66">
        <v>3.5028455417985782</v>
      </c>
      <c r="AN155" s="66">
        <v>4.38992033901566</v>
      </c>
      <c r="AO155" s="66">
        <v>3.469647603673323</v>
      </c>
      <c r="AP155" s="66">
        <v>4.5665450522703424</v>
      </c>
      <c r="AQ155" s="66">
        <v>0.53493282030719058</v>
      </c>
      <c r="AR155" s="66">
        <v>4.9819933856625198E-2</v>
      </c>
      <c r="AS155" s="66">
        <v>-2.6059832101707201</v>
      </c>
      <c r="AT155" s="66">
        <v>3.9167175561952234</v>
      </c>
      <c r="AU155" s="66">
        <v>4.1906117228075885</v>
      </c>
      <c r="AV155" s="66">
        <v>-1.1871562043901775</v>
      </c>
      <c r="AW155" s="66">
        <v>-1.1655145086667176</v>
      </c>
      <c r="AX155" s="66">
        <v>-1.0225502066703029E-3</v>
      </c>
      <c r="AY155" s="66">
        <v>-6.0475823245824927</v>
      </c>
      <c r="AZ155" s="66">
        <v>0.78361618791520016</v>
      </c>
      <c r="BA155" s="66">
        <v>1.203902163777741</v>
      </c>
      <c r="BB155" s="66">
        <v>-1.5230674011060188</v>
      </c>
      <c r="BC155" s="66">
        <v>-1.3173820897934405</v>
      </c>
      <c r="BD155" s="66">
        <v>-1.2701744678302589</v>
      </c>
      <c r="BE155" s="66">
        <v>-0.86121818286000007</v>
      </c>
      <c r="BF155" s="66">
        <v>-0.94754506425978491</v>
      </c>
      <c r="BG155" s="66">
        <v>-8.7022590482675355E-2</v>
      </c>
      <c r="BH155" s="66">
        <v>1.3044353053553834</v>
      </c>
      <c r="BI155" s="66">
        <v>-0.79134690134570462</v>
      </c>
      <c r="BJ155" s="66">
        <v>-0.54187804083919389</v>
      </c>
      <c r="BK155" s="66">
        <v>-4.8349257802755119E-2</v>
      </c>
      <c r="BL155" s="66">
        <v>-3.4453496179664143</v>
      </c>
      <c r="BM155" s="66">
        <v>-5.8272617311079102</v>
      </c>
      <c r="BN155" s="66">
        <v>-44.394379297296084</v>
      </c>
      <c r="BO155" s="66">
        <v>75.985533886967971</v>
      </c>
      <c r="BP155" s="66">
        <v>4.6190640222865795</v>
      </c>
      <c r="BQ155" s="66">
        <v>1.0517522714436041</v>
      </c>
      <c r="BR155" s="66">
        <v>-11.860799103468679</v>
      </c>
      <c r="BS155" s="66">
        <v>10.285264261653907</v>
      </c>
      <c r="BT155" s="66">
        <v>2.2796692097060856</v>
      </c>
      <c r="BU155" s="66">
        <v>3.5624084747638278</v>
      </c>
      <c r="BV155" s="66">
        <v>3.4378833243125371</v>
      </c>
      <c r="BW155" s="66">
        <v>0.95541294859762615</v>
      </c>
      <c r="BX155" s="66">
        <v>-0.65661685929717351</v>
      </c>
      <c r="BY155" s="66">
        <v>-1.3291074214610745</v>
      </c>
      <c r="BZ155" s="66">
        <v>-4.1649694454411872</v>
      </c>
      <c r="CA155" s="66">
        <v>-3.9857327129664668</v>
      </c>
      <c r="CB155" s="66">
        <v>-1.0372336221306853</v>
      </c>
      <c r="CC155" s="66">
        <v>-1.2570703125325338</v>
      </c>
      <c r="CD155" s="66">
        <v>-3.4192522041336417</v>
      </c>
      <c r="CE155" s="66">
        <v>1.6317320707379395</v>
      </c>
      <c r="CF155" s="220"/>
    </row>
    <row r="156" spans="1:84" ht="72">
      <c r="A156" s="36"/>
      <c r="B156" s="167" t="s">
        <v>147</v>
      </c>
      <c r="C156" s="37"/>
      <c r="D156" s="168" t="s">
        <v>148</v>
      </c>
      <c r="E156" s="68"/>
      <c r="F156" s="177">
        <v>2.8568052189887396</v>
      </c>
      <c r="G156" s="177">
        <v>-3.2280579160050991</v>
      </c>
      <c r="H156" s="177">
        <v>5.8455647661322985</v>
      </c>
      <c r="I156" s="177">
        <v>-0.54320972179503713</v>
      </c>
      <c r="J156" s="177">
        <v>6.8346697832530197</v>
      </c>
      <c r="K156" s="177">
        <v>2.4124622740954464</v>
      </c>
      <c r="L156" s="177">
        <v>1.0562638084244043</v>
      </c>
      <c r="M156" s="177">
        <v>5.7326241127462367</v>
      </c>
      <c r="N156" s="177">
        <v>-0.29077895688280364</v>
      </c>
      <c r="O156" s="177">
        <v>3.121048374008879</v>
      </c>
      <c r="P156" s="177">
        <v>-0.73416632789135861</v>
      </c>
      <c r="Q156" s="177">
        <v>-2.2104186525644423</v>
      </c>
      <c r="R156" s="177">
        <v>-2.3985617573289773</v>
      </c>
      <c r="S156" s="177">
        <v>-3.2818424091397986</v>
      </c>
      <c r="T156" s="177">
        <v>-4.5448510264371436</v>
      </c>
      <c r="U156" s="177">
        <v>1.6718563501615762</v>
      </c>
      <c r="V156" s="177">
        <v>-7.9504751630369412</v>
      </c>
      <c r="W156" s="177">
        <v>4.4021640342551933</v>
      </c>
      <c r="X156" s="177">
        <v>3.1177282544628184</v>
      </c>
      <c r="Y156" s="177">
        <v>1.5962002897910565</v>
      </c>
      <c r="Z156" s="177">
        <v>5.4675124645059441</v>
      </c>
      <c r="AA156" s="177">
        <v>-0.30671384793394907</v>
      </c>
      <c r="AB156" s="177">
        <v>4.3661466091928958</v>
      </c>
      <c r="AC156" s="177">
        <v>2.4993430386643638</v>
      </c>
      <c r="AD156" s="177">
        <v>3.1500062700504827</v>
      </c>
      <c r="AE156" s="177">
        <v>-0.1747889159617273</v>
      </c>
      <c r="AF156" s="177">
        <v>-2.5517868597090256</v>
      </c>
      <c r="AG156" s="177">
        <v>3.9310980806489511</v>
      </c>
      <c r="AH156" s="177">
        <v>-0.98041739242005121</v>
      </c>
      <c r="AI156" s="177">
        <v>-0.24104784340595131</v>
      </c>
      <c r="AJ156" s="177">
        <v>-0.97367914346644113</v>
      </c>
      <c r="AK156" s="177">
        <v>-1.68115293451973</v>
      </c>
      <c r="AL156" s="177">
        <v>7.4724019112949236E-2</v>
      </c>
      <c r="AM156" s="177">
        <v>3.3667731059915553</v>
      </c>
      <c r="AN156" s="177">
        <v>-1.3473334675027928</v>
      </c>
      <c r="AO156" s="177">
        <v>4.8706351721094165E-2</v>
      </c>
      <c r="AP156" s="177">
        <v>0.47943374248893633</v>
      </c>
      <c r="AQ156" s="177">
        <v>3.379582988937841</v>
      </c>
      <c r="AR156" s="177">
        <v>4.2249513141523494</v>
      </c>
      <c r="AS156" s="177">
        <v>-5.9392844885547191</v>
      </c>
      <c r="AT156" s="177">
        <v>2.8628419842450512</v>
      </c>
      <c r="AU156" s="177">
        <v>4.1909283825162902E-2</v>
      </c>
      <c r="AV156" s="177">
        <v>0.64165643006654705</v>
      </c>
      <c r="AW156" s="177">
        <v>1.5711590780364872</v>
      </c>
      <c r="AX156" s="177">
        <v>0.15655282982632457</v>
      </c>
      <c r="AY156" s="177">
        <v>-1.6431542788393614</v>
      </c>
      <c r="AZ156" s="177">
        <v>-1.2499577008499188</v>
      </c>
      <c r="BA156" s="177">
        <v>-4.7404076923333065</v>
      </c>
      <c r="BB156" s="177">
        <v>-3.2165639469783827</v>
      </c>
      <c r="BC156" s="177">
        <v>-3.9316482508229598</v>
      </c>
      <c r="BD156" s="177">
        <v>1.4830103086775068</v>
      </c>
      <c r="BE156" s="177">
        <v>3.0186156447634716</v>
      </c>
      <c r="BF156" s="177">
        <v>0.106579450087807</v>
      </c>
      <c r="BG156" s="177">
        <v>1.7254504694588206</v>
      </c>
      <c r="BH156" s="177">
        <v>0.22254401658892675</v>
      </c>
      <c r="BI156" s="177">
        <v>0.68872856727155352</v>
      </c>
      <c r="BJ156" s="177">
        <v>2.4879062076371667</v>
      </c>
      <c r="BK156" s="177">
        <v>-3.2404073588317033</v>
      </c>
      <c r="BL156" s="177">
        <v>-0.2623611104516641</v>
      </c>
      <c r="BM156" s="177">
        <v>-2.7077217590361613</v>
      </c>
      <c r="BN156" s="177">
        <v>-31.179938755384455</v>
      </c>
      <c r="BO156" s="177">
        <v>41.497070559545648</v>
      </c>
      <c r="BP156" s="177">
        <v>9.8812177878622123</v>
      </c>
      <c r="BQ156" s="177">
        <v>1.7856541954226941</v>
      </c>
      <c r="BR156" s="177">
        <v>-2.5837315327212025</v>
      </c>
      <c r="BS156" s="177">
        <v>6.4745080460779718</v>
      </c>
      <c r="BT156" s="177">
        <v>1.3221222625319058</v>
      </c>
      <c r="BU156" s="177">
        <v>2.3348051649902004</v>
      </c>
      <c r="BV156" s="177">
        <v>2.9156795983916766</v>
      </c>
      <c r="BW156" s="177">
        <v>2.7412248340443313</v>
      </c>
      <c r="BX156" s="177">
        <v>-2.3074598205629258</v>
      </c>
      <c r="BY156" s="177">
        <v>-1.9993112573496745</v>
      </c>
      <c r="BZ156" s="177">
        <v>-4.1234578859314865</v>
      </c>
      <c r="CA156" s="177">
        <v>-3.5496503270417463</v>
      </c>
      <c r="CB156" s="177">
        <v>0.3977335700022735</v>
      </c>
      <c r="CC156" s="177">
        <v>2.5385080383980352</v>
      </c>
      <c r="CD156" s="177">
        <v>8.0039040978647336E-2</v>
      </c>
      <c r="CE156" s="177">
        <v>-1.9929557198395003</v>
      </c>
      <c r="CF156" s="220"/>
    </row>
    <row r="157" spans="1:84" ht="24">
      <c r="A157" s="36"/>
      <c r="B157" s="167"/>
      <c r="C157" s="37" t="s">
        <v>167</v>
      </c>
      <c r="D157" s="170" t="s">
        <v>66</v>
      </c>
      <c r="E157" s="68"/>
      <c r="F157" s="66">
        <v>5.3787785970335023</v>
      </c>
      <c r="G157" s="66">
        <v>1.6909262513481167</v>
      </c>
      <c r="H157" s="66">
        <v>10.153377779401353</v>
      </c>
      <c r="I157" s="66">
        <v>-10.559773721536303</v>
      </c>
      <c r="J157" s="66">
        <v>13.040536682704882</v>
      </c>
      <c r="K157" s="66">
        <v>0.65568439165988934</v>
      </c>
      <c r="L157" s="66">
        <v>-2.5286789495653466</v>
      </c>
      <c r="M157" s="66">
        <v>-3.3388997820232902</v>
      </c>
      <c r="N157" s="66">
        <v>6.067090317528411</v>
      </c>
      <c r="O157" s="66">
        <v>2.3382413937859354</v>
      </c>
      <c r="P157" s="66">
        <v>3.0625781071845779</v>
      </c>
      <c r="Q157" s="66">
        <v>3.502461225792544</v>
      </c>
      <c r="R157" s="66">
        <v>-6.0286697090413668</v>
      </c>
      <c r="S157" s="66">
        <v>-0.83100818495771023</v>
      </c>
      <c r="T157" s="66">
        <v>-6.7177378591739085</v>
      </c>
      <c r="U157" s="66">
        <v>6.3725783519548003</v>
      </c>
      <c r="V157" s="66">
        <v>-1.0748440178769414</v>
      </c>
      <c r="W157" s="66">
        <v>3.068921375943944</v>
      </c>
      <c r="X157" s="66">
        <v>2.9910587440257927</v>
      </c>
      <c r="Y157" s="66">
        <v>-1.6259920432558488</v>
      </c>
      <c r="Z157" s="66">
        <v>2.6283520374951479</v>
      </c>
      <c r="AA157" s="66">
        <v>-5.0998764870195856</v>
      </c>
      <c r="AB157" s="66">
        <v>9.183233973379032</v>
      </c>
      <c r="AC157" s="66">
        <v>-3.0116434033843404</v>
      </c>
      <c r="AD157" s="66">
        <v>2.2814086933936863</v>
      </c>
      <c r="AE157" s="66">
        <v>2.6133884428350314</v>
      </c>
      <c r="AF157" s="66">
        <v>3.6317212309233753</v>
      </c>
      <c r="AG157" s="66">
        <v>1.6417111291631414</v>
      </c>
      <c r="AH157" s="66">
        <v>-2.6588403572682466</v>
      </c>
      <c r="AI157" s="66">
        <v>0.65200328709475741</v>
      </c>
      <c r="AJ157" s="66">
        <v>-5.9288324595285928</v>
      </c>
      <c r="AK157" s="66">
        <v>-2.4541977523807361</v>
      </c>
      <c r="AL157" s="66">
        <v>6.6952753071787896</v>
      </c>
      <c r="AM157" s="66">
        <v>-2.9037855015779002</v>
      </c>
      <c r="AN157" s="66">
        <v>1.3325565975725624</v>
      </c>
      <c r="AO157" s="66">
        <v>4.6354666473256998</v>
      </c>
      <c r="AP157" s="66">
        <v>-2.7163182462605278</v>
      </c>
      <c r="AQ157" s="66">
        <v>-0.63374627916140014</v>
      </c>
      <c r="AR157" s="66">
        <v>5.8110491819084444</v>
      </c>
      <c r="AS157" s="66">
        <v>-4.3693715392920183</v>
      </c>
      <c r="AT157" s="66">
        <v>1.1399661889315524</v>
      </c>
      <c r="AU157" s="66">
        <v>4.8996689456815261</v>
      </c>
      <c r="AV157" s="66">
        <v>-0.908495659288306</v>
      </c>
      <c r="AW157" s="66">
        <v>1.7363231061828373</v>
      </c>
      <c r="AX157" s="66">
        <v>1.777548072782011</v>
      </c>
      <c r="AY157" s="66">
        <v>-1.7516265694058006</v>
      </c>
      <c r="AZ157" s="66">
        <v>-1.5685581333282954</v>
      </c>
      <c r="BA157" s="66">
        <v>-1.6654142542081303</v>
      </c>
      <c r="BB157" s="66">
        <v>-3.1684935469194215</v>
      </c>
      <c r="BC157" s="66">
        <v>-4.8076563584392744</v>
      </c>
      <c r="BD157" s="66">
        <v>1.2450362841248221</v>
      </c>
      <c r="BE157" s="66">
        <v>-0.37849979052070637</v>
      </c>
      <c r="BF157" s="66">
        <v>2.3962669841773021</v>
      </c>
      <c r="BG157" s="66">
        <v>0.21583144206280735</v>
      </c>
      <c r="BH157" s="66">
        <v>-2.1012705997887906</v>
      </c>
      <c r="BI157" s="66">
        <v>1.664960600558075</v>
      </c>
      <c r="BJ157" s="66">
        <v>-2.0695524383854291</v>
      </c>
      <c r="BK157" s="66">
        <v>3.6283356056949572</v>
      </c>
      <c r="BL157" s="66">
        <v>-0.77803340272024002</v>
      </c>
      <c r="BM157" s="66">
        <v>-1.2761801316519836</v>
      </c>
      <c r="BN157" s="66">
        <v>-26.133278029630191</v>
      </c>
      <c r="BO157" s="66">
        <v>43.298885505141698</v>
      </c>
      <c r="BP157" s="66">
        <v>5.6586874094135169</v>
      </c>
      <c r="BQ157" s="66">
        <v>2.7978143131450537</v>
      </c>
      <c r="BR157" s="66">
        <v>2.3466735668273344</v>
      </c>
      <c r="BS157" s="66">
        <v>2.5589399639515165</v>
      </c>
      <c r="BT157" s="66">
        <v>0.49977301227725945</v>
      </c>
      <c r="BU157" s="66">
        <v>-3.6433912176221384E-2</v>
      </c>
      <c r="BV157" s="66">
        <v>1.7594841177543117</v>
      </c>
      <c r="BW157" s="66">
        <v>1.8328768147382704</v>
      </c>
      <c r="BX157" s="66">
        <v>-0.49461572595990333</v>
      </c>
      <c r="BY157" s="66">
        <v>-0.19793439158294746</v>
      </c>
      <c r="BZ157" s="66">
        <v>-7.2399082235937016</v>
      </c>
      <c r="CA157" s="66">
        <v>0.16050255622283771</v>
      </c>
      <c r="CB157" s="66">
        <v>-1.4456330016794254</v>
      </c>
      <c r="CC157" s="66">
        <v>-2.4647457207516652</v>
      </c>
      <c r="CD157" s="66">
        <v>7.936876200217398</v>
      </c>
      <c r="CE157" s="66">
        <v>-2.6071511936361134</v>
      </c>
      <c r="CF157" s="220"/>
    </row>
    <row r="158" spans="1:84" ht="24">
      <c r="A158" s="36"/>
      <c r="B158" s="37"/>
      <c r="C158" s="37" t="s">
        <v>67</v>
      </c>
      <c r="D158" s="170" t="s">
        <v>68</v>
      </c>
      <c r="E158" s="68"/>
      <c r="F158" s="66">
        <v>-0.20446154670953831</v>
      </c>
      <c r="G158" s="66">
        <v>0.60717604885248022</v>
      </c>
      <c r="H158" s="66">
        <v>1.4283842619502281</v>
      </c>
      <c r="I158" s="66">
        <v>1.773837818351808</v>
      </c>
      <c r="J158" s="66">
        <v>8.4655103580114002</v>
      </c>
      <c r="K158" s="66">
        <v>-1.1162984537441503</v>
      </c>
      <c r="L158" s="66">
        <v>4.724836395080743</v>
      </c>
      <c r="M158" s="66">
        <v>2.0407836644803297</v>
      </c>
      <c r="N158" s="66">
        <v>0.575100214295162</v>
      </c>
      <c r="O158" s="66">
        <v>-3.9416678398026761E-2</v>
      </c>
      <c r="P158" s="66">
        <v>-6.5257479862102912</v>
      </c>
      <c r="Q158" s="66">
        <v>-1.6861189380772288</v>
      </c>
      <c r="R158" s="66">
        <v>-3.9366932620794444</v>
      </c>
      <c r="S158" s="66">
        <v>5.9007687658061343</v>
      </c>
      <c r="T158" s="66">
        <v>2.6156952827582955</v>
      </c>
      <c r="U158" s="66">
        <v>-4.2866245658034501</v>
      </c>
      <c r="V158" s="66">
        <v>-4.4628806887219667</v>
      </c>
      <c r="W158" s="66">
        <v>-5.6955268245257429</v>
      </c>
      <c r="X158" s="66">
        <v>3.7370263559070196</v>
      </c>
      <c r="Y158" s="66">
        <v>8.7999303509360658</v>
      </c>
      <c r="Z158" s="66">
        <v>5.628839103246591</v>
      </c>
      <c r="AA158" s="66">
        <v>5.3863518329354605</v>
      </c>
      <c r="AB158" s="66">
        <v>-12.9352731780574</v>
      </c>
      <c r="AC158" s="66">
        <v>12.849932830724285</v>
      </c>
      <c r="AD158" s="66">
        <v>3.9238035613459772</v>
      </c>
      <c r="AE158" s="66">
        <v>3.6001753100655804</v>
      </c>
      <c r="AF158" s="66">
        <v>-3.7153051699939823</v>
      </c>
      <c r="AG158" s="66">
        <v>-5.2559606299254966</v>
      </c>
      <c r="AH158" s="66">
        <v>1.4712993400898284</v>
      </c>
      <c r="AI158" s="66">
        <v>-3.8174969920755473</v>
      </c>
      <c r="AJ158" s="66">
        <v>3.8453166649130992</v>
      </c>
      <c r="AK158" s="66">
        <v>4.0648234559701848</v>
      </c>
      <c r="AL158" s="66">
        <v>0.22578050768156288</v>
      </c>
      <c r="AM158" s="66">
        <v>4.0192723048874797</v>
      </c>
      <c r="AN158" s="66">
        <v>-3.3076639075500793</v>
      </c>
      <c r="AO158" s="66">
        <v>7.0601128976782235</v>
      </c>
      <c r="AP158" s="66">
        <v>-11.648848129614436</v>
      </c>
      <c r="AQ158" s="66">
        <v>7.0332123060736365</v>
      </c>
      <c r="AR158" s="66">
        <v>2.9200238699890235</v>
      </c>
      <c r="AS158" s="66">
        <v>-3.3777636546683425</v>
      </c>
      <c r="AT158" s="66">
        <v>4.8904903016601793</v>
      </c>
      <c r="AU158" s="66">
        <v>-0.21226124288632775</v>
      </c>
      <c r="AV158" s="66">
        <v>3.6663051718350772</v>
      </c>
      <c r="AW158" s="66">
        <v>4.4250669387142239</v>
      </c>
      <c r="AX158" s="66">
        <v>0.99849906609425432</v>
      </c>
      <c r="AY158" s="66">
        <v>-5.4073736124138634</v>
      </c>
      <c r="AZ158" s="66">
        <v>0.555223877533777</v>
      </c>
      <c r="BA158" s="66">
        <v>-1.5892796293792628</v>
      </c>
      <c r="BB158" s="66">
        <v>-3.5773515390615529</v>
      </c>
      <c r="BC158" s="66">
        <v>5.5637010342309452</v>
      </c>
      <c r="BD158" s="66">
        <v>-5.560507560020568</v>
      </c>
      <c r="BE158" s="66">
        <v>4.8800701073139265</v>
      </c>
      <c r="BF158" s="66">
        <v>1.6167314407476141</v>
      </c>
      <c r="BG158" s="66">
        <v>2.745106618395198</v>
      </c>
      <c r="BH158" s="66">
        <v>1.02483545606853</v>
      </c>
      <c r="BI158" s="66">
        <v>-2.7189231493435102</v>
      </c>
      <c r="BJ158" s="66">
        <v>4.3103384657846533</v>
      </c>
      <c r="BK158" s="66">
        <v>1.3985822324156914</v>
      </c>
      <c r="BL158" s="66">
        <v>-0.44095365625238969</v>
      </c>
      <c r="BM158" s="66">
        <v>-7.5015493854343731</v>
      </c>
      <c r="BN158" s="66">
        <v>-26.380849727278729</v>
      </c>
      <c r="BO158" s="66">
        <v>50.855319390052301</v>
      </c>
      <c r="BP158" s="66">
        <v>8.2248839270923497</v>
      </c>
      <c r="BQ158" s="66">
        <v>-1.1194488684822943</v>
      </c>
      <c r="BR158" s="66">
        <v>-9.328866736569708</v>
      </c>
      <c r="BS158" s="66">
        <v>10.467023215787748</v>
      </c>
      <c r="BT158" s="66">
        <v>2.4542870881890622</v>
      </c>
      <c r="BU158" s="66">
        <v>7.9832920420666937</v>
      </c>
      <c r="BV158" s="66">
        <v>-1.6286965209409914</v>
      </c>
      <c r="BW158" s="66">
        <v>9.6525508950985284</v>
      </c>
      <c r="BX158" s="66">
        <v>-9.8630401864029409</v>
      </c>
      <c r="BY158" s="66">
        <v>1.0578850902222001</v>
      </c>
      <c r="BZ158" s="66">
        <v>2.0118251067736281</v>
      </c>
      <c r="CA158" s="66">
        <v>-3.2687331075329951</v>
      </c>
      <c r="CB158" s="66">
        <v>4.8774541478651798</v>
      </c>
      <c r="CC158" s="66">
        <v>3.0192795397322669</v>
      </c>
      <c r="CD158" s="66">
        <v>1.100060379421123</v>
      </c>
      <c r="CE158" s="66">
        <v>-5.2010889605758308</v>
      </c>
      <c r="CF158" s="220"/>
    </row>
    <row r="159" spans="1:84" ht="24">
      <c r="A159" s="36"/>
      <c r="B159" s="37"/>
      <c r="C159" s="37" t="s">
        <v>168</v>
      </c>
      <c r="D159" s="170" t="s">
        <v>69</v>
      </c>
      <c r="E159" s="68"/>
      <c r="F159" s="66">
        <v>5.6910016094685432</v>
      </c>
      <c r="G159" s="66">
        <v>-8.5268140732022459</v>
      </c>
      <c r="H159" s="66">
        <v>13.152927206576365</v>
      </c>
      <c r="I159" s="66">
        <v>-4.9790249539406517</v>
      </c>
      <c r="J159" s="66">
        <v>7.4742348574848592</v>
      </c>
      <c r="K159" s="66">
        <v>-0.72354268108308872</v>
      </c>
      <c r="L159" s="66">
        <v>1.7617682987069827</v>
      </c>
      <c r="M159" s="66">
        <v>9.1350537344249574</v>
      </c>
      <c r="N159" s="66">
        <v>-5.1059727486606192</v>
      </c>
      <c r="O159" s="66">
        <v>4.5092768727688366</v>
      </c>
      <c r="P159" s="66">
        <v>-0.20578163212307743</v>
      </c>
      <c r="Q159" s="66">
        <v>-0.32154011315800801</v>
      </c>
      <c r="R159" s="66">
        <v>5.4440056038664011</v>
      </c>
      <c r="S159" s="66">
        <v>-3.1451902036586432</v>
      </c>
      <c r="T159" s="66">
        <v>-7.4701326046718037</v>
      </c>
      <c r="U159" s="66">
        <v>0.1059113282861972</v>
      </c>
      <c r="V159" s="66">
        <v>-14.693255385625122</v>
      </c>
      <c r="W159" s="66">
        <v>9.5166199493873904</v>
      </c>
      <c r="X159" s="66">
        <v>2.0525768558365058</v>
      </c>
      <c r="Y159" s="66">
        <v>-0.2371385481138617</v>
      </c>
      <c r="Z159" s="66">
        <v>3.7845917411410994</v>
      </c>
      <c r="AA159" s="66">
        <v>-0.41064172811694277</v>
      </c>
      <c r="AB159" s="66">
        <v>7.8263152472884059</v>
      </c>
      <c r="AC159" s="66">
        <v>-1.4191080876482687</v>
      </c>
      <c r="AD159" s="66">
        <v>7.2833988285871953</v>
      </c>
      <c r="AE159" s="66">
        <v>-6.6729613438229762</v>
      </c>
      <c r="AF159" s="66">
        <v>-8.7563360285349887</v>
      </c>
      <c r="AG159" s="66">
        <v>11.835246018454939</v>
      </c>
      <c r="AH159" s="66">
        <v>-4.7018100633910933</v>
      </c>
      <c r="AI159" s="66">
        <v>1.6279259251120095</v>
      </c>
      <c r="AJ159" s="66">
        <v>1.5293173715323718</v>
      </c>
      <c r="AK159" s="66">
        <v>0.75027021908971392</v>
      </c>
      <c r="AL159" s="66">
        <v>-2.488592987414151</v>
      </c>
      <c r="AM159" s="66">
        <v>11.703492840368895</v>
      </c>
      <c r="AN159" s="66">
        <v>-7.890189879481099</v>
      </c>
      <c r="AO159" s="66">
        <v>-4.8429861543565949</v>
      </c>
      <c r="AP159" s="66">
        <v>4.6315385310931276</v>
      </c>
      <c r="AQ159" s="66">
        <v>7.1945378103111182</v>
      </c>
      <c r="AR159" s="66">
        <v>5.706489206313222</v>
      </c>
      <c r="AS159" s="66">
        <v>-3.7895710289951694</v>
      </c>
      <c r="AT159" s="66">
        <v>-1.7288242906635389</v>
      </c>
      <c r="AU159" s="66">
        <v>-2.6236979790249535</v>
      </c>
      <c r="AV159" s="66">
        <v>-0.63479148264931951</v>
      </c>
      <c r="AW159" s="66">
        <v>2.887753037193292</v>
      </c>
      <c r="AX159" s="66">
        <v>0.38499954198323394</v>
      </c>
      <c r="AY159" s="66">
        <v>0.25872584480038086</v>
      </c>
      <c r="AZ159" s="66">
        <v>-4.5714724970744953</v>
      </c>
      <c r="BA159" s="66">
        <v>-9.1739761304210816</v>
      </c>
      <c r="BB159" s="66">
        <v>-4.3189494423984058</v>
      </c>
      <c r="BC159" s="66">
        <v>-9.2274236210601259</v>
      </c>
      <c r="BD159" s="66">
        <v>4.2330699187812257</v>
      </c>
      <c r="BE159" s="66">
        <v>5.2957938557391344</v>
      </c>
      <c r="BF159" s="66">
        <v>-0.71926633161447739</v>
      </c>
      <c r="BG159" s="66">
        <v>3.5710397726383292</v>
      </c>
      <c r="BH159" s="66">
        <v>-2.2558383673024593</v>
      </c>
      <c r="BI159" s="66">
        <v>-1.5512011384179658</v>
      </c>
      <c r="BJ159" s="66">
        <v>9.8964874122580113</v>
      </c>
      <c r="BK159" s="66">
        <v>-7.6077390162030696</v>
      </c>
      <c r="BL159" s="66">
        <v>3.4683472482808071</v>
      </c>
      <c r="BM159" s="66">
        <v>-2.1017098960477227</v>
      </c>
      <c r="BN159" s="66">
        <v>-28.615473520636598</v>
      </c>
      <c r="BO159" s="66">
        <v>27.471568156852271</v>
      </c>
      <c r="BP159" s="66">
        <v>8.7683818800241085</v>
      </c>
      <c r="BQ159" s="66">
        <v>-3.1946239240063647</v>
      </c>
      <c r="BR159" s="66">
        <v>-8.3510521186439206</v>
      </c>
      <c r="BS159" s="66">
        <v>12.410447294154125</v>
      </c>
      <c r="BT159" s="66">
        <v>3.7840253733623541</v>
      </c>
      <c r="BU159" s="66">
        <v>-0.77246351250867917</v>
      </c>
      <c r="BV159" s="66">
        <v>3.9519453900938686</v>
      </c>
      <c r="BW159" s="66">
        <v>-2.1806174554158417</v>
      </c>
      <c r="BX159" s="66">
        <v>-6.0580411698155814</v>
      </c>
      <c r="BY159" s="66">
        <v>11.45274247447496</v>
      </c>
      <c r="BZ159" s="66">
        <v>-1.7841337393362409</v>
      </c>
      <c r="CA159" s="66">
        <v>-1.3380026729778081</v>
      </c>
      <c r="CB159" s="66">
        <v>1.4307220951125856</v>
      </c>
      <c r="CC159" s="66">
        <v>3.8120836242026286</v>
      </c>
      <c r="CD159" s="66">
        <v>-3.1790690402182804</v>
      </c>
      <c r="CE159" s="66">
        <v>-4.3470679603728968E-2</v>
      </c>
      <c r="CF159" s="220"/>
    </row>
    <row r="160" spans="1:84" ht="24">
      <c r="A160" s="40"/>
      <c r="B160" s="167"/>
      <c r="C160" s="37" t="s">
        <v>70</v>
      </c>
      <c r="D160" s="170" t="s">
        <v>71</v>
      </c>
      <c r="E160" s="65"/>
      <c r="F160" s="66">
        <v>6.0138907932146424</v>
      </c>
      <c r="G160" s="66">
        <v>-4.6899017050476743</v>
      </c>
      <c r="H160" s="66">
        <v>-4.5025018065627336</v>
      </c>
      <c r="I160" s="66">
        <v>11.221631378942362</v>
      </c>
      <c r="J160" s="66">
        <v>4.4592665189910434</v>
      </c>
      <c r="K160" s="66">
        <v>10.361168898111046</v>
      </c>
      <c r="L160" s="66">
        <v>3.9277959910059508</v>
      </c>
      <c r="M160" s="66">
        <v>7.0813695260388414</v>
      </c>
      <c r="N160" s="66">
        <v>5.0401389840940283</v>
      </c>
      <c r="O160" s="66">
        <v>3.0564398320618267</v>
      </c>
      <c r="P160" s="66">
        <v>-0.65957025558476801</v>
      </c>
      <c r="Q160" s="66">
        <v>-17.945704865080032</v>
      </c>
      <c r="R160" s="66">
        <v>-0.73363189717549915</v>
      </c>
      <c r="S160" s="66">
        <v>-15.573004204964676</v>
      </c>
      <c r="T160" s="66">
        <v>-2.3221126031202743E-2</v>
      </c>
      <c r="U160" s="66">
        <v>-4.5026337448990148</v>
      </c>
      <c r="V160" s="66">
        <v>-6.7077748291589927</v>
      </c>
      <c r="W160" s="66">
        <v>8.404102772958467</v>
      </c>
      <c r="X160" s="66">
        <v>5.6187356944502795</v>
      </c>
      <c r="Y160" s="66">
        <v>4.0152291172966983</v>
      </c>
      <c r="Z160" s="66">
        <v>16.825779029524114</v>
      </c>
      <c r="AA160" s="66">
        <v>2.8621022894839143</v>
      </c>
      <c r="AB160" s="66">
        <v>6.0357022686301462</v>
      </c>
      <c r="AC160" s="66">
        <v>11.110331585686708</v>
      </c>
      <c r="AD160" s="66">
        <v>-1.5275590268762045</v>
      </c>
      <c r="AE160" s="66">
        <v>3.3353310218743388</v>
      </c>
      <c r="AF160" s="66">
        <v>-4.556664528443136</v>
      </c>
      <c r="AG160" s="66">
        <v>5.9870623537557179</v>
      </c>
      <c r="AH160" s="66">
        <v>4.0930263469182364</v>
      </c>
      <c r="AI160" s="66">
        <v>-0.40087938099331666</v>
      </c>
      <c r="AJ160" s="66">
        <v>-1.196206523863907</v>
      </c>
      <c r="AK160" s="66">
        <v>-5.3521394293582318</v>
      </c>
      <c r="AL160" s="66">
        <v>-6.5903893194955003</v>
      </c>
      <c r="AM160" s="66">
        <v>0.37059885377568946</v>
      </c>
      <c r="AN160" s="66">
        <v>3.0553487667998525</v>
      </c>
      <c r="AO160" s="66">
        <v>2.9910785013931331</v>
      </c>
      <c r="AP160" s="66">
        <v>2.1640467576847158</v>
      </c>
      <c r="AQ160" s="66">
        <v>4.5938797209110476</v>
      </c>
      <c r="AR160" s="66">
        <v>-3.6205875104512728</v>
      </c>
      <c r="AS160" s="66">
        <v>-6.9302527669227771</v>
      </c>
      <c r="AT160" s="66">
        <v>6.2863178294192039</v>
      </c>
      <c r="AU160" s="66">
        <v>-2.4762879310733297</v>
      </c>
      <c r="AV160" s="66">
        <v>0.66575692381469764</v>
      </c>
      <c r="AW160" s="66">
        <v>-0.22318146959618446</v>
      </c>
      <c r="AX160" s="66">
        <v>-3.6135323666923398</v>
      </c>
      <c r="AY160" s="66">
        <v>-2.4199949818992792</v>
      </c>
      <c r="AZ160" s="66">
        <v>0.9255879758716361</v>
      </c>
      <c r="BA160" s="66">
        <v>-1.0269019864546891</v>
      </c>
      <c r="BB160" s="66">
        <v>-7.7872176206386143</v>
      </c>
      <c r="BC160" s="66">
        <v>5.0249806454675223</v>
      </c>
      <c r="BD160" s="66">
        <v>-0.79266875033101769</v>
      </c>
      <c r="BE160" s="66">
        <v>4.0550792927441961</v>
      </c>
      <c r="BF160" s="66">
        <v>2.0250246723762615</v>
      </c>
      <c r="BG160" s="66">
        <v>3.6194850006489503</v>
      </c>
      <c r="BH160" s="66">
        <v>5.0016706186771813</v>
      </c>
      <c r="BI160" s="66">
        <v>2.5871285819716547</v>
      </c>
      <c r="BJ160" s="66">
        <v>2.4794955876644451</v>
      </c>
      <c r="BK160" s="66">
        <v>-10.160237222990006</v>
      </c>
      <c r="BL160" s="66">
        <v>-9.2226431498967543</v>
      </c>
      <c r="BM160" s="66">
        <v>-7.6205765141517077</v>
      </c>
      <c r="BN160" s="66">
        <v>-57.354238966419466</v>
      </c>
      <c r="BO160" s="66">
        <v>79.864891672979098</v>
      </c>
      <c r="BP160" s="66">
        <v>24.883539100346681</v>
      </c>
      <c r="BQ160" s="66">
        <v>2.5700023278659501</v>
      </c>
      <c r="BR160" s="66">
        <v>-5.7370550914976661</v>
      </c>
      <c r="BS160" s="66">
        <v>26.812919202199964</v>
      </c>
      <c r="BT160" s="66">
        <v>-6.6634102762653526</v>
      </c>
      <c r="BU160" s="66">
        <v>4.3036377445244227</v>
      </c>
      <c r="BV160" s="66">
        <v>14.328425311677151</v>
      </c>
      <c r="BW160" s="66">
        <v>13.744766476635249</v>
      </c>
      <c r="BX160" s="66">
        <v>-0.74498978541789995</v>
      </c>
      <c r="BY160" s="66">
        <v>-30.569298439806474</v>
      </c>
      <c r="BZ160" s="66">
        <v>2.2931168771268773</v>
      </c>
      <c r="CA160" s="66">
        <v>-15.497333362517068</v>
      </c>
      <c r="CB160" s="66">
        <v>-3.1444462206882946</v>
      </c>
      <c r="CC160" s="66">
        <v>5.6237693562010094</v>
      </c>
      <c r="CD160" s="66">
        <v>-8.5661049602387607</v>
      </c>
      <c r="CE160" s="66">
        <v>0.84189647675252388</v>
      </c>
      <c r="CF160" s="220"/>
    </row>
    <row r="161" spans="1:84">
      <c r="A161" s="40"/>
      <c r="B161" s="167" t="s">
        <v>149</v>
      </c>
      <c r="C161" s="37"/>
      <c r="D161" s="168" t="s">
        <v>150</v>
      </c>
      <c r="E161" s="65"/>
      <c r="F161" s="177">
        <v>2.3909924793488671</v>
      </c>
      <c r="G161" s="177">
        <v>8.188957393853741</v>
      </c>
      <c r="H161" s="177">
        <v>3.3854097357934876</v>
      </c>
      <c r="I161" s="177">
        <v>-8.7173204108763542</v>
      </c>
      <c r="J161" s="177">
        <v>1.9446962503827336</v>
      </c>
      <c r="K161" s="177">
        <v>13.17788148503567</v>
      </c>
      <c r="L161" s="177">
        <v>3.8192405222331445</v>
      </c>
      <c r="M161" s="177">
        <v>-6.4130119714176317</v>
      </c>
      <c r="N161" s="177">
        <v>9.0033448473114674</v>
      </c>
      <c r="O161" s="177">
        <v>-5.8673051169642889</v>
      </c>
      <c r="P161" s="177">
        <v>-0.88080367656370129</v>
      </c>
      <c r="Q161" s="177">
        <v>12.373111631518327</v>
      </c>
      <c r="R161" s="177">
        <v>-4.4866033644300671</v>
      </c>
      <c r="S161" s="177">
        <v>-7.8062334794426533</v>
      </c>
      <c r="T161" s="177">
        <v>3.960801186848073E-2</v>
      </c>
      <c r="U161" s="177">
        <v>-3.2398281658738313</v>
      </c>
      <c r="V161" s="177">
        <v>5.0533967458264328E-2</v>
      </c>
      <c r="W161" s="177">
        <v>3.7510003500915872</v>
      </c>
      <c r="X161" s="177">
        <v>-0.5678993942824917</v>
      </c>
      <c r="Y161" s="177">
        <v>-2.0478774703074976</v>
      </c>
      <c r="Z161" s="177">
        <v>3.3734320227840442</v>
      </c>
      <c r="AA161" s="177">
        <v>0.55082443700298711</v>
      </c>
      <c r="AB161" s="177">
        <v>8.565411106399992</v>
      </c>
      <c r="AC161" s="177">
        <v>1.2927301884425759</v>
      </c>
      <c r="AD161" s="177">
        <v>-8.7623751077290848</v>
      </c>
      <c r="AE161" s="177">
        <v>8.096104012556367</v>
      </c>
      <c r="AF161" s="177">
        <v>-10.210996827643683</v>
      </c>
      <c r="AG161" s="177">
        <v>18.327506782941754</v>
      </c>
      <c r="AH161" s="177">
        <v>-6.7037512867761393</v>
      </c>
      <c r="AI161" s="177">
        <v>-4.7520004689723123</v>
      </c>
      <c r="AJ161" s="177">
        <v>-1.2248186232049108</v>
      </c>
      <c r="AK161" s="177">
        <v>0.93455733052296353</v>
      </c>
      <c r="AL161" s="177">
        <v>8.7698554180677206</v>
      </c>
      <c r="AM161" s="177">
        <v>-0.81652440593276765</v>
      </c>
      <c r="AN161" s="177">
        <v>-4.9945893835316042</v>
      </c>
      <c r="AO161" s="177">
        <v>4.3155353565985877</v>
      </c>
      <c r="AP161" s="177">
        <v>2.1887314619179392</v>
      </c>
      <c r="AQ161" s="177">
        <v>-2.8375425742979132E-2</v>
      </c>
      <c r="AR161" s="177">
        <v>-2.8322845400009129</v>
      </c>
      <c r="AS161" s="177">
        <v>6.5219497153810551</v>
      </c>
      <c r="AT161" s="177">
        <v>-4.2391915511329614</v>
      </c>
      <c r="AU161" s="177">
        <v>1.5148296400937795</v>
      </c>
      <c r="AV161" s="177">
        <v>3.9917786389375323</v>
      </c>
      <c r="AW161" s="177">
        <v>-4.1890170446183106</v>
      </c>
      <c r="AX161" s="177">
        <v>1.825849223991753</v>
      </c>
      <c r="AY161" s="177">
        <v>-3.0099724328693327</v>
      </c>
      <c r="AZ161" s="177">
        <v>3.7061415803281648</v>
      </c>
      <c r="BA161" s="177">
        <v>-4.1308449331066868</v>
      </c>
      <c r="BB161" s="177">
        <v>-2.574293749305852</v>
      </c>
      <c r="BC161" s="177">
        <v>4.1174242938380985</v>
      </c>
      <c r="BD161" s="177">
        <v>0.60090376329510775</v>
      </c>
      <c r="BE161" s="177">
        <v>1.6845549515199565</v>
      </c>
      <c r="BF161" s="177">
        <v>2.6886243062113095</v>
      </c>
      <c r="BG161" s="177">
        <v>-3.7560199873232278</v>
      </c>
      <c r="BH161" s="177">
        <v>-2.8518003611002314</v>
      </c>
      <c r="BI161" s="177">
        <v>1.6444719027874726</v>
      </c>
      <c r="BJ161" s="177">
        <v>1.2944805513569975</v>
      </c>
      <c r="BK161" s="177">
        <v>1.7355761694923757</v>
      </c>
      <c r="BL161" s="177">
        <v>-2.1079358403920878</v>
      </c>
      <c r="BM161" s="177">
        <v>-2.8730395959873363</v>
      </c>
      <c r="BN161" s="177">
        <v>-33.217453542564073</v>
      </c>
      <c r="BO161" s="177">
        <v>42.05977387530055</v>
      </c>
      <c r="BP161" s="177">
        <v>9.8480902720137209</v>
      </c>
      <c r="BQ161" s="177">
        <v>5.3065266656405328</v>
      </c>
      <c r="BR161" s="177">
        <v>-9.2023968416301614</v>
      </c>
      <c r="BS161" s="177">
        <v>12.480878717560955</v>
      </c>
      <c r="BT161" s="177">
        <v>2.0946224429723657</v>
      </c>
      <c r="BU161" s="177">
        <v>4.0869247699886273</v>
      </c>
      <c r="BV161" s="177">
        <v>2.2049110548965984</v>
      </c>
      <c r="BW161" s="177">
        <v>0.17289659744012909</v>
      </c>
      <c r="BX161" s="177">
        <v>-2.2591300494295012</v>
      </c>
      <c r="BY161" s="177">
        <v>1.2546960756447021</v>
      </c>
      <c r="BZ161" s="177">
        <v>-4.8850598743605644</v>
      </c>
      <c r="CA161" s="177">
        <v>0.46916059285184986</v>
      </c>
      <c r="CB161" s="177">
        <v>0.94636886382603791</v>
      </c>
      <c r="CC161" s="177">
        <v>-3.4667970105446102</v>
      </c>
      <c r="CD161" s="177">
        <v>4.9352747535534007</v>
      </c>
      <c r="CE161" s="177">
        <v>-2.2735616012495257</v>
      </c>
      <c r="CF161" s="220"/>
    </row>
    <row r="162" spans="1:84">
      <c r="A162" s="40"/>
      <c r="B162" s="167"/>
      <c r="C162" s="37" t="s">
        <v>72</v>
      </c>
      <c r="D162" s="170" t="s">
        <v>73</v>
      </c>
      <c r="E162" s="65"/>
      <c r="F162" s="66">
        <v>6.0809431065552246</v>
      </c>
      <c r="G162" s="66">
        <v>-1.7371336355790561</v>
      </c>
      <c r="H162" s="66">
        <v>-4.2636125811239225</v>
      </c>
      <c r="I162" s="66">
        <v>5.5076291751894786</v>
      </c>
      <c r="J162" s="66">
        <v>1.6955931631927683</v>
      </c>
      <c r="K162" s="66">
        <v>-0.75821591261937726</v>
      </c>
      <c r="L162" s="66">
        <v>1.725024321466833</v>
      </c>
      <c r="M162" s="66">
        <v>1.2138571078559721</v>
      </c>
      <c r="N162" s="66">
        <v>5.917952237721849</v>
      </c>
      <c r="O162" s="66">
        <v>-1.1565579097280221</v>
      </c>
      <c r="P162" s="66">
        <v>3.9990937334730745</v>
      </c>
      <c r="Q162" s="66">
        <v>-2.2005515376158087</v>
      </c>
      <c r="R162" s="66">
        <v>0.40910554225649776</v>
      </c>
      <c r="S162" s="66">
        <v>1.7684792109967873</v>
      </c>
      <c r="T162" s="66">
        <v>-2.6845966045797667</v>
      </c>
      <c r="U162" s="66">
        <v>5.0201737473926329</v>
      </c>
      <c r="V162" s="66">
        <v>-10.070718274552391</v>
      </c>
      <c r="W162" s="66">
        <v>4.6760541008100205</v>
      </c>
      <c r="X162" s="66">
        <v>-1.0358980139830152</v>
      </c>
      <c r="Y162" s="66">
        <v>3.8639521694273213</v>
      </c>
      <c r="Z162" s="66">
        <v>3.3527294493941042</v>
      </c>
      <c r="AA162" s="66">
        <v>-3.8291958166415583</v>
      </c>
      <c r="AB162" s="66">
        <v>0.56688378289391039</v>
      </c>
      <c r="AC162" s="66">
        <v>-4.7434834931345051</v>
      </c>
      <c r="AD162" s="66">
        <v>11.945294679268144</v>
      </c>
      <c r="AE162" s="66">
        <v>15.042407346982074</v>
      </c>
      <c r="AF162" s="66">
        <v>-9.3738346501193917</v>
      </c>
      <c r="AG162" s="66">
        <v>8.1172667147432662</v>
      </c>
      <c r="AH162" s="66">
        <v>-7.9457660968457873</v>
      </c>
      <c r="AI162" s="66">
        <v>-1.372978685839513</v>
      </c>
      <c r="AJ162" s="66">
        <v>-3.3682132048762696</v>
      </c>
      <c r="AK162" s="66">
        <v>2.8775131253291164</v>
      </c>
      <c r="AL162" s="66">
        <v>8.3694756271781756</v>
      </c>
      <c r="AM162" s="66">
        <v>-0.26387651074524854</v>
      </c>
      <c r="AN162" s="66">
        <v>-1.9509940109712574</v>
      </c>
      <c r="AO162" s="66">
        <v>-0.46467577582254194</v>
      </c>
      <c r="AP162" s="66">
        <v>3.0021403743412378</v>
      </c>
      <c r="AQ162" s="66">
        <v>-0.76384993895530329</v>
      </c>
      <c r="AR162" s="66">
        <v>-1.5856829696234769</v>
      </c>
      <c r="AS162" s="66">
        <v>2.3131224995476742</v>
      </c>
      <c r="AT162" s="66">
        <v>-2.5795999346029106</v>
      </c>
      <c r="AU162" s="66">
        <v>5.1142035317984096</v>
      </c>
      <c r="AV162" s="66">
        <v>10.072987316702054</v>
      </c>
      <c r="AW162" s="66">
        <v>-2.9370374907327061</v>
      </c>
      <c r="AX162" s="66">
        <v>-4.7971747312782043</v>
      </c>
      <c r="AY162" s="66">
        <v>-3.0899290401320627</v>
      </c>
      <c r="AZ162" s="66">
        <v>6.3376240552524621</v>
      </c>
      <c r="BA162" s="66">
        <v>-0.66493205078013773</v>
      </c>
      <c r="BB162" s="66">
        <v>-2.0642717800192401</v>
      </c>
      <c r="BC162" s="66">
        <v>-0.46762012121688201</v>
      </c>
      <c r="BD162" s="66">
        <v>1.0960565177452963</v>
      </c>
      <c r="BE162" s="66">
        <v>-1.8378810137547106</v>
      </c>
      <c r="BF162" s="66">
        <v>5.3670253470758524</v>
      </c>
      <c r="BG162" s="66">
        <v>-3.0212753981850682</v>
      </c>
      <c r="BH162" s="66">
        <v>-1.5760217228281732</v>
      </c>
      <c r="BI162" s="66">
        <v>1.4358888360394673</v>
      </c>
      <c r="BJ162" s="66">
        <v>4.7545614075978051</v>
      </c>
      <c r="BK162" s="66">
        <v>-1.413063653543432</v>
      </c>
      <c r="BL162" s="66">
        <v>-3.3200446482921251</v>
      </c>
      <c r="BM162" s="66">
        <v>-1.0081864338535098</v>
      </c>
      <c r="BN162" s="66">
        <v>-47.512029101262087</v>
      </c>
      <c r="BO162" s="66">
        <v>72.785088680607458</v>
      </c>
      <c r="BP162" s="66">
        <v>11.772663457308894</v>
      </c>
      <c r="BQ162" s="66">
        <v>7.200525637608763</v>
      </c>
      <c r="BR162" s="66">
        <v>-13.553816812114732</v>
      </c>
      <c r="BS162" s="66">
        <v>17.343440331283119</v>
      </c>
      <c r="BT162" s="66">
        <v>6.4807359819833295</v>
      </c>
      <c r="BU162" s="66">
        <v>-0.58614927527106886</v>
      </c>
      <c r="BV162" s="66">
        <v>-3.0150233028224989</v>
      </c>
      <c r="BW162" s="66">
        <v>2.7317939021751556</v>
      </c>
      <c r="BX162" s="66">
        <v>-5.1758685272728826</v>
      </c>
      <c r="BY162" s="66">
        <v>-1.1290390608991316</v>
      </c>
      <c r="BZ162" s="66">
        <v>0.43997351155675801</v>
      </c>
      <c r="CA162" s="66">
        <v>-8.204410192260795</v>
      </c>
      <c r="CB162" s="66">
        <v>-3.3985747860115652</v>
      </c>
      <c r="CC162" s="66">
        <v>2.3891402551071081</v>
      </c>
      <c r="CD162" s="66">
        <v>-0.45667372334328604</v>
      </c>
      <c r="CE162" s="66">
        <v>-3.0312425461596888</v>
      </c>
      <c r="CF162" s="220"/>
    </row>
    <row r="163" spans="1:84">
      <c r="A163" s="36"/>
      <c r="B163" s="37"/>
      <c r="C163" s="37" t="s">
        <v>74</v>
      </c>
      <c r="D163" s="170" t="s">
        <v>75</v>
      </c>
      <c r="E163" s="68"/>
      <c r="F163" s="66">
        <v>-5.7446164510814839</v>
      </c>
      <c r="G163" s="66">
        <v>12.013132170526845</v>
      </c>
      <c r="H163" s="66">
        <v>7.8136553386735983</v>
      </c>
      <c r="I163" s="66">
        <v>-8.1748003300032082</v>
      </c>
      <c r="J163" s="66">
        <v>-5.4770419005670306</v>
      </c>
      <c r="K163" s="66">
        <v>22.049765874402752</v>
      </c>
      <c r="L163" s="66">
        <v>4.6772991197344282</v>
      </c>
      <c r="M163" s="66">
        <v>-2.9008858303142517</v>
      </c>
      <c r="N163" s="66">
        <v>2.364843418051791</v>
      </c>
      <c r="O163" s="66">
        <v>-8.3893682799205038</v>
      </c>
      <c r="P163" s="66">
        <v>-4.7817294009476825</v>
      </c>
      <c r="Q163" s="66">
        <v>32.280435226255975</v>
      </c>
      <c r="R163" s="66">
        <v>-14.095933797440637</v>
      </c>
      <c r="S163" s="66">
        <v>-12.207727393238102</v>
      </c>
      <c r="T163" s="66">
        <v>0.55293566542624717</v>
      </c>
      <c r="U163" s="66">
        <v>-2.975216232382877</v>
      </c>
      <c r="V163" s="66">
        <v>1.4477046162529206</v>
      </c>
      <c r="W163" s="66">
        <v>4.2158153867646604</v>
      </c>
      <c r="X163" s="66">
        <v>-0.25179326857831086</v>
      </c>
      <c r="Y163" s="66">
        <v>-2.8717737233849761</v>
      </c>
      <c r="Z163" s="66">
        <v>-0.26254256987687086</v>
      </c>
      <c r="AA163" s="66">
        <v>4.0949374691417546</v>
      </c>
      <c r="AB163" s="66">
        <v>15.550396319516068</v>
      </c>
      <c r="AC163" s="66">
        <v>5.4574257801742476</v>
      </c>
      <c r="AD163" s="66">
        <v>-21.150100275341302</v>
      </c>
      <c r="AE163" s="66">
        <v>1.5163886947887875</v>
      </c>
      <c r="AF163" s="66">
        <v>-8.3252133972297315</v>
      </c>
      <c r="AG163" s="66">
        <v>25.613131172373471</v>
      </c>
      <c r="AH163" s="66">
        <v>-7.006620982568478</v>
      </c>
      <c r="AI163" s="66">
        <v>-6.2045133873725149</v>
      </c>
      <c r="AJ163" s="66">
        <v>2.6553126852456188</v>
      </c>
      <c r="AK163" s="66">
        <v>-2.4833075166147864</v>
      </c>
      <c r="AL163" s="66">
        <v>7.7262611290855716</v>
      </c>
      <c r="AM163" s="66">
        <v>-0.64251113384179348</v>
      </c>
      <c r="AN163" s="66">
        <v>-4.0911264391383497</v>
      </c>
      <c r="AO163" s="66">
        <v>4.5829258820114944</v>
      </c>
      <c r="AP163" s="66">
        <v>1.2300209299552733</v>
      </c>
      <c r="AQ163" s="66">
        <v>1.6130212721037935</v>
      </c>
      <c r="AR163" s="66">
        <v>-1.8145051510476264</v>
      </c>
      <c r="AS163" s="66">
        <v>6.4918244454553502</v>
      </c>
      <c r="AT163" s="66">
        <v>-4.1830207146051634</v>
      </c>
      <c r="AU163" s="66">
        <v>-1.2821718689484669</v>
      </c>
      <c r="AV163" s="66">
        <v>3.7931161143617942E-2</v>
      </c>
      <c r="AW163" s="66">
        <v>-5.6660644152792798</v>
      </c>
      <c r="AX163" s="66">
        <v>7.6529013159535282</v>
      </c>
      <c r="AY163" s="66">
        <v>-2.878405466365507</v>
      </c>
      <c r="AZ163" s="66">
        <v>0.84037882453931445</v>
      </c>
      <c r="BA163" s="66">
        <v>-6.201358497664387</v>
      </c>
      <c r="BB163" s="66">
        <v>-1.8777834080025002</v>
      </c>
      <c r="BC163" s="66">
        <v>6.4530087661006803</v>
      </c>
      <c r="BD163" s="66">
        <v>-0.28217289182708782</v>
      </c>
      <c r="BE163" s="66">
        <v>4.1413647564806553</v>
      </c>
      <c r="BF163" s="66">
        <v>2.544494192757881</v>
      </c>
      <c r="BG163" s="66">
        <v>-5.4599444923338041</v>
      </c>
      <c r="BH163" s="66">
        <v>-4.0757070506123938</v>
      </c>
      <c r="BI163" s="66">
        <v>1.3447866805130957</v>
      </c>
      <c r="BJ163" s="66">
        <v>2.9892833927358993</v>
      </c>
      <c r="BK163" s="66">
        <v>0.3035732694930573</v>
      </c>
      <c r="BL163" s="66">
        <v>-1.858658184079431</v>
      </c>
      <c r="BM163" s="66">
        <v>-3.8697420662284827</v>
      </c>
      <c r="BN163" s="66">
        <v>-19.955017561037153</v>
      </c>
      <c r="BO163" s="66">
        <v>21.933524672677038</v>
      </c>
      <c r="BP163" s="66">
        <v>8.6920433520471363</v>
      </c>
      <c r="BQ163" s="66">
        <v>3.5856991105465994</v>
      </c>
      <c r="BR163" s="66">
        <v>-1.7357713142753823</v>
      </c>
      <c r="BS163" s="66">
        <v>4.5874536655387459</v>
      </c>
      <c r="BT163" s="66">
        <v>-5.3055658256937477E-3</v>
      </c>
      <c r="BU163" s="66">
        <v>7.0321852828696478</v>
      </c>
      <c r="BV163" s="66">
        <v>8.4627708784417877</v>
      </c>
      <c r="BW163" s="66">
        <v>-3.7565047135370406</v>
      </c>
      <c r="BX163" s="66">
        <v>6.4199638052869545E-2</v>
      </c>
      <c r="BY163" s="66">
        <v>2.5712692603567149</v>
      </c>
      <c r="BZ163" s="66">
        <v>-6.536275154486745</v>
      </c>
      <c r="CA163" s="66">
        <v>4.2672447524133759</v>
      </c>
      <c r="CB163" s="66">
        <v>3.231331966937077</v>
      </c>
      <c r="CC163" s="66">
        <v>-5.0524287466637787</v>
      </c>
      <c r="CD163" s="66">
        <v>6.5985352246401732</v>
      </c>
      <c r="CE163" s="66">
        <v>-1.6850433465049832</v>
      </c>
      <c r="CF163" s="220"/>
    </row>
    <row r="164" spans="1:84">
      <c r="A164" s="36"/>
      <c r="B164" s="167" t="s">
        <v>110</v>
      </c>
      <c r="C164" s="37"/>
      <c r="D164" s="168" t="s">
        <v>120</v>
      </c>
      <c r="E164" s="68"/>
      <c r="F164" s="177">
        <v>3.090674712046976</v>
      </c>
      <c r="G164" s="177">
        <v>0.35716388891620454</v>
      </c>
      <c r="H164" s="177">
        <v>-1.9875534983914207</v>
      </c>
      <c r="I164" s="177">
        <v>2.7464364111381627</v>
      </c>
      <c r="J164" s="177">
        <v>1.3734702556304796</v>
      </c>
      <c r="K164" s="177">
        <v>1.4183521836631314</v>
      </c>
      <c r="L164" s="177">
        <v>1.7576158601485758</v>
      </c>
      <c r="M164" s="177">
        <v>2.1976184578233386</v>
      </c>
      <c r="N164" s="177">
        <v>-0.75608290905675801</v>
      </c>
      <c r="O164" s="177">
        <v>1.1887143837769258</v>
      </c>
      <c r="P164" s="177">
        <v>0.57582928835128655</v>
      </c>
      <c r="Q164" s="177">
        <v>-1.6513339640972475</v>
      </c>
      <c r="R164" s="177">
        <v>1.6555510536107647</v>
      </c>
      <c r="S164" s="177">
        <v>-0.58936787842171157</v>
      </c>
      <c r="T164" s="177">
        <v>-0.93053147467021802</v>
      </c>
      <c r="U164" s="177">
        <v>-5.5238812173001861E-3</v>
      </c>
      <c r="V164" s="177">
        <v>2.0582366823730354</v>
      </c>
      <c r="W164" s="177">
        <v>2.9593246807166196</v>
      </c>
      <c r="X164" s="177">
        <v>3.5174105080230049</v>
      </c>
      <c r="Y164" s="177">
        <v>0.92319420415429931</v>
      </c>
      <c r="Z164" s="177">
        <v>-0.18347328833702647</v>
      </c>
      <c r="AA164" s="177">
        <v>-0.82467907450035227</v>
      </c>
      <c r="AB164" s="177">
        <v>-0.70272042204034335</v>
      </c>
      <c r="AC164" s="177">
        <v>4.6245881496432162</v>
      </c>
      <c r="AD164" s="177">
        <v>-1.1147744549302274</v>
      </c>
      <c r="AE164" s="177">
        <v>0.53257703023426473</v>
      </c>
      <c r="AF164" s="177">
        <v>1.3425749761447889</v>
      </c>
      <c r="AG164" s="177">
        <v>0.47377995031050091</v>
      </c>
      <c r="AH164" s="177">
        <v>0.28071939465208118</v>
      </c>
      <c r="AI164" s="177">
        <v>1.5341631680391146</v>
      </c>
      <c r="AJ164" s="177">
        <v>-0.41742482263992997</v>
      </c>
      <c r="AK164" s="177">
        <v>1.3223445721095288</v>
      </c>
      <c r="AL164" s="177">
        <v>3.0332928997291049</v>
      </c>
      <c r="AM164" s="177">
        <v>-0.85099758706898854</v>
      </c>
      <c r="AN164" s="177">
        <v>1.2412016717642018</v>
      </c>
      <c r="AO164" s="177">
        <v>2.4787616391552376</v>
      </c>
      <c r="AP164" s="177">
        <v>1.1130005463585064</v>
      </c>
      <c r="AQ164" s="177">
        <v>-0.99055991483920991</v>
      </c>
      <c r="AR164" s="177">
        <v>-0.58234902370158181</v>
      </c>
      <c r="AS164" s="177">
        <v>-0.69040409937095149</v>
      </c>
      <c r="AT164" s="177">
        <v>-0.17877498219863242</v>
      </c>
      <c r="AU164" s="177">
        <v>1.0033663916487114</v>
      </c>
      <c r="AV164" s="177">
        <v>-0.51115259955810188</v>
      </c>
      <c r="AW164" s="177">
        <v>1.3611412656382811</v>
      </c>
      <c r="AX164" s="177">
        <v>-1.6887319510098706</v>
      </c>
      <c r="AY164" s="177">
        <v>0.99232456320648055</v>
      </c>
      <c r="AZ164" s="177">
        <v>0.94202648587452131</v>
      </c>
      <c r="BA164" s="177">
        <v>0.67967996268340869</v>
      </c>
      <c r="BB164" s="177">
        <v>1.5285875182863009</v>
      </c>
      <c r="BC164" s="177">
        <v>0.55556045597296588</v>
      </c>
      <c r="BD164" s="177">
        <v>0.80371605361287379</v>
      </c>
      <c r="BE164" s="177">
        <v>-0.27687881403237213</v>
      </c>
      <c r="BF164" s="177">
        <v>1.7994929395002544</v>
      </c>
      <c r="BG164" s="177">
        <v>0.70634234979674204</v>
      </c>
      <c r="BH164" s="177">
        <v>0.24693425487750176</v>
      </c>
      <c r="BI164" s="177">
        <v>0.15063552042332162</v>
      </c>
      <c r="BJ164" s="177">
        <v>1.7319866250146561</v>
      </c>
      <c r="BK164" s="177">
        <v>1.0809655313913851</v>
      </c>
      <c r="BL164" s="177">
        <v>8.9730678829184285E-2</v>
      </c>
      <c r="BM164" s="177">
        <v>2.1250360687877503</v>
      </c>
      <c r="BN164" s="177">
        <v>-11.155619357704055</v>
      </c>
      <c r="BO164" s="177">
        <v>6.7193037251451955</v>
      </c>
      <c r="BP164" s="177">
        <v>3.9285307230164221</v>
      </c>
      <c r="BQ164" s="177">
        <v>0.93569215205862122</v>
      </c>
      <c r="BR164" s="177">
        <v>-0.37986975369507547</v>
      </c>
      <c r="BS164" s="177">
        <v>4.3725606186742567</v>
      </c>
      <c r="BT164" s="177">
        <v>1.9403782671388825</v>
      </c>
      <c r="BU164" s="177">
        <v>-3.237411995374373E-2</v>
      </c>
      <c r="BV164" s="177">
        <v>0.91875928540589769</v>
      </c>
      <c r="BW164" s="177">
        <v>0.52957644665660553</v>
      </c>
      <c r="BX164" s="177">
        <v>-1.7645030426663766E-2</v>
      </c>
      <c r="BY164" s="177">
        <v>0.84703505572585414</v>
      </c>
      <c r="BZ164" s="177">
        <v>1.1999727495449548</v>
      </c>
      <c r="CA164" s="177">
        <v>1.4741800024949043</v>
      </c>
      <c r="CB164" s="177">
        <v>0.58575236536333364</v>
      </c>
      <c r="CC164" s="177">
        <v>2.4852550556993265</v>
      </c>
      <c r="CD164" s="177">
        <v>-1.6401914543207567</v>
      </c>
      <c r="CE164" s="177">
        <v>-0.20456988751888616</v>
      </c>
      <c r="CF164" s="220"/>
    </row>
    <row r="165" spans="1:84" ht="24">
      <c r="A165" s="36"/>
      <c r="B165" s="167"/>
      <c r="C165" s="37" t="s">
        <v>169</v>
      </c>
      <c r="D165" s="170" t="s">
        <v>76</v>
      </c>
      <c r="E165" s="68"/>
      <c r="F165" s="66">
        <v>2.4711077016034579</v>
      </c>
      <c r="G165" s="66">
        <v>6.866864107250592E-2</v>
      </c>
      <c r="H165" s="66">
        <v>0.53082646090285834</v>
      </c>
      <c r="I165" s="66">
        <v>1.4471249975784417</v>
      </c>
      <c r="J165" s="66">
        <v>0.76861157385297929</v>
      </c>
      <c r="K165" s="66">
        <v>1.8203009477119991</v>
      </c>
      <c r="L165" s="66">
        <v>0.92967774826848881</v>
      </c>
      <c r="M165" s="66">
        <v>1.4357726567713769</v>
      </c>
      <c r="N165" s="66">
        <v>-9.0479043987230057E-2</v>
      </c>
      <c r="O165" s="66">
        <v>0.50894271684018122</v>
      </c>
      <c r="P165" s="66">
        <v>1.1699286246451521</v>
      </c>
      <c r="Q165" s="66">
        <v>-1.2599496076078083</v>
      </c>
      <c r="R165" s="66">
        <v>2.1578771462336306</v>
      </c>
      <c r="S165" s="66">
        <v>3.335334212660257E-2</v>
      </c>
      <c r="T165" s="66">
        <v>0.12689392436726621</v>
      </c>
      <c r="U165" s="66">
        <v>-0.89352885744997934</v>
      </c>
      <c r="V165" s="66">
        <v>0.23717930522593633</v>
      </c>
      <c r="W165" s="66">
        <v>2.1676155382007067</v>
      </c>
      <c r="X165" s="66">
        <v>1.4224470594400174</v>
      </c>
      <c r="Y165" s="66">
        <v>3.0968537731315848</v>
      </c>
      <c r="Z165" s="66">
        <v>-0.23294038051687949</v>
      </c>
      <c r="AA165" s="66">
        <v>-1.1526488079700528</v>
      </c>
      <c r="AB165" s="66">
        <v>-0.10314517920029687</v>
      </c>
      <c r="AC165" s="66">
        <v>4.5466825774085606</v>
      </c>
      <c r="AD165" s="66">
        <v>-2.4558203580535007</v>
      </c>
      <c r="AE165" s="66">
        <v>0.5241722351588578</v>
      </c>
      <c r="AF165" s="66">
        <v>2.0881652402559467</v>
      </c>
      <c r="AG165" s="66">
        <v>-0.84493763345598438</v>
      </c>
      <c r="AH165" s="66">
        <v>1.0082953900233207</v>
      </c>
      <c r="AI165" s="66">
        <v>1.7413617671587502</v>
      </c>
      <c r="AJ165" s="66">
        <v>-8.4176243839806375E-2</v>
      </c>
      <c r="AK165" s="66">
        <v>0.55829269716507213</v>
      </c>
      <c r="AL165" s="66">
        <v>2.6903603777131337</v>
      </c>
      <c r="AM165" s="66">
        <v>-1.0380849549555364</v>
      </c>
      <c r="AN165" s="66">
        <v>1.2133560957983605</v>
      </c>
      <c r="AO165" s="66">
        <v>2.1425112669822113</v>
      </c>
      <c r="AP165" s="66">
        <v>0.64803784715738288</v>
      </c>
      <c r="AQ165" s="66">
        <v>-0.38950766245210389</v>
      </c>
      <c r="AR165" s="66">
        <v>-0.95217677615312368</v>
      </c>
      <c r="AS165" s="66">
        <v>-0.88477046697029493</v>
      </c>
      <c r="AT165" s="66">
        <v>-0.36507183303028512</v>
      </c>
      <c r="AU165" s="66">
        <v>1.0276042163169308</v>
      </c>
      <c r="AV165" s="66">
        <v>0.22664127864915429</v>
      </c>
      <c r="AW165" s="66">
        <v>0.32899154958163024</v>
      </c>
      <c r="AX165" s="66">
        <v>-0.81861743925976782</v>
      </c>
      <c r="AY165" s="66">
        <v>0.79586073967665527</v>
      </c>
      <c r="AZ165" s="66">
        <v>0.70517531510223819</v>
      </c>
      <c r="BA165" s="66">
        <v>1.1807662969247446</v>
      </c>
      <c r="BB165" s="66">
        <v>1.7238366432257948</v>
      </c>
      <c r="BC165" s="66">
        <v>0.12237565394013927</v>
      </c>
      <c r="BD165" s="66">
        <v>0.81476823652867836</v>
      </c>
      <c r="BE165" s="66">
        <v>0.42371681571138708</v>
      </c>
      <c r="BF165" s="66">
        <v>1.1745296110070313</v>
      </c>
      <c r="BG165" s="66">
        <v>0.82425437806192292</v>
      </c>
      <c r="BH165" s="66">
        <v>0.36190045435620277</v>
      </c>
      <c r="BI165" s="66">
        <v>0.2042723138412299</v>
      </c>
      <c r="BJ165" s="66">
        <v>1.3729366472274194</v>
      </c>
      <c r="BK165" s="66">
        <v>1.0961270887476644</v>
      </c>
      <c r="BL165" s="66">
        <v>0.73131047185013642</v>
      </c>
      <c r="BM165" s="66">
        <v>1.6590300092205581</v>
      </c>
      <c r="BN165" s="66">
        <v>-9.655158362334376</v>
      </c>
      <c r="BO165" s="66">
        <v>6.2598039835258987</v>
      </c>
      <c r="BP165" s="66">
        <v>3.9407970976202051</v>
      </c>
      <c r="BQ165" s="66">
        <v>0.25782649860917672</v>
      </c>
      <c r="BR165" s="66">
        <v>-0.18043238304787224</v>
      </c>
      <c r="BS165" s="66">
        <v>3.0500202614031053</v>
      </c>
      <c r="BT165" s="66">
        <v>1.6958041760561287</v>
      </c>
      <c r="BU165" s="66">
        <v>0.19424686447948147</v>
      </c>
      <c r="BV165" s="66">
        <v>1.1947023217300909</v>
      </c>
      <c r="BW165" s="66">
        <v>-6.1958268464863409E-2</v>
      </c>
      <c r="BX165" s="66">
        <v>0.27559166289393033</v>
      </c>
      <c r="BY165" s="66">
        <v>1.5013513559151335</v>
      </c>
      <c r="BZ165" s="66">
        <v>1.6781496242194862</v>
      </c>
      <c r="CA165" s="66">
        <v>2.058941002005426</v>
      </c>
      <c r="CB165" s="66">
        <v>0.66201877879392157</v>
      </c>
      <c r="CC165" s="66">
        <v>1.446768161437646</v>
      </c>
      <c r="CD165" s="66">
        <v>-0.69253451544604161</v>
      </c>
      <c r="CE165" s="66">
        <v>0.1561573501098934</v>
      </c>
      <c r="CF165" s="220"/>
    </row>
    <row r="166" spans="1:84" ht="24">
      <c r="A166" s="41"/>
      <c r="B166" s="167"/>
      <c r="C166" s="37" t="s">
        <v>77</v>
      </c>
      <c r="D166" s="170" t="s">
        <v>78</v>
      </c>
      <c r="E166" s="69"/>
      <c r="F166" s="66">
        <v>5.4003262630309337</v>
      </c>
      <c r="G166" s="66">
        <v>3.1477309916184311</v>
      </c>
      <c r="H166" s="66">
        <v>-15.634199888191446</v>
      </c>
      <c r="I166" s="66">
        <v>11.067473561089685</v>
      </c>
      <c r="J166" s="66">
        <v>4.0243989379008269</v>
      </c>
      <c r="K166" s="66">
        <v>-0.42378168349020484</v>
      </c>
      <c r="L166" s="66">
        <v>7.478915410467124</v>
      </c>
      <c r="M166" s="66">
        <v>4.229289508710977</v>
      </c>
      <c r="N166" s="66">
        <v>-3.776700540704141</v>
      </c>
      <c r="O166" s="66">
        <v>4.3901837379980861</v>
      </c>
      <c r="P166" s="66">
        <v>-0.24649531027802141</v>
      </c>
      <c r="Q166" s="66">
        <v>-8.5895936414847256</v>
      </c>
      <c r="R166" s="66">
        <v>4.8498418810486612</v>
      </c>
      <c r="S166" s="66">
        <v>-4.0430690051419447</v>
      </c>
      <c r="T166" s="66">
        <v>-4.3169229652117878</v>
      </c>
      <c r="U166" s="66">
        <v>3.2106842139214393</v>
      </c>
      <c r="V166" s="66">
        <v>7.9835305440130355</v>
      </c>
      <c r="W166" s="66">
        <v>5.3200564848752379</v>
      </c>
      <c r="X166" s="66">
        <v>13.168016720719123</v>
      </c>
      <c r="Y166" s="66">
        <v>-5.2605491627937084</v>
      </c>
      <c r="Z166" s="66">
        <v>-3.1319419244301798</v>
      </c>
      <c r="AA166" s="66">
        <v>1.5818094241690801</v>
      </c>
      <c r="AB166" s="66">
        <v>-5.2332113118310986E-2</v>
      </c>
      <c r="AC166" s="66">
        <v>3.3405984814685468</v>
      </c>
      <c r="AD166" s="66">
        <v>4.1257346937162822</v>
      </c>
      <c r="AE166" s="66">
        <v>1.5358301062490227</v>
      </c>
      <c r="AF166" s="66">
        <v>1.2514662702038777</v>
      </c>
      <c r="AG166" s="66">
        <v>1.0952534262903839</v>
      </c>
      <c r="AH166" s="66">
        <v>0.63477838392567776</v>
      </c>
      <c r="AI166" s="66">
        <v>1.3083890147798058</v>
      </c>
      <c r="AJ166" s="66">
        <v>-0.44539672993772683</v>
      </c>
      <c r="AK166" s="66">
        <v>4.6224013323065094</v>
      </c>
      <c r="AL166" s="66">
        <v>1.506511733963805</v>
      </c>
      <c r="AM166" s="66">
        <v>1.3408380816652681</v>
      </c>
      <c r="AN166" s="66">
        <v>2.4441649532941767</v>
      </c>
      <c r="AO166" s="66">
        <v>4.6760912806681034</v>
      </c>
      <c r="AP166" s="66">
        <v>1.9753254190505203</v>
      </c>
      <c r="AQ166" s="66">
        <v>-3.3512859011568708</v>
      </c>
      <c r="AR166" s="66">
        <v>2.0238275494588436</v>
      </c>
      <c r="AS166" s="66">
        <v>-3.2720143736924001E-2</v>
      </c>
      <c r="AT166" s="66">
        <v>0.38550872552293924</v>
      </c>
      <c r="AU166" s="66">
        <v>1.1611725487504572</v>
      </c>
      <c r="AV166" s="66">
        <v>-3.1512340878791889</v>
      </c>
      <c r="AW166" s="66">
        <v>0.71765402786154198</v>
      </c>
      <c r="AX166" s="66">
        <v>1.0816324447735042</v>
      </c>
      <c r="AY166" s="66">
        <v>1.2922791459467646</v>
      </c>
      <c r="AZ166" s="66">
        <v>1.7752104016013135</v>
      </c>
      <c r="BA166" s="66">
        <v>-2.0734147388000252</v>
      </c>
      <c r="BB166" s="66">
        <v>0.52803487037431296</v>
      </c>
      <c r="BC166" s="66">
        <v>1.1210574984210666</v>
      </c>
      <c r="BD166" s="66">
        <v>0.97810501879729372</v>
      </c>
      <c r="BE166" s="66">
        <v>-2.3832267246518057</v>
      </c>
      <c r="BF166" s="66">
        <v>4.732525336969772</v>
      </c>
      <c r="BG166" s="66">
        <v>-0.86134364855779211</v>
      </c>
      <c r="BH166" s="66">
        <v>-0.25723302780133395</v>
      </c>
      <c r="BI166" s="66">
        <v>0.52829515903962943</v>
      </c>
      <c r="BJ166" s="66">
        <v>3.2704078003210242</v>
      </c>
      <c r="BK166" s="66">
        <v>0.29522651262230681</v>
      </c>
      <c r="BL166" s="66">
        <v>-1.609059968143967</v>
      </c>
      <c r="BM166" s="66">
        <v>-0.67789345285960678</v>
      </c>
      <c r="BN166" s="66">
        <v>-11.930811601552875</v>
      </c>
      <c r="BO166" s="66">
        <v>7.1324489190970581</v>
      </c>
      <c r="BP166" s="66">
        <v>3.9226426787779474</v>
      </c>
      <c r="BQ166" s="66">
        <v>3.8876839726831065</v>
      </c>
      <c r="BR166" s="66">
        <v>-1.4757966647670742</v>
      </c>
      <c r="BS166" s="66">
        <v>8.8840410667406076</v>
      </c>
      <c r="BT166" s="66">
        <v>2.9630299220194729</v>
      </c>
      <c r="BU166" s="66">
        <v>-3.9124823530642061E-2</v>
      </c>
      <c r="BV166" s="66">
        <v>-0.26026604248902174</v>
      </c>
      <c r="BW166" s="66">
        <v>3.0393913891376201</v>
      </c>
      <c r="BX166" s="66">
        <v>-1.5615709368736219</v>
      </c>
      <c r="BY166" s="66">
        <v>-2.3588045021827497</v>
      </c>
      <c r="BZ166" s="66">
        <v>-1.6207061280302355</v>
      </c>
      <c r="CA166" s="66">
        <v>-0.84834341197294805</v>
      </c>
      <c r="CB166" s="66">
        <v>0.82534107973164339</v>
      </c>
      <c r="CC166" s="66">
        <v>1.0200630134646644</v>
      </c>
      <c r="CD166" s="66">
        <v>3.8855776556872001E-2</v>
      </c>
      <c r="CE166" s="66">
        <v>-0.52043211154348512</v>
      </c>
      <c r="CF166" s="220"/>
    </row>
    <row r="167" spans="1:84" ht="24">
      <c r="A167" s="40"/>
      <c r="B167" s="167" t="s">
        <v>111</v>
      </c>
      <c r="C167" s="37"/>
      <c r="D167" s="168" t="s">
        <v>121</v>
      </c>
      <c r="E167" s="65"/>
      <c r="F167" s="177">
        <v>1.2084907822545148</v>
      </c>
      <c r="G167" s="177">
        <v>1.6379678592563351</v>
      </c>
      <c r="H167" s="177">
        <v>1.899870141047046</v>
      </c>
      <c r="I167" s="177">
        <v>2.1406105660703361</v>
      </c>
      <c r="J167" s="177">
        <v>2.2410918477126387</v>
      </c>
      <c r="K167" s="177">
        <v>0.49368027339423293</v>
      </c>
      <c r="L167" s="177">
        <v>2.3503794652057763E-2</v>
      </c>
      <c r="M167" s="177">
        <v>3.2469048831222551</v>
      </c>
      <c r="N167" s="177">
        <v>-0.38482940509520347</v>
      </c>
      <c r="O167" s="177">
        <v>-1.2854182652615265</v>
      </c>
      <c r="P167" s="177">
        <v>0.78581284462553924</v>
      </c>
      <c r="Q167" s="177">
        <v>-1.9026491243015755</v>
      </c>
      <c r="R167" s="177">
        <v>2.1749627976341657</v>
      </c>
      <c r="S167" s="177">
        <v>2.3821065360118752</v>
      </c>
      <c r="T167" s="177">
        <v>3.4780775186655291</v>
      </c>
      <c r="U167" s="177">
        <v>-6.4720257739073759</v>
      </c>
      <c r="V167" s="177">
        <v>2.6125228838803594</v>
      </c>
      <c r="W167" s="177">
        <v>1.4671668810955367</v>
      </c>
      <c r="X167" s="177">
        <v>1.8400985606520521</v>
      </c>
      <c r="Y167" s="177">
        <v>-0.42981274096204913</v>
      </c>
      <c r="Z167" s="177">
        <v>-0.28556020526458781</v>
      </c>
      <c r="AA167" s="177">
        <v>0.45062642054661239</v>
      </c>
      <c r="AB167" s="177">
        <v>-0.15480719523837649</v>
      </c>
      <c r="AC167" s="177">
        <v>1.4329069291119936</v>
      </c>
      <c r="AD167" s="177">
        <v>1.4125363447407011</v>
      </c>
      <c r="AE167" s="177">
        <v>0.52789604792016576</v>
      </c>
      <c r="AF167" s="177">
        <v>-0.99207909073493283</v>
      </c>
      <c r="AG167" s="177">
        <v>2.9435772652513776</v>
      </c>
      <c r="AH167" s="177">
        <v>-1.0323247176590655</v>
      </c>
      <c r="AI167" s="177">
        <v>-1.000019996079871</v>
      </c>
      <c r="AJ167" s="177">
        <v>1.0988090855443602</v>
      </c>
      <c r="AK167" s="177">
        <v>1.8520903298611557</v>
      </c>
      <c r="AL167" s="177">
        <v>1.2913767165288306</v>
      </c>
      <c r="AM167" s="177">
        <v>0.28390925895219254</v>
      </c>
      <c r="AN167" s="177">
        <v>9.47115458671135E-2</v>
      </c>
      <c r="AO167" s="177">
        <v>0.32376115836932229</v>
      </c>
      <c r="AP167" s="177">
        <v>2.6409815800767973</v>
      </c>
      <c r="AQ167" s="177">
        <v>-0.1357550424615539</v>
      </c>
      <c r="AR167" s="177">
        <v>-1.5184803759055683</v>
      </c>
      <c r="AS167" s="177">
        <v>-7.2550632919558211E-2</v>
      </c>
      <c r="AT167" s="177">
        <v>0.79121263209201231</v>
      </c>
      <c r="AU167" s="177">
        <v>0.3728573145964873</v>
      </c>
      <c r="AV167" s="177">
        <v>0.12665540770966288</v>
      </c>
      <c r="AW167" s="177">
        <v>-0.84389143904692787</v>
      </c>
      <c r="AX167" s="177">
        <v>-2.0555852337252105</v>
      </c>
      <c r="AY167" s="177">
        <v>-0.62297463095826799</v>
      </c>
      <c r="AZ167" s="177">
        <v>1.1393047910999599</v>
      </c>
      <c r="BA167" s="177">
        <v>1.927471590662293</v>
      </c>
      <c r="BB167" s="177">
        <v>-1.1383875169517239</v>
      </c>
      <c r="BC167" s="177">
        <v>2.1176361614184032</v>
      </c>
      <c r="BD167" s="177">
        <v>0.73631069070833632</v>
      </c>
      <c r="BE167" s="177">
        <v>-0.67742609956806632</v>
      </c>
      <c r="BF167" s="177">
        <v>0.70331610567609459</v>
      </c>
      <c r="BG167" s="177">
        <v>1.6733264220859496</v>
      </c>
      <c r="BH167" s="177">
        <v>0.18826034933050551</v>
      </c>
      <c r="BI167" s="177">
        <v>1.1883394533493998</v>
      </c>
      <c r="BJ167" s="177">
        <v>-0.54624961282640072</v>
      </c>
      <c r="BK167" s="177">
        <v>-0.16799747936299525</v>
      </c>
      <c r="BL167" s="177">
        <v>-1.8568717886395518</v>
      </c>
      <c r="BM167" s="177">
        <v>-2.5362808209059295</v>
      </c>
      <c r="BN167" s="177">
        <v>-7.8217076526893976</v>
      </c>
      <c r="BO167" s="177">
        <v>-8.8752174449069798E-2</v>
      </c>
      <c r="BP167" s="177">
        <v>1.8785274261287555</v>
      </c>
      <c r="BQ167" s="177">
        <v>2.7172385622656634</v>
      </c>
      <c r="BR167" s="177">
        <v>-0.12140649396367564</v>
      </c>
      <c r="BS167" s="177">
        <v>3.2699295622178113</v>
      </c>
      <c r="BT167" s="177">
        <v>1.3728636226928472</v>
      </c>
      <c r="BU167" s="177">
        <v>1.4938944427119765</v>
      </c>
      <c r="BV167" s="177">
        <v>1.8161886503160503</v>
      </c>
      <c r="BW167" s="177">
        <v>-1.9109259311079256</v>
      </c>
      <c r="BX167" s="177">
        <v>1.608017371732501</v>
      </c>
      <c r="BY167" s="177">
        <v>-1.7236226598641053</v>
      </c>
      <c r="BZ167" s="177">
        <v>0.36093083259787306</v>
      </c>
      <c r="CA167" s="177">
        <v>-3.6221675824350541E-2</v>
      </c>
      <c r="CB167" s="177">
        <v>0.3808082241408357</v>
      </c>
      <c r="CC167" s="177">
        <v>0.81937909900101147</v>
      </c>
      <c r="CD167" s="177">
        <v>-0.67017268829744125</v>
      </c>
      <c r="CE167" s="177">
        <v>-0.24294336762379487</v>
      </c>
      <c r="CF167" s="220"/>
    </row>
    <row r="168" spans="1:84">
      <c r="A168" s="40"/>
      <c r="B168" s="167"/>
      <c r="C168" s="37" t="s">
        <v>79</v>
      </c>
      <c r="D168" s="170" t="s">
        <v>80</v>
      </c>
      <c r="E168" s="65"/>
      <c r="F168" s="66">
        <v>0.46765447573862673</v>
      </c>
      <c r="G168" s="66">
        <v>0.48886364120244252</v>
      </c>
      <c r="H168" s="66">
        <v>-0.30429620302619753</v>
      </c>
      <c r="I168" s="66">
        <v>1.5533550788070727</v>
      </c>
      <c r="J168" s="66">
        <v>0.18512322644758683</v>
      </c>
      <c r="K168" s="66">
        <v>-0.54545941137062925</v>
      </c>
      <c r="L168" s="66">
        <v>-0.67578193984661539</v>
      </c>
      <c r="M168" s="66">
        <v>2.0153865287865926</v>
      </c>
      <c r="N168" s="66">
        <v>0.54649841122467535</v>
      </c>
      <c r="O168" s="66">
        <v>-0.81800857281572803</v>
      </c>
      <c r="P168" s="66">
        <v>0.37698312357032648</v>
      </c>
      <c r="Q168" s="66">
        <v>-2.4238944209001119</v>
      </c>
      <c r="R168" s="66">
        <v>3.2475978078524435</v>
      </c>
      <c r="S168" s="66">
        <v>1.2899652469953793</v>
      </c>
      <c r="T168" s="66">
        <v>1.3107100610375966</v>
      </c>
      <c r="U168" s="66">
        <v>-3.953016306260821</v>
      </c>
      <c r="V168" s="66">
        <v>2.2713050397274799</v>
      </c>
      <c r="W168" s="66">
        <v>2.0310587490088636</v>
      </c>
      <c r="X168" s="66">
        <v>0.81445550464509608</v>
      </c>
      <c r="Y168" s="66">
        <v>-0.88721968553683439</v>
      </c>
      <c r="Z168" s="66">
        <v>-1.1243441732437134</v>
      </c>
      <c r="AA168" s="66">
        <v>0.27625231856991661</v>
      </c>
      <c r="AB168" s="66">
        <v>0.87892845186804891</v>
      </c>
      <c r="AC168" s="66">
        <v>1.0242102709203493</v>
      </c>
      <c r="AD168" s="66">
        <v>1.0246965607509679</v>
      </c>
      <c r="AE168" s="66">
        <v>5.8350878577797971E-2</v>
      </c>
      <c r="AF168" s="66">
        <v>1.1763000705943938</v>
      </c>
      <c r="AG168" s="66">
        <v>2.3397816761870729</v>
      </c>
      <c r="AH168" s="66">
        <v>0.7984529533179483</v>
      </c>
      <c r="AI168" s="66">
        <v>6.5769847125125125E-2</v>
      </c>
      <c r="AJ168" s="66">
        <v>0.16588048264625854</v>
      </c>
      <c r="AK168" s="66">
        <v>1.5847223085126814</v>
      </c>
      <c r="AL168" s="66">
        <v>1.8027215174265478</v>
      </c>
      <c r="AM168" s="66">
        <v>1.1966285593266548</v>
      </c>
      <c r="AN168" s="66">
        <v>0.94242118354088689</v>
      </c>
      <c r="AO168" s="66">
        <v>-0.30498327402138159</v>
      </c>
      <c r="AP168" s="66">
        <v>2.2946249927615128</v>
      </c>
      <c r="AQ168" s="66">
        <v>-0.59682166279584692</v>
      </c>
      <c r="AR168" s="66">
        <v>-1.9205035684959029</v>
      </c>
      <c r="AS168" s="66">
        <v>0.26756921887995588</v>
      </c>
      <c r="AT168" s="66">
        <v>1.6562100351586508</v>
      </c>
      <c r="AU168" s="66">
        <v>0.24313796222969586</v>
      </c>
      <c r="AV168" s="66">
        <v>-3.8283026603039616E-2</v>
      </c>
      <c r="AW168" s="66">
        <v>-1.1849690327077553</v>
      </c>
      <c r="AX168" s="66">
        <v>-1.1869894729984054</v>
      </c>
      <c r="AY168" s="66">
        <v>0.26578141806056976</v>
      </c>
      <c r="AZ168" s="66">
        <v>1.246723950378211</v>
      </c>
      <c r="BA168" s="66">
        <v>9.5547574770776578E-2</v>
      </c>
      <c r="BB168" s="66">
        <v>-1.2622269858976267</v>
      </c>
      <c r="BC168" s="66">
        <v>1.7886125153889481</v>
      </c>
      <c r="BD168" s="66">
        <v>0.3847848319957734</v>
      </c>
      <c r="BE168" s="66">
        <v>-0.34927359118385937</v>
      </c>
      <c r="BF168" s="66">
        <v>1.3843876893966609</v>
      </c>
      <c r="BG168" s="66">
        <v>1.6996738850862698</v>
      </c>
      <c r="BH168" s="66">
        <v>0.45240998940914778</v>
      </c>
      <c r="BI168" s="66">
        <v>2.3113615028846937</v>
      </c>
      <c r="BJ168" s="66">
        <v>-0.24952113813584731</v>
      </c>
      <c r="BK168" s="66">
        <v>0.95129681783004116</v>
      </c>
      <c r="BL168" s="66">
        <v>-1.3181778966186926</v>
      </c>
      <c r="BM168" s="66">
        <v>-1.6297765237355151</v>
      </c>
      <c r="BN168" s="66">
        <v>-5.1312047951766431</v>
      </c>
      <c r="BO168" s="66">
        <v>-1.4722143572075339</v>
      </c>
      <c r="BP168" s="66">
        <v>0.48433934196259543</v>
      </c>
      <c r="BQ168" s="66">
        <v>-2.2795622946162553E-2</v>
      </c>
      <c r="BR168" s="66">
        <v>-0.7105946093699913</v>
      </c>
      <c r="BS168" s="66">
        <v>1.5248347999202565</v>
      </c>
      <c r="BT168" s="66">
        <v>0.31540823228010595</v>
      </c>
      <c r="BU168" s="66">
        <v>0.60467068584031836</v>
      </c>
      <c r="BV168" s="66">
        <v>0.43731588564719459</v>
      </c>
      <c r="BW168" s="66">
        <v>9.8967626709139722E-2</v>
      </c>
      <c r="BX168" s="66">
        <v>0.33455120584098097</v>
      </c>
      <c r="BY168" s="66">
        <v>0.10410918933384039</v>
      </c>
      <c r="BZ168" s="66">
        <v>1.7410943642400412</v>
      </c>
      <c r="CA168" s="66">
        <v>0.64957687200050884</v>
      </c>
      <c r="CB168" s="66">
        <v>0.31674295306373779</v>
      </c>
      <c r="CC168" s="66">
        <v>-0.44042671645506459</v>
      </c>
      <c r="CD168" s="66">
        <v>-0.99384565647925172</v>
      </c>
      <c r="CE168" s="66">
        <v>-4.7819503891872728E-2</v>
      </c>
      <c r="CF168" s="220"/>
    </row>
    <row r="169" spans="1:84" ht="36">
      <c r="A169" s="36"/>
      <c r="B169" s="167"/>
      <c r="C169" s="37" t="s">
        <v>170</v>
      </c>
      <c r="D169" s="170" t="s">
        <v>81</v>
      </c>
      <c r="E169" s="68"/>
      <c r="F169" s="66">
        <v>1.5417601020270837</v>
      </c>
      <c r="G169" s="66">
        <v>2.4204333760079209</v>
      </c>
      <c r="H169" s="66">
        <v>2.4952922726653668</v>
      </c>
      <c r="I169" s="66">
        <v>4.6360015943060802</v>
      </c>
      <c r="J169" s="66">
        <v>2.9049047870493467</v>
      </c>
      <c r="K169" s="66">
        <v>1.1610391197830694</v>
      </c>
      <c r="L169" s="66">
        <v>0.40876392568807773</v>
      </c>
      <c r="M169" s="66">
        <v>1.9047303251588517</v>
      </c>
      <c r="N169" s="66">
        <v>0.96385796723166095</v>
      </c>
      <c r="O169" s="66">
        <v>-0.41897016351290972</v>
      </c>
      <c r="P169" s="66">
        <v>0.94371267066482289</v>
      </c>
      <c r="Q169" s="66">
        <v>-2.0641565234496539</v>
      </c>
      <c r="R169" s="66">
        <v>3.4870559160525403</v>
      </c>
      <c r="S169" s="66">
        <v>1.0969096223132766</v>
      </c>
      <c r="T169" s="66">
        <v>0.88043740712338092</v>
      </c>
      <c r="U169" s="66">
        <v>-4.6748755876781303</v>
      </c>
      <c r="V169" s="66">
        <v>2.0273056123404984</v>
      </c>
      <c r="W169" s="66">
        <v>2.1042304880036795</v>
      </c>
      <c r="X169" s="66">
        <v>1.3754578988619102</v>
      </c>
      <c r="Y169" s="66">
        <v>-0.45998496515224474</v>
      </c>
      <c r="Z169" s="66">
        <v>-0.42858222350882613</v>
      </c>
      <c r="AA169" s="66">
        <v>0.73741777950661458</v>
      </c>
      <c r="AB169" s="66">
        <v>1.0994243429081507</v>
      </c>
      <c r="AC169" s="66">
        <v>1.052396175855506</v>
      </c>
      <c r="AD169" s="66">
        <v>0.76915279811049686</v>
      </c>
      <c r="AE169" s="66">
        <v>-0.57338124639609589</v>
      </c>
      <c r="AF169" s="66">
        <v>0.15700878212501834</v>
      </c>
      <c r="AG169" s="66">
        <v>1.0651954693320533</v>
      </c>
      <c r="AH169" s="66">
        <v>-0.29616192598935243</v>
      </c>
      <c r="AI169" s="66">
        <v>-0.79325301173918206</v>
      </c>
      <c r="AJ169" s="66">
        <v>-0.52431737266573464</v>
      </c>
      <c r="AK169" s="66">
        <v>1.3987029881100455</v>
      </c>
      <c r="AL169" s="66">
        <v>1.5054860630354057</v>
      </c>
      <c r="AM169" s="66">
        <v>1.0405083073628134</v>
      </c>
      <c r="AN169" s="66">
        <v>0.87717484275155755</v>
      </c>
      <c r="AO169" s="66">
        <v>-0.15550788948061722</v>
      </c>
      <c r="AP169" s="66">
        <v>2.3013668551615609</v>
      </c>
      <c r="AQ169" s="66">
        <v>-0.85741592192516691</v>
      </c>
      <c r="AR169" s="66">
        <v>-2.2903082828055261</v>
      </c>
      <c r="AS169" s="66">
        <v>-0.21352863843041803</v>
      </c>
      <c r="AT169" s="66">
        <v>1.1773822289355138</v>
      </c>
      <c r="AU169" s="66">
        <v>-0.2366978594642859</v>
      </c>
      <c r="AV169" s="66">
        <v>-0.44963897212527115</v>
      </c>
      <c r="AW169" s="66">
        <v>-1.5242156092610628</v>
      </c>
      <c r="AX169" s="66">
        <v>-1.4213483879073863</v>
      </c>
      <c r="AY169" s="66">
        <v>6.9475624495012767E-2</v>
      </c>
      <c r="AZ169" s="66">
        <v>1.1018876162231379</v>
      </c>
      <c r="BA169" s="66">
        <v>7.3115464360526516E-2</v>
      </c>
      <c r="BB169" s="66">
        <v>-1.1322136358747059</v>
      </c>
      <c r="BC169" s="66">
        <v>1.6764031947662517</v>
      </c>
      <c r="BD169" s="66">
        <v>0.11335533552272636</v>
      </c>
      <c r="BE169" s="66">
        <v>-0.67548889026333825</v>
      </c>
      <c r="BF169" s="66">
        <v>1.5672805802182239</v>
      </c>
      <c r="BG169" s="66">
        <v>1.1543585312786604</v>
      </c>
      <c r="BH169" s="66">
        <v>-0.3267713139423023</v>
      </c>
      <c r="BI169" s="66">
        <v>1.4039234711311792</v>
      </c>
      <c r="BJ169" s="66">
        <v>0.32550135272681757</v>
      </c>
      <c r="BK169" s="66">
        <v>0.5941165696167019</v>
      </c>
      <c r="BL169" s="66">
        <v>-1.416236027137515</v>
      </c>
      <c r="BM169" s="66">
        <v>-1.5153407448019038</v>
      </c>
      <c r="BN169" s="66">
        <v>-3.7888498598206581</v>
      </c>
      <c r="BO169" s="66">
        <v>-2.032356129844203</v>
      </c>
      <c r="BP169" s="66">
        <v>-0.29056913737701962</v>
      </c>
      <c r="BQ169" s="66">
        <v>-1.4830368633459017</v>
      </c>
      <c r="BR169" s="66">
        <v>-0.19311498931323001</v>
      </c>
      <c r="BS169" s="66">
        <v>1.4990800938125659</v>
      </c>
      <c r="BT169" s="66">
        <v>0.98701203553306982</v>
      </c>
      <c r="BU169" s="66">
        <v>1.7720552209296443</v>
      </c>
      <c r="BV169" s="66">
        <v>2.0658224569564396</v>
      </c>
      <c r="BW169" s="66">
        <v>0.4347531990234188</v>
      </c>
      <c r="BX169" s="66">
        <v>0.40302001465161652</v>
      </c>
      <c r="BY169" s="66">
        <v>-0.453665808738279</v>
      </c>
      <c r="BZ169" s="66">
        <v>1.8067780236733313</v>
      </c>
      <c r="CA169" s="66">
        <v>0.41049860815496686</v>
      </c>
      <c r="CB169" s="66">
        <v>0.39441483361240159</v>
      </c>
      <c r="CC169" s="66">
        <v>-0.33220035288088923</v>
      </c>
      <c r="CD169" s="66">
        <v>-0.97060538265998275</v>
      </c>
      <c r="CE169" s="66">
        <v>-0.31029583261408789</v>
      </c>
      <c r="CF169" s="220"/>
    </row>
    <row r="170" spans="1:84">
      <c r="A170" s="36"/>
      <c r="B170" s="167"/>
      <c r="C170" s="37" t="s">
        <v>82</v>
      </c>
      <c r="D170" s="170" t="s">
        <v>83</v>
      </c>
      <c r="E170" s="68"/>
      <c r="F170" s="66">
        <v>4.724705561623054</v>
      </c>
      <c r="G170" s="66">
        <v>-0.29966340694497262</v>
      </c>
      <c r="H170" s="66">
        <v>3.3692270751264743</v>
      </c>
      <c r="I170" s="66">
        <v>-1.5710618107743954</v>
      </c>
      <c r="J170" s="66">
        <v>1.9186079614812854</v>
      </c>
      <c r="K170" s="66">
        <v>2.1538701896391927</v>
      </c>
      <c r="L170" s="66">
        <v>-0.58220165060566842</v>
      </c>
      <c r="M170" s="66">
        <v>6.8056657452789011</v>
      </c>
      <c r="N170" s="66">
        <v>-2.0413901955310649</v>
      </c>
      <c r="O170" s="66">
        <v>-4.885477146928153</v>
      </c>
      <c r="P170" s="66">
        <v>1.5852336082630814E-2</v>
      </c>
      <c r="Q170" s="66">
        <v>-1.6325115869072562</v>
      </c>
      <c r="R170" s="66">
        <v>1.1980883253843331</v>
      </c>
      <c r="S170" s="66">
        <v>5.9880088617740341</v>
      </c>
      <c r="T170" s="66">
        <v>9.2445095020715797</v>
      </c>
      <c r="U170" s="66">
        <v>-10.989369659967437</v>
      </c>
      <c r="V170" s="66">
        <v>2.1234196405031156</v>
      </c>
      <c r="W170" s="66">
        <v>1.0682447979176999</v>
      </c>
      <c r="X170" s="66">
        <v>4.3650283910477299</v>
      </c>
      <c r="Y170" s="66">
        <v>-0.57596061312916902</v>
      </c>
      <c r="Z170" s="66">
        <v>2.4763636698613709</v>
      </c>
      <c r="AA170" s="66">
        <v>9.2735285740502604E-2</v>
      </c>
      <c r="AB170" s="66">
        <v>-4.3637507010760288</v>
      </c>
      <c r="AC170" s="66">
        <v>3.1056340263560571</v>
      </c>
      <c r="AD170" s="66">
        <v>1.1744296182317271</v>
      </c>
      <c r="AE170" s="66">
        <v>6.2820393431698847</v>
      </c>
      <c r="AF170" s="66">
        <v>-6.2477152369709472</v>
      </c>
      <c r="AG170" s="66">
        <v>6.8697118985122927</v>
      </c>
      <c r="AH170" s="66">
        <v>-3.3085458017045539</v>
      </c>
      <c r="AI170" s="66">
        <v>-4.3130832950888873</v>
      </c>
      <c r="AJ170" s="66">
        <v>6.3724188155906774</v>
      </c>
      <c r="AK170" s="66">
        <v>1.5942939370195575</v>
      </c>
      <c r="AL170" s="66">
        <v>3.9464384763105045</v>
      </c>
      <c r="AM170" s="66">
        <v>-4.6753985103570841</v>
      </c>
      <c r="AN170" s="66">
        <v>-2.6823870673855055</v>
      </c>
      <c r="AO170" s="66">
        <v>2.3495518669721633</v>
      </c>
      <c r="AP170" s="66">
        <v>1.7875964988391075</v>
      </c>
      <c r="AQ170" s="66">
        <v>5.6939365341328312</v>
      </c>
      <c r="AR170" s="66">
        <v>0.97758717556403951</v>
      </c>
      <c r="AS170" s="66">
        <v>-0.68702896464446894</v>
      </c>
      <c r="AT170" s="66">
        <v>-1.9277011521099894</v>
      </c>
      <c r="AU170" s="66">
        <v>3.6611099756123053</v>
      </c>
      <c r="AV170" s="66">
        <v>1.9878501167453351</v>
      </c>
      <c r="AW170" s="66">
        <v>4.2489193599948294E-2</v>
      </c>
      <c r="AX170" s="66">
        <v>-3.3048868780257266</v>
      </c>
      <c r="AY170" s="66">
        <v>-4.6843818202567746</v>
      </c>
      <c r="AZ170" s="66">
        <v>0.85229807167179672</v>
      </c>
      <c r="BA170" s="66">
        <v>13.100278502710822</v>
      </c>
      <c r="BB170" s="66">
        <v>-3.7096222277783966</v>
      </c>
      <c r="BC170" s="66">
        <v>5.4793722732498367</v>
      </c>
      <c r="BD170" s="66">
        <v>2.3289473614165388</v>
      </c>
      <c r="BE170" s="66">
        <v>-1.8032067924592212</v>
      </c>
      <c r="BF170" s="66">
        <v>-0.55798013571649108</v>
      </c>
      <c r="BG170" s="66">
        <v>2.0341069958716815</v>
      </c>
      <c r="BH170" s="66">
        <v>1.2365721936997431</v>
      </c>
      <c r="BI170" s="66">
        <v>-1.2013814276344021</v>
      </c>
      <c r="BJ170" s="66">
        <v>-6.7581992725025657</v>
      </c>
      <c r="BK170" s="66">
        <v>-2.3979648626962131</v>
      </c>
      <c r="BL170" s="66">
        <v>-4.011454753632222</v>
      </c>
      <c r="BM170" s="66">
        <v>-10.418250552968615</v>
      </c>
      <c r="BN170" s="66">
        <v>-39.207968145212149</v>
      </c>
      <c r="BO170" s="66">
        <v>38.074006631283964</v>
      </c>
      <c r="BP170" s="66">
        <v>13.067512014655478</v>
      </c>
      <c r="BQ170" s="66">
        <v>16.047695350431866</v>
      </c>
      <c r="BR170" s="66">
        <v>4.1387179731386539</v>
      </c>
      <c r="BS170" s="66">
        <v>8.043525678008038</v>
      </c>
      <c r="BT170" s="66">
        <v>3.1715144951282497</v>
      </c>
      <c r="BU170" s="66">
        <v>2.6364533715885585</v>
      </c>
      <c r="BV170" s="66">
        <v>3.0062792176027529</v>
      </c>
      <c r="BW170" s="66">
        <v>-10.206615199043028</v>
      </c>
      <c r="BX170" s="66">
        <v>5.2807299634075662</v>
      </c>
      <c r="BY170" s="66">
        <v>-5.0590457062812675</v>
      </c>
      <c r="BZ170" s="66">
        <v>-3.2013491873922533</v>
      </c>
      <c r="CA170" s="66">
        <v>-2.7841021273804216</v>
      </c>
      <c r="CB170" s="66">
        <v>-0.36893082026556101</v>
      </c>
      <c r="CC170" s="66">
        <v>4.8144686020899599</v>
      </c>
      <c r="CD170" s="66">
        <v>3.3693495587523614</v>
      </c>
      <c r="CE170" s="66">
        <v>-1.8416774513499092</v>
      </c>
      <c r="CF170" s="220"/>
    </row>
    <row r="171" spans="1:84">
      <c r="A171" s="40"/>
      <c r="B171" s="167" t="s">
        <v>151</v>
      </c>
      <c r="C171" s="37"/>
      <c r="D171" s="168" t="s">
        <v>85</v>
      </c>
      <c r="E171" s="65"/>
      <c r="F171" s="177">
        <v>-8.873929446004297</v>
      </c>
      <c r="G171" s="177">
        <v>-3.8457924546803355</v>
      </c>
      <c r="H171" s="177">
        <v>7.3895173428768715</v>
      </c>
      <c r="I171" s="177">
        <v>15.46944052545787</v>
      </c>
      <c r="J171" s="177">
        <v>-15.531175620590659</v>
      </c>
      <c r="K171" s="177">
        <v>14.80256214621906</v>
      </c>
      <c r="L171" s="177">
        <v>6.4894809255340533</v>
      </c>
      <c r="M171" s="177">
        <v>1.3137332731215423</v>
      </c>
      <c r="N171" s="177">
        <v>-3.4410475534474472</v>
      </c>
      <c r="O171" s="177">
        <v>-7.4960972436200421</v>
      </c>
      <c r="P171" s="177">
        <v>6.4302811706032941</v>
      </c>
      <c r="Q171" s="177">
        <v>7.8106079257943293</v>
      </c>
      <c r="R171" s="177">
        <v>6.7754217680389814</v>
      </c>
      <c r="S171" s="177">
        <v>5.7184610922415402</v>
      </c>
      <c r="T171" s="177">
        <v>-13.280582339964766</v>
      </c>
      <c r="U171" s="177">
        <v>-3.822514502411039</v>
      </c>
      <c r="V171" s="177">
        <v>18.394749343255228</v>
      </c>
      <c r="W171" s="177">
        <v>-8.8985500262126322</v>
      </c>
      <c r="X171" s="177">
        <v>-2.12968020799849</v>
      </c>
      <c r="Y171" s="177">
        <v>-1.4503359805335236</v>
      </c>
      <c r="Z171" s="177">
        <v>-1.8009188397008984</v>
      </c>
      <c r="AA171" s="177">
        <v>2.428892686281614</v>
      </c>
      <c r="AB171" s="177">
        <v>10.282082074354818</v>
      </c>
      <c r="AC171" s="177">
        <v>-8.5406658334305803</v>
      </c>
      <c r="AD171" s="177">
        <v>5.4639630236579251E-3</v>
      </c>
      <c r="AE171" s="177">
        <v>8.0491624479667649</v>
      </c>
      <c r="AF171" s="177">
        <v>0.10868930595890447</v>
      </c>
      <c r="AG171" s="177">
        <v>7.6293263911639855</v>
      </c>
      <c r="AH171" s="177">
        <v>-2.2986411793114314</v>
      </c>
      <c r="AI171" s="177">
        <v>-18.464300915160919</v>
      </c>
      <c r="AJ171" s="177">
        <v>26.971417566094047</v>
      </c>
      <c r="AK171" s="177">
        <v>-2.299852558656255</v>
      </c>
      <c r="AL171" s="177">
        <v>7.1879474434078645</v>
      </c>
      <c r="AM171" s="177">
        <v>-6.7411376570660764E-2</v>
      </c>
      <c r="AN171" s="177">
        <v>-0.16676658027488145</v>
      </c>
      <c r="AO171" s="177">
        <v>0.76481003451289098</v>
      </c>
      <c r="AP171" s="177">
        <v>0.45320912964501758</v>
      </c>
      <c r="AQ171" s="177">
        <v>10.792109927534142</v>
      </c>
      <c r="AR171" s="177">
        <v>-4.2842466664157541</v>
      </c>
      <c r="AS171" s="177">
        <v>-0.45668328499449728</v>
      </c>
      <c r="AT171" s="177">
        <v>5.3503431686288536</v>
      </c>
      <c r="AU171" s="177">
        <v>-1.551980976007755</v>
      </c>
      <c r="AV171" s="177">
        <v>6.749505948625341</v>
      </c>
      <c r="AW171" s="177">
        <v>2.4176930313888505</v>
      </c>
      <c r="AX171" s="177">
        <v>-1.9799221608063533</v>
      </c>
      <c r="AY171" s="177">
        <v>0.49075055529370104</v>
      </c>
      <c r="AZ171" s="177">
        <v>-2.7929532341635053</v>
      </c>
      <c r="BA171" s="177">
        <v>-2.148075729547827</v>
      </c>
      <c r="BB171" s="177">
        <v>1.3422957140316356</v>
      </c>
      <c r="BC171" s="177">
        <v>-2.4621617739368702</v>
      </c>
      <c r="BD171" s="177">
        <v>-1.9823050927604555</v>
      </c>
      <c r="BE171" s="177">
        <v>5.3648050144434478</v>
      </c>
      <c r="BF171" s="177">
        <v>-7.0068823165585741</v>
      </c>
      <c r="BG171" s="177">
        <v>10.01795365967557</v>
      </c>
      <c r="BH171" s="177">
        <v>-9.6319656737687183</v>
      </c>
      <c r="BI171" s="177">
        <v>-8.461908628773017</v>
      </c>
      <c r="BJ171" s="177">
        <v>2.3190784668130959</v>
      </c>
      <c r="BK171" s="177">
        <v>-4.3634690092216601</v>
      </c>
      <c r="BL171" s="177">
        <v>-2.3455508118795905</v>
      </c>
      <c r="BM171" s="177">
        <v>-17.925289435098165</v>
      </c>
      <c r="BN171" s="177">
        <v>-21.178633839618783</v>
      </c>
      <c r="BO171" s="177">
        <v>7.7711070207980413</v>
      </c>
      <c r="BP171" s="177">
        <v>4.4456054708020218</v>
      </c>
      <c r="BQ171" s="177">
        <v>9.4078696004959994</v>
      </c>
      <c r="BR171" s="177">
        <v>0.30331943339206191</v>
      </c>
      <c r="BS171" s="177">
        <v>-4.5413247536524466</v>
      </c>
      <c r="BT171" s="177">
        <v>10.042162020433281</v>
      </c>
      <c r="BU171" s="177">
        <v>4.661549354144185</v>
      </c>
      <c r="BV171" s="177">
        <v>1.5573695659345503</v>
      </c>
      <c r="BW171" s="177">
        <v>4.4639494136418136</v>
      </c>
      <c r="BX171" s="177">
        <v>-4.8369467825878445</v>
      </c>
      <c r="BY171" s="177">
        <v>1.4740664044837786</v>
      </c>
      <c r="BZ171" s="177">
        <v>2.8727107261710785</v>
      </c>
      <c r="CA171" s="177">
        <v>-4.6487335025154408</v>
      </c>
      <c r="CB171" s="177">
        <v>-0.37816236359999778</v>
      </c>
      <c r="CC171" s="177">
        <v>9.0964383442866392E-3</v>
      </c>
      <c r="CD171" s="177">
        <v>1.5157863253852071</v>
      </c>
      <c r="CE171" s="177">
        <v>-2.5921919330009615</v>
      </c>
      <c r="CF171" s="220"/>
    </row>
    <row r="172" spans="1:84">
      <c r="A172" s="40"/>
      <c r="B172" s="167"/>
      <c r="C172" s="37" t="s">
        <v>84</v>
      </c>
      <c r="D172" s="170" t="s">
        <v>85</v>
      </c>
      <c r="E172" s="65"/>
      <c r="F172" s="66">
        <v>-8.873929446004297</v>
      </c>
      <c r="G172" s="66">
        <v>-3.8457924546803355</v>
      </c>
      <c r="H172" s="66">
        <v>7.3895173428768715</v>
      </c>
      <c r="I172" s="66">
        <v>15.46944052545787</v>
      </c>
      <c r="J172" s="66">
        <v>-15.531175620590659</v>
      </c>
      <c r="K172" s="66">
        <v>14.80256214621906</v>
      </c>
      <c r="L172" s="66">
        <v>6.4894809255340533</v>
      </c>
      <c r="M172" s="66">
        <v>1.3137332731215423</v>
      </c>
      <c r="N172" s="66">
        <v>-3.4410475534474472</v>
      </c>
      <c r="O172" s="66">
        <v>-7.4960972436200421</v>
      </c>
      <c r="P172" s="66">
        <v>6.4302811706032941</v>
      </c>
      <c r="Q172" s="66">
        <v>7.8106079257943293</v>
      </c>
      <c r="R172" s="66">
        <v>6.7754217680389814</v>
      </c>
      <c r="S172" s="66">
        <v>5.7184610922415402</v>
      </c>
      <c r="T172" s="66">
        <v>-13.280582339964766</v>
      </c>
      <c r="U172" s="66">
        <v>-3.822514502411039</v>
      </c>
      <c r="V172" s="66">
        <v>18.394749343255228</v>
      </c>
      <c r="W172" s="66">
        <v>-8.8985500262126322</v>
      </c>
      <c r="X172" s="66">
        <v>-2.12968020799849</v>
      </c>
      <c r="Y172" s="66">
        <v>-1.4503359805335236</v>
      </c>
      <c r="Z172" s="66">
        <v>-1.8009188397008984</v>
      </c>
      <c r="AA172" s="66">
        <v>2.428892686281614</v>
      </c>
      <c r="AB172" s="66">
        <v>10.282082074354818</v>
      </c>
      <c r="AC172" s="66">
        <v>-8.5406658334305803</v>
      </c>
      <c r="AD172" s="66">
        <v>5.4639630236579251E-3</v>
      </c>
      <c r="AE172" s="66">
        <v>8.0491624479667649</v>
      </c>
      <c r="AF172" s="66">
        <v>0.10868930595890447</v>
      </c>
      <c r="AG172" s="66">
        <v>7.6293263911639855</v>
      </c>
      <c r="AH172" s="66">
        <v>-2.2986411793114314</v>
      </c>
      <c r="AI172" s="66">
        <v>-18.464300915160919</v>
      </c>
      <c r="AJ172" s="66">
        <v>26.971417566094047</v>
      </c>
      <c r="AK172" s="66">
        <v>-2.299852558656255</v>
      </c>
      <c r="AL172" s="66">
        <v>7.1879474434078645</v>
      </c>
      <c r="AM172" s="66">
        <v>-6.7411376570660764E-2</v>
      </c>
      <c r="AN172" s="66">
        <v>-0.16676658027488145</v>
      </c>
      <c r="AO172" s="66">
        <v>0.76481003451289098</v>
      </c>
      <c r="AP172" s="66">
        <v>0.45320912964501758</v>
      </c>
      <c r="AQ172" s="66">
        <v>10.792109927534142</v>
      </c>
      <c r="AR172" s="66">
        <v>-4.2842466664157541</v>
      </c>
      <c r="AS172" s="66">
        <v>-0.45668328499449728</v>
      </c>
      <c r="AT172" s="66">
        <v>5.3503431686288536</v>
      </c>
      <c r="AU172" s="66">
        <v>-1.551980976007755</v>
      </c>
      <c r="AV172" s="66">
        <v>6.749505948625341</v>
      </c>
      <c r="AW172" s="66">
        <v>2.4176930313888505</v>
      </c>
      <c r="AX172" s="66">
        <v>-1.9799221608063533</v>
      </c>
      <c r="AY172" s="66">
        <v>0.49075055529370104</v>
      </c>
      <c r="AZ172" s="66">
        <v>-2.7929532341635053</v>
      </c>
      <c r="BA172" s="66">
        <v>-2.148075729547827</v>
      </c>
      <c r="BB172" s="66">
        <v>1.3422957140316356</v>
      </c>
      <c r="BC172" s="66">
        <v>-2.4621617739368702</v>
      </c>
      <c r="BD172" s="66">
        <v>-1.9823050927604555</v>
      </c>
      <c r="BE172" s="66">
        <v>5.3648050144434478</v>
      </c>
      <c r="BF172" s="66">
        <v>-7.0068823165585741</v>
      </c>
      <c r="BG172" s="66">
        <v>10.01795365967557</v>
      </c>
      <c r="BH172" s="66">
        <v>-9.6319656737687183</v>
      </c>
      <c r="BI172" s="66">
        <v>-8.461908628773017</v>
      </c>
      <c r="BJ172" s="66">
        <v>2.3190784668130959</v>
      </c>
      <c r="BK172" s="66">
        <v>-4.3634690092216601</v>
      </c>
      <c r="BL172" s="66">
        <v>-2.3455508118795905</v>
      </c>
      <c r="BM172" s="66">
        <v>-17.925289435098165</v>
      </c>
      <c r="BN172" s="66">
        <v>-21.178633839618783</v>
      </c>
      <c r="BO172" s="66">
        <v>7.7711070207980413</v>
      </c>
      <c r="BP172" s="66">
        <v>4.4456054708020218</v>
      </c>
      <c r="BQ172" s="66">
        <v>9.4078696004959994</v>
      </c>
      <c r="BR172" s="66">
        <v>0.30331943339206191</v>
      </c>
      <c r="BS172" s="66">
        <v>-4.5413247536524466</v>
      </c>
      <c r="BT172" s="66">
        <v>10.042162020433281</v>
      </c>
      <c r="BU172" s="66">
        <v>4.661549354144185</v>
      </c>
      <c r="BV172" s="66">
        <v>1.5573695659345503</v>
      </c>
      <c r="BW172" s="66">
        <v>4.4639494136418136</v>
      </c>
      <c r="BX172" s="66">
        <v>-4.8369467825878445</v>
      </c>
      <c r="BY172" s="66">
        <v>1.4740664044837786</v>
      </c>
      <c r="BZ172" s="66">
        <v>2.8727107261710785</v>
      </c>
      <c r="CA172" s="66">
        <v>-4.6487335025154408</v>
      </c>
      <c r="CB172" s="66">
        <v>-0.37816236359999778</v>
      </c>
      <c r="CC172" s="66">
        <v>9.0964383442866392E-3</v>
      </c>
      <c r="CD172" s="66">
        <v>1.5157863253852071</v>
      </c>
      <c r="CE172" s="66">
        <v>-2.5921919330009615</v>
      </c>
      <c r="CF172" s="220"/>
    </row>
    <row r="173" spans="1:84" ht="24">
      <c r="A173" s="36"/>
      <c r="B173" s="167" t="s">
        <v>152</v>
      </c>
      <c r="C173" s="37"/>
      <c r="D173" s="168" t="s">
        <v>87</v>
      </c>
      <c r="E173" s="68"/>
      <c r="F173" s="177">
        <v>-23.778504418346245</v>
      </c>
      <c r="G173" s="177">
        <v>22.701403145771266</v>
      </c>
      <c r="H173" s="177">
        <v>12.053616180078095</v>
      </c>
      <c r="I173" s="177">
        <v>-2.547599941185922</v>
      </c>
      <c r="J173" s="177">
        <v>-1.7367275182759272</v>
      </c>
      <c r="K173" s="177">
        <v>2.8793138724862075</v>
      </c>
      <c r="L173" s="177">
        <v>10.917474866130661</v>
      </c>
      <c r="M173" s="177">
        <v>6.7686133132797579</v>
      </c>
      <c r="N173" s="177">
        <v>-5.4879759359618419</v>
      </c>
      <c r="O173" s="177">
        <v>7.216530307659724</v>
      </c>
      <c r="P173" s="177">
        <v>0.7891313330666776</v>
      </c>
      <c r="Q173" s="177">
        <v>-0.8060461649930204</v>
      </c>
      <c r="R173" s="177">
        <v>5.5909319529941541</v>
      </c>
      <c r="S173" s="177">
        <v>2.5792422781593558</v>
      </c>
      <c r="T173" s="177">
        <v>-11.73561134762592</v>
      </c>
      <c r="U173" s="177">
        <v>12.886205216765333</v>
      </c>
      <c r="V173" s="177">
        <v>10.498358241493236</v>
      </c>
      <c r="W173" s="177">
        <v>0.7373618538889275</v>
      </c>
      <c r="X173" s="177">
        <v>-0.56243328903929068</v>
      </c>
      <c r="Y173" s="177">
        <v>-1.3899055367702289</v>
      </c>
      <c r="Z173" s="177">
        <v>-5.0426947430160283</v>
      </c>
      <c r="AA173" s="177">
        <v>0.83241017251083349</v>
      </c>
      <c r="AB173" s="177">
        <v>10.611907382266466</v>
      </c>
      <c r="AC173" s="177">
        <v>-3.4523208257987363</v>
      </c>
      <c r="AD173" s="177">
        <v>8.8474078020583704</v>
      </c>
      <c r="AE173" s="177">
        <v>2.5917933860425251</v>
      </c>
      <c r="AF173" s="177">
        <v>4.9217265920551654</v>
      </c>
      <c r="AG173" s="177">
        <v>0.38810313491811144</v>
      </c>
      <c r="AH173" s="177">
        <v>4.7789183640786064</v>
      </c>
      <c r="AI173" s="177">
        <v>-8.2118256237797311</v>
      </c>
      <c r="AJ173" s="177">
        <v>-2.8331876057354037</v>
      </c>
      <c r="AK173" s="177">
        <v>9.6810647937732455</v>
      </c>
      <c r="AL173" s="177">
        <v>3.7646692186515054</v>
      </c>
      <c r="AM173" s="177">
        <v>9.0005631885997417</v>
      </c>
      <c r="AN173" s="177">
        <v>4.254096990323248</v>
      </c>
      <c r="AO173" s="177">
        <v>6.5738949309336334</v>
      </c>
      <c r="AP173" s="177">
        <v>-3.6460811579897978</v>
      </c>
      <c r="AQ173" s="177">
        <v>0.19504379645935899</v>
      </c>
      <c r="AR173" s="177">
        <v>2.2273390118797209</v>
      </c>
      <c r="AS173" s="177">
        <v>5.966666418738555</v>
      </c>
      <c r="AT173" s="177">
        <v>1.3241021571623435</v>
      </c>
      <c r="AU173" s="177">
        <v>-1.1118414058123847</v>
      </c>
      <c r="AV173" s="177">
        <v>-2.373224370689627</v>
      </c>
      <c r="AW173" s="177">
        <v>-1.3445803084834438</v>
      </c>
      <c r="AX173" s="177">
        <v>1.1807093502424379</v>
      </c>
      <c r="AY173" s="177">
        <v>0.37042845458417162</v>
      </c>
      <c r="AZ173" s="177">
        <v>-1.2365771879837553</v>
      </c>
      <c r="BA173" s="177">
        <v>-0.77043148192370836</v>
      </c>
      <c r="BB173" s="177">
        <v>10.199061506102169</v>
      </c>
      <c r="BC173" s="177">
        <v>1.4560526996699963</v>
      </c>
      <c r="BD173" s="177">
        <v>-2.1247813553514732</v>
      </c>
      <c r="BE173" s="177">
        <v>-16.348770891159234</v>
      </c>
      <c r="BF173" s="177">
        <v>17.510204455156881</v>
      </c>
      <c r="BG173" s="177">
        <v>1.7755921193070066</v>
      </c>
      <c r="BH173" s="177">
        <v>2.6893590581663176</v>
      </c>
      <c r="BI173" s="177">
        <v>6.754727251089605</v>
      </c>
      <c r="BJ173" s="177">
        <v>-1.6385233758007445</v>
      </c>
      <c r="BK173" s="177">
        <v>2.5242465418462245</v>
      </c>
      <c r="BL173" s="177">
        <v>-2.5392320430396893</v>
      </c>
      <c r="BM173" s="177">
        <v>-11.158077532223814</v>
      </c>
      <c r="BN173" s="177">
        <v>-38.553630726949621</v>
      </c>
      <c r="BO173" s="177">
        <v>40.613392933339384</v>
      </c>
      <c r="BP173" s="177">
        <v>-3.1785224411206769</v>
      </c>
      <c r="BQ173" s="177">
        <v>-0.23625149305745197</v>
      </c>
      <c r="BR173" s="177">
        <v>-11.096636521802836</v>
      </c>
      <c r="BS173" s="177">
        <v>-1.5924976499215688</v>
      </c>
      <c r="BT173" s="177">
        <v>4.8934640202617175</v>
      </c>
      <c r="BU173" s="177">
        <v>0.32898700271897496</v>
      </c>
      <c r="BV173" s="177">
        <v>-1.2831617262148995</v>
      </c>
      <c r="BW173" s="177">
        <v>-2.6938942081505104</v>
      </c>
      <c r="BX173" s="177">
        <v>-8.3365931170046252</v>
      </c>
      <c r="BY173" s="177">
        <v>-3.6244079379736434</v>
      </c>
      <c r="BZ173" s="177">
        <v>-3.0523424520985714</v>
      </c>
      <c r="CA173" s="177">
        <v>-1.3987406273315628E-2</v>
      </c>
      <c r="CB173" s="177">
        <v>5.0261546232397905</v>
      </c>
      <c r="CC173" s="177">
        <v>5.4075297183238291</v>
      </c>
      <c r="CD173" s="177">
        <v>3.3130125125010466</v>
      </c>
      <c r="CE173" s="177">
        <v>1.9499800265893867</v>
      </c>
      <c r="CF173" s="220"/>
    </row>
    <row r="174" spans="1:84" ht="24">
      <c r="A174" s="36"/>
      <c r="B174" s="167"/>
      <c r="C174" s="37" t="s">
        <v>86</v>
      </c>
      <c r="D174" s="170" t="s">
        <v>87</v>
      </c>
      <c r="E174" s="68"/>
      <c r="F174" s="66">
        <v>-23.778504418346245</v>
      </c>
      <c r="G174" s="66">
        <v>22.701403145771266</v>
      </c>
      <c r="H174" s="66">
        <v>12.053616180078095</v>
      </c>
      <c r="I174" s="66">
        <v>-2.547599941185922</v>
      </c>
      <c r="J174" s="66">
        <v>-1.7367275182759272</v>
      </c>
      <c r="K174" s="66">
        <v>2.8793138724862075</v>
      </c>
      <c r="L174" s="66">
        <v>10.917474866130661</v>
      </c>
      <c r="M174" s="66">
        <v>6.7686133132797579</v>
      </c>
      <c r="N174" s="66">
        <v>-5.4879759359618419</v>
      </c>
      <c r="O174" s="66">
        <v>7.216530307659724</v>
      </c>
      <c r="P174" s="66">
        <v>0.7891313330666776</v>
      </c>
      <c r="Q174" s="66">
        <v>-0.8060461649930204</v>
      </c>
      <c r="R174" s="66">
        <v>5.5909319529941541</v>
      </c>
      <c r="S174" s="66">
        <v>2.5792422781593558</v>
      </c>
      <c r="T174" s="66">
        <v>-11.73561134762592</v>
      </c>
      <c r="U174" s="66">
        <v>12.886205216765333</v>
      </c>
      <c r="V174" s="66">
        <v>10.498358241493236</v>
      </c>
      <c r="W174" s="66">
        <v>0.7373618538889275</v>
      </c>
      <c r="X174" s="66">
        <v>-0.56243328903929068</v>
      </c>
      <c r="Y174" s="66">
        <v>-1.3899055367702289</v>
      </c>
      <c r="Z174" s="66">
        <v>-5.0426947430160283</v>
      </c>
      <c r="AA174" s="66">
        <v>0.83241017251083349</v>
      </c>
      <c r="AB174" s="66">
        <v>10.611907382266466</v>
      </c>
      <c r="AC174" s="66">
        <v>-3.4523208257987363</v>
      </c>
      <c r="AD174" s="66">
        <v>8.8474078020583704</v>
      </c>
      <c r="AE174" s="66">
        <v>2.5917933860425251</v>
      </c>
      <c r="AF174" s="66">
        <v>4.9217265920551654</v>
      </c>
      <c r="AG174" s="66">
        <v>0.38810313491811144</v>
      </c>
      <c r="AH174" s="66">
        <v>4.7789183640786064</v>
      </c>
      <c r="AI174" s="66">
        <v>-8.2118256237797311</v>
      </c>
      <c r="AJ174" s="66">
        <v>-2.8331876057354037</v>
      </c>
      <c r="AK174" s="66">
        <v>9.6810647937732455</v>
      </c>
      <c r="AL174" s="66">
        <v>3.7646692186515054</v>
      </c>
      <c r="AM174" s="66">
        <v>9.0005631885997417</v>
      </c>
      <c r="AN174" s="66">
        <v>4.254096990323248</v>
      </c>
      <c r="AO174" s="66">
        <v>6.5738949309336334</v>
      </c>
      <c r="AP174" s="66">
        <v>-3.6460811579897978</v>
      </c>
      <c r="AQ174" s="66">
        <v>0.19504379645935899</v>
      </c>
      <c r="AR174" s="66">
        <v>2.2273390118797209</v>
      </c>
      <c r="AS174" s="66">
        <v>5.966666418738555</v>
      </c>
      <c r="AT174" s="66">
        <v>1.3241021571623435</v>
      </c>
      <c r="AU174" s="66">
        <v>-1.1118414058123847</v>
      </c>
      <c r="AV174" s="66">
        <v>-2.373224370689627</v>
      </c>
      <c r="AW174" s="66">
        <v>-1.3445803084834438</v>
      </c>
      <c r="AX174" s="66">
        <v>1.1807093502424379</v>
      </c>
      <c r="AY174" s="66">
        <v>0.37042845458417162</v>
      </c>
      <c r="AZ174" s="66">
        <v>-1.2365771879837553</v>
      </c>
      <c r="BA174" s="66">
        <v>-0.77043148192370836</v>
      </c>
      <c r="BB174" s="66">
        <v>10.199061506102169</v>
      </c>
      <c r="BC174" s="66">
        <v>1.4560526996699963</v>
      </c>
      <c r="BD174" s="66">
        <v>-2.1247813553514732</v>
      </c>
      <c r="BE174" s="66">
        <v>-16.348770891159234</v>
      </c>
      <c r="BF174" s="66">
        <v>17.510204455156881</v>
      </c>
      <c r="BG174" s="66">
        <v>1.7755921193070066</v>
      </c>
      <c r="BH174" s="66">
        <v>2.6893590581663176</v>
      </c>
      <c r="BI174" s="66">
        <v>6.754727251089605</v>
      </c>
      <c r="BJ174" s="66">
        <v>-1.6385233758007445</v>
      </c>
      <c r="BK174" s="66">
        <v>2.5242465418462245</v>
      </c>
      <c r="BL174" s="66">
        <v>-2.5392320430396893</v>
      </c>
      <c r="BM174" s="66">
        <v>-11.158077532223814</v>
      </c>
      <c r="BN174" s="66">
        <v>-38.553630726949621</v>
      </c>
      <c r="BO174" s="66">
        <v>40.613392933339384</v>
      </c>
      <c r="BP174" s="66">
        <v>-3.1785224411206769</v>
      </c>
      <c r="BQ174" s="66">
        <v>-0.23625149305745197</v>
      </c>
      <c r="BR174" s="66">
        <v>-11.096636521802836</v>
      </c>
      <c r="BS174" s="66">
        <v>-1.5924976499215688</v>
      </c>
      <c r="BT174" s="66">
        <v>4.8934640202617175</v>
      </c>
      <c r="BU174" s="66">
        <v>0.32898700271897496</v>
      </c>
      <c r="BV174" s="66">
        <v>-1.2831617262148995</v>
      </c>
      <c r="BW174" s="66">
        <v>-2.6938942081505104</v>
      </c>
      <c r="BX174" s="66">
        <v>-8.3365931170046252</v>
      </c>
      <c r="BY174" s="66">
        <v>-3.6244079379736434</v>
      </c>
      <c r="BZ174" s="66">
        <v>-3.0523424520985714</v>
      </c>
      <c r="CA174" s="66">
        <v>-1.3987406273315628E-2</v>
      </c>
      <c r="CB174" s="66">
        <v>5.0261546232397905</v>
      </c>
      <c r="CC174" s="66">
        <v>5.4075297183238291</v>
      </c>
      <c r="CD174" s="66">
        <v>3.3130125125010466</v>
      </c>
      <c r="CE174" s="66">
        <v>1.9499800265893867</v>
      </c>
      <c r="CF174" s="220"/>
    </row>
    <row r="175" spans="1:84" ht="24">
      <c r="A175" s="36"/>
      <c r="B175" s="167" t="s">
        <v>153</v>
      </c>
      <c r="C175" s="37"/>
      <c r="D175" s="168" t="s">
        <v>209</v>
      </c>
      <c r="E175" s="68"/>
      <c r="F175" s="177">
        <v>-7.8960130525739061</v>
      </c>
      <c r="G175" s="177">
        <v>0.92029124389580375</v>
      </c>
      <c r="H175" s="177">
        <v>7.4727496527425359</v>
      </c>
      <c r="I175" s="177">
        <v>8.97271559967065</v>
      </c>
      <c r="J175" s="177">
        <v>-8.0381446793645495</v>
      </c>
      <c r="K175" s="177">
        <v>7.3715494456308335</v>
      </c>
      <c r="L175" s="177">
        <v>7.1793609695451011</v>
      </c>
      <c r="M175" s="177">
        <v>-1.2108624046731791</v>
      </c>
      <c r="N175" s="177">
        <v>-3.9751443209848247</v>
      </c>
      <c r="O175" s="177">
        <v>-4.6732528122449821</v>
      </c>
      <c r="P175" s="177">
        <v>6.7702719327439098</v>
      </c>
      <c r="Q175" s="177">
        <v>7.5832902155267732</v>
      </c>
      <c r="R175" s="177">
        <v>7.6192959239638895</v>
      </c>
      <c r="S175" s="177">
        <v>2.3983514218174804</v>
      </c>
      <c r="T175" s="177">
        <v>-11.687204800490591</v>
      </c>
      <c r="U175" s="177">
        <v>-0.61825511864644511</v>
      </c>
      <c r="V175" s="177">
        <v>13.914950801887443</v>
      </c>
      <c r="W175" s="177">
        <v>-7.091827097281211</v>
      </c>
      <c r="X175" s="177">
        <v>0.14640094527223368</v>
      </c>
      <c r="Y175" s="177">
        <v>-1.0988207542653328</v>
      </c>
      <c r="Z175" s="177">
        <v>-2.3344266207933515</v>
      </c>
      <c r="AA175" s="177">
        <v>0.5499922324987665</v>
      </c>
      <c r="AB175" s="177">
        <v>11.179054074410402</v>
      </c>
      <c r="AC175" s="177">
        <v>-7.2319426268087028</v>
      </c>
      <c r="AD175" s="177">
        <v>1.8523627912238112</v>
      </c>
      <c r="AE175" s="177">
        <v>4.194613967013467</v>
      </c>
      <c r="AF175" s="177">
        <v>1.9356684135118059</v>
      </c>
      <c r="AG175" s="177">
        <v>6.1475512967702457</v>
      </c>
      <c r="AH175" s="177">
        <v>0.57760270580425299</v>
      </c>
      <c r="AI175" s="177">
        <v>-16.04688466470661</v>
      </c>
      <c r="AJ175" s="177">
        <v>16.962893068714962</v>
      </c>
      <c r="AK175" s="177">
        <v>2.8897547635375673</v>
      </c>
      <c r="AL175" s="177">
        <v>6.3535416181708797</v>
      </c>
      <c r="AM175" s="177">
        <v>1.0969966589697862</v>
      </c>
      <c r="AN175" s="177">
        <v>1.8441510839484891</v>
      </c>
      <c r="AO175" s="177">
        <v>3.0318728643578368</v>
      </c>
      <c r="AP175" s="177">
        <v>-0.9912223222801515</v>
      </c>
      <c r="AQ175" s="177">
        <v>5.3077264574545211</v>
      </c>
      <c r="AR175" s="177">
        <v>-2.2058215663176099</v>
      </c>
      <c r="AS175" s="177">
        <v>1.7004171813183859</v>
      </c>
      <c r="AT175" s="177">
        <v>3.5493457987100641</v>
      </c>
      <c r="AU175" s="177">
        <v>-1.4286022324062913</v>
      </c>
      <c r="AV175" s="177">
        <v>4.6068436406467157</v>
      </c>
      <c r="AW175" s="177">
        <v>3.1128265687710837</v>
      </c>
      <c r="AX175" s="177">
        <v>-0.19309318205340276</v>
      </c>
      <c r="AY175" s="177">
        <v>-0.41063986946690534</v>
      </c>
      <c r="AZ175" s="177">
        <v>-2.1720534040600228</v>
      </c>
      <c r="BA175" s="177">
        <v>-2.8545799100520384</v>
      </c>
      <c r="BB175" s="177">
        <v>2.8434623631253118</v>
      </c>
      <c r="BC175" s="177">
        <v>-1.9533357175927932</v>
      </c>
      <c r="BD175" s="177">
        <v>-1.5032571485816248</v>
      </c>
      <c r="BE175" s="177">
        <v>-3.4156867701409084</v>
      </c>
      <c r="BF175" s="177">
        <v>-0.11290532913479012</v>
      </c>
      <c r="BG175" s="177">
        <v>7.3771250171655396</v>
      </c>
      <c r="BH175" s="177">
        <v>-2.4309036983009804</v>
      </c>
      <c r="BI175" s="177">
        <v>-2.5448131282040549</v>
      </c>
      <c r="BJ175" s="177">
        <v>-1.4372387515999776</v>
      </c>
      <c r="BK175" s="177">
        <v>-0.94801190052787376</v>
      </c>
      <c r="BL175" s="177">
        <v>-0.43691477869668915</v>
      </c>
      <c r="BM175" s="177">
        <v>-21.082788310427475</v>
      </c>
      <c r="BN175" s="177">
        <v>-27.639042562403077</v>
      </c>
      <c r="BO175" s="177">
        <v>20.189126363406217</v>
      </c>
      <c r="BP175" s="177">
        <v>4.9008898526088132</v>
      </c>
      <c r="BQ175" s="177">
        <v>2.0096380680751764</v>
      </c>
      <c r="BR175" s="177">
        <v>-1.1999348948902337</v>
      </c>
      <c r="BS175" s="177">
        <v>0.37030828883015943</v>
      </c>
      <c r="BT175" s="177">
        <v>10.994171009891801</v>
      </c>
      <c r="BU175" s="177">
        <v>0.39301283811977328</v>
      </c>
      <c r="BV175" s="177">
        <v>0.62367341903410534</v>
      </c>
      <c r="BW175" s="177">
        <v>3.5885062603356062</v>
      </c>
      <c r="BX175" s="177">
        <v>-3.9461639674905911</v>
      </c>
      <c r="BY175" s="177">
        <v>-1.8111380191870552</v>
      </c>
      <c r="BZ175" s="177">
        <v>0.24179147863759454</v>
      </c>
      <c r="CA175" s="177">
        <v>-1.9298394917586137</v>
      </c>
      <c r="CB175" s="177">
        <v>1.517689971711107</v>
      </c>
      <c r="CC175" s="177">
        <v>1.138118404094385</v>
      </c>
      <c r="CD175" s="177">
        <v>1.0647364074421404</v>
      </c>
      <c r="CE175" s="177">
        <v>-1.7850010295290986E-2</v>
      </c>
      <c r="CF175" s="220"/>
    </row>
    <row r="176" spans="1:84" ht="24">
      <c r="A176" s="36"/>
      <c r="B176" s="167"/>
      <c r="C176" s="37" t="s">
        <v>88</v>
      </c>
      <c r="D176" s="170" t="s">
        <v>209</v>
      </c>
      <c r="E176" s="68"/>
      <c r="F176" s="66">
        <v>-7.8960130525739061</v>
      </c>
      <c r="G176" s="66">
        <v>0.92029124389580375</v>
      </c>
      <c r="H176" s="66">
        <v>7.4727496527425359</v>
      </c>
      <c r="I176" s="66">
        <v>8.97271559967065</v>
      </c>
      <c r="J176" s="66">
        <v>-8.0381446793645495</v>
      </c>
      <c r="K176" s="66">
        <v>7.3715494456308335</v>
      </c>
      <c r="L176" s="66">
        <v>7.1793609695451011</v>
      </c>
      <c r="M176" s="66">
        <v>-1.2108624046731791</v>
      </c>
      <c r="N176" s="66">
        <v>-3.9751443209848247</v>
      </c>
      <c r="O176" s="66">
        <v>-4.6732528122449821</v>
      </c>
      <c r="P176" s="66">
        <v>6.7702719327439098</v>
      </c>
      <c r="Q176" s="66">
        <v>7.5832902155267732</v>
      </c>
      <c r="R176" s="66">
        <v>7.6192959239638895</v>
      </c>
      <c r="S176" s="66">
        <v>2.3983514218174804</v>
      </c>
      <c r="T176" s="66">
        <v>-11.687204800490591</v>
      </c>
      <c r="U176" s="66">
        <v>-0.61825511864644511</v>
      </c>
      <c r="V176" s="66">
        <v>13.914950801887443</v>
      </c>
      <c r="W176" s="66">
        <v>-7.091827097281211</v>
      </c>
      <c r="X176" s="66">
        <v>0.14640094527223368</v>
      </c>
      <c r="Y176" s="66">
        <v>-1.0988207542653328</v>
      </c>
      <c r="Z176" s="66">
        <v>-2.3344266207933515</v>
      </c>
      <c r="AA176" s="66">
        <v>0.5499922324987665</v>
      </c>
      <c r="AB176" s="66">
        <v>11.179054074410402</v>
      </c>
      <c r="AC176" s="66">
        <v>-7.2319426268087028</v>
      </c>
      <c r="AD176" s="66">
        <v>1.8523627912238112</v>
      </c>
      <c r="AE176" s="66">
        <v>4.194613967013467</v>
      </c>
      <c r="AF176" s="66">
        <v>1.9356684135118059</v>
      </c>
      <c r="AG176" s="66">
        <v>6.1475512967702457</v>
      </c>
      <c r="AH176" s="66">
        <v>0.57760270580425299</v>
      </c>
      <c r="AI176" s="66">
        <v>-16.04688466470661</v>
      </c>
      <c r="AJ176" s="66">
        <v>16.962893068714962</v>
      </c>
      <c r="AK176" s="66">
        <v>2.8897547635375673</v>
      </c>
      <c r="AL176" s="66">
        <v>6.3535416181708797</v>
      </c>
      <c r="AM176" s="66">
        <v>1.0969966589697862</v>
      </c>
      <c r="AN176" s="66">
        <v>1.8441510839484891</v>
      </c>
      <c r="AO176" s="66">
        <v>3.0318728643578368</v>
      </c>
      <c r="AP176" s="66">
        <v>-0.9912223222801515</v>
      </c>
      <c r="AQ176" s="66">
        <v>5.3077264574545211</v>
      </c>
      <c r="AR176" s="66">
        <v>-2.2058215663176099</v>
      </c>
      <c r="AS176" s="66">
        <v>1.7004171813183859</v>
      </c>
      <c r="AT176" s="66">
        <v>3.5493457987100641</v>
      </c>
      <c r="AU176" s="66">
        <v>-1.4286022324062913</v>
      </c>
      <c r="AV176" s="66">
        <v>4.6068436406467157</v>
      </c>
      <c r="AW176" s="66">
        <v>3.1128265687710837</v>
      </c>
      <c r="AX176" s="66">
        <v>-0.19309318205340276</v>
      </c>
      <c r="AY176" s="66">
        <v>-0.41063986946690534</v>
      </c>
      <c r="AZ176" s="66">
        <v>-2.1720534040600228</v>
      </c>
      <c r="BA176" s="66">
        <v>-2.8545799100520384</v>
      </c>
      <c r="BB176" s="66">
        <v>2.8434623631253118</v>
      </c>
      <c r="BC176" s="66">
        <v>-1.9533357175927932</v>
      </c>
      <c r="BD176" s="66">
        <v>-1.5032571485816248</v>
      </c>
      <c r="BE176" s="66">
        <v>-3.4156867701409084</v>
      </c>
      <c r="BF176" s="66">
        <v>-0.11290532913479012</v>
      </c>
      <c r="BG176" s="66">
        <v>7.3771250171655396</v>
      </c>
      <c r="BH176" s="66">
        <v>-2.4309036983009804</v>
      </c>
      <c r="BI176" s="66">
        <v>-2.5448131282040549</v>
      </c>
      <c r="BJ176" s="66">
        <v>-1.4372387515999776</v>
      </c>
      <c r="BK176" s="66">
        <v>-0.94801190052787376</v>
      </c>
      <c r="BL176" s="66">
        <v>-0.43691477869668915</v>
      </c>
      <c r="BM176" s="66">
        <v>-21.082788310427475</v>
      </c>
      <c r="BN176" s="66">
        <v>-27.639042562403077</v>
      </c>
      <c r="BO176" s="66">
        <v>20.189126363406217</v>
      </c>
      <c r="BP176" s="66">
        <v>4.9008898526088132</v>
      </c>
      <c r="BQ176" s="66">
        <v>2.0096380680751764</v>
      </c>
      <c r="BR176" s="66">
        <v>-1.1999348948902337</v>
      </c>
      <c r="BS176" s="66">
        <v>0.37030828883015943</v>
      </c>
      <c r="BT176" s="66">
        <v>10.994171009891801</v>
      </c>
      <c r="BU176" s="66">
        <v>0.39301283811977328</v>
      </c>
      <c r="BV176" s="66">
        <v>0.62367341903410534</v>
      </c>
      <c r="BW176" s="66">
        <v>3.5885062603356062</v>
      </c>
      <c r="BX176" s="66">
        <v>-3.9461639674905911</v>
      </c>
      <c r="BY176" s="66">
        <v>-1.8111380191870552</v>
      </c>
      <c r="BZ176" s="66">
        <v>0.24179147863759454</v>
      </c>
      <c r="CA176" s="66">
        <v>-1.9298394917586137</v>
      </c>
      <c r="CB176" s="66">
        <v>1.517689971711107</v>
      </c>
      <c r="CC176" s="66">
        <v>1.138118404094385</v>
      </c>
      <c r="CD176" s="66">
        <v>1.0647364074421404</v>
      </c>
      <c r="CE176" s="66">
        <v>-1.7850010295290986E-2</v>
      </c>
      <c r="CF176" s="220"/>
    </row>
    <row r="177" spans="1:84" ht="24">
      <c r="A177" s="36"/>
      <c r="B177" s="167" t="s">
        <v>112</v>
      </c>
      <c r="C177" s="37"/>
      <c r="D177" s="168" t="s">
        <v>131</v>
      </c>
      <c r="E177" s="68"/>
      <c r="F177" s="177">
        <v>2.822798006162472</v>
      </c>
      <c r="G177" s="177">
        <v>-0.83305148798139328</v>
      </c>
      <c r="H177" s="177">
        <v>1.712028088177604</v>
      </c>
      <c r="I177" s="177">
        <v>1.8354680396199541</v>
      </c>
      <c r="J177" s="177">
        <v>3.474226478381965</v>
      </c>
      <c r="K177" s="177">
        <v>2.7371217857717909</v>
      </c>
      <c r="L177" s="177">
        <v>1.5566448401451964</v>
      </c>
      <c r="M177" s="177">
        <v>2.4776143139306583</v>
      </c>
      <c r="N177" s="177">
        <v>0.62900786845452217</v>
      </c>
      <c r="O177" s="177">
        <v>2.2630258581156824</v>
      </c>
      <c r="P177" s="177">
        <v>3.2000504656327848</v>
      </c>
      <c r="Q177" s="177">
        <v>-6.8343742994386503E-2</v>
      </c>
      <c r="R177" s="177">
        <v>-0.25746552840865888</v>
      </c>
      <c r="S177" s="177">
        <v>-0.74480804479887297</v>
      </c>
      <c r="T177" s="177">
        <v>-0.53940993053524267</v>
      </c>
      <c r="U177" s="177">
        <v>-0.96375396195053042</v>
      </c>
      <c r="V177" s="177">
        <v>0.10323565368915411</v>
      </c>
      <c r="W177" s="177">
        <v>0.9129809939086897</v>
      </c>
      <c r="X177" s="177">
        <v>1.4995034335147892</v>
      </c>
      <c r="Y177" s="177">
        <v>1.0791677086873221</v>
      </c>
      <c r="Z177" s="177">
        <v>0.96768894647387071</v>
      </c>
      <c r="AA177" s="177">
        <v>1.8957690040158894</v>
      </c>
      <c r="AB177" s="177">
        <v>3.219189577223645</v>
      </c>
      <c r="AC177" s="177">
        <v>1.8888088465333226</v>
      </c>
      <c r="AD177" s="177">
        <v>1.8721735464537232</v>
      </c>
      <c r="AE177" s="177">
        <v>1.4471046940191883</v>
      </c>
      <c r="AF177" s="177">
        <v>0.70814585589428702</v>
      </c>
      <c r="AG177" s="177">
        <v>1.1978381780595413</v>
      </c>
      <c r="AH177" s="177">
        <v>0.79577962512691158</v>
      </c>
      <c r="AI177" s="177">
        <v>0.51626020293731756</v>
      </c>
      <c r="AJ177" s="177">
        <v>0.4355967659149087</v>
      </c>
      <c r="AK177" s="177">
        <v>1.7117551935004371</v>
      </c>
      <c r="AL177" s="177">
        <v>1.892114829117105</v>
      </c>
      <c r="AM177" s="177">
        <v>0.70409508256152264</v>
      </c>
      <c r="AN177" s="177">
        <v>1.3634622601823736</v>
      </c>
      <c r="AO177" s="177">
        <v>1.2756489099384112</v>
      </c>
      <c r="AP177" s="177">
        <v>1.4951865280521162</v>
      </c>
      <c r="AQ177" s="177">
        <v>0.43780286128016144</v>
      </c>
      <c r="AR177" s="177">
        <v>1.721372977583016</v>
      </c>
      <c r="AS177" s="177">
        <v>-0.23509559452166684</v>
      </c>
      <c r="AT177" s="177">
        <v>0.20256832266166214</v>
      </c>
      <c r="AU177" s="177">
        <v>1.2814157566678546</v>
      </c>
      <c r="AV177" s="177">
        <v>1.2163053495542329</v>
      </c>
      <c r="AW177" s="177">
        <v>0.26167943639482871</v>
      </c>
      <c r="AX177" s="177">
        <v>0.86583572475625203</v>
      </c>
      <c r="AY177" s="177">
        <v>0.39534533847802322</v>
      </c>
      <c r="AZ177" s="177">
        <v>3.4333821436175072</v>
      </c>
      <c r="BA177" s="177">
        <v>-2.9181264462071255</v>
      </c>
      <c r="BB177" s="177">
        <v>1.080357754315358</v>
      </c>
      <c r="BC177" s="177">
        <v>1.4646466233006805</v>
      </c>
      <c r="BD177" s="177">
        <v>0.34274992516307634</v>
      </c>
      <c r="BE177" s="177">
        <v>0.75943988540045382</v>
      </c>
      <c r="BF177" s="177">
        <v>0.46876598511511247</v>
      </c>
      <c r="BG177" s="177">
        <v>0.42206176175083954</v>
      </c>
      <c r="BH177" s="177">
        <v>0.7751400007617093</v>
      </c>
      <c r="BI177" s="177">
        <v>1.2626231665556702</v>
      </c>
      <c r="BJ177" s="177">
        <v>1.5881666731238653</v>
      </c>
      <c r="BK177" s="177">
        <v>1.3585114833472431</v>
      </c>
      <c r="BL177" s="177">
        <v>-0.25390021160080778</v>
      </c>
      <c r="BM177" s="177">
        <v>1.7685615962257373</v>
      </c>
      <c r="BN177" s="177">
        <v>-19.70116843512092</v>
      </c>
      <c r="BO177" s="177">
        <v>16.965185638828586</v>
      </c>
      <c r="BP177" s="177">
        <v>7.5401554558586383</v>
      </c>
      <c r="BQ177" s="177">
        <v>4.457916812880697</v>
      </c>
      <c r="BR177" s="177">
        <v>-5.0862174400174212</v>
      </c>
      <c r="BS177" s="177">
        <v>12.066453936813843</v>
      </c>
      <c r="BT177" s="177">
        <v>2.7484373261266342</v>
      </c>
      <c r="BU177" s="177">
        <v>0.8103941548497744</v>
      </c>
      <c r="BV177" s="177">
        <v>0.30706032083240586</v>
      </c>
      <c r="BW177" s="177">
        <v>-1.5067547692154903E-2</v>
      </c>
      <c r="BX177" s="177">
        <v>-1.3923639145999829</v>
      </c>
      <c r="BY177" s="177">
        <v>-0.88748876706652879</v>
      </c>
      <c r="BZ177" s="177">
        <v>-1.8607452724831148</v>
      </c>
      <c r="CA177" s="177">
        <v>0.90704198832494853</v>
      </c>
      <c r="CB177" s="177">
        <v>0.1686095463652606</v>
      </c>
      <c r="CC177" s="177">
        <v>0.82955008094356231</v>
      </c>
      <c r="CD177" s="177">
        <v>0.7204875271519029</v>
      </c>
      <c r="CE177" s="177">
        <v>1.8038692251539032</v>
      </c>
      <c r="CF177" s="220"/>
    </row>
    <row r="178" spans="1:84" ht="36">
      <c r="A178" s="36"/>
      <c r="B178" s="167"/>
      <c r="C178" s="37" t="s">
        <v>90</v>
      </c>
      <c r="D178" s="170" t="s">
        <v>91</v>
      </c>
      <c r="E178" s="68"/>
      <c r="F178" s="66">
        <v>2.9166058616278008</v>
      </c>
      <c r="G178" s="66">
        <v>-0.80596091056089847</v>
      </c>
      <c r="H178" s="66">
        <v>0.79555900284734093</v>
      </c>
      <c r="I178" s="66">
        <v>2.7063075375352668</v>
      </c>
      <c r="J178" s="66">
        <v>3.6851317479261922</v>
      </c>
      <c r="K178" s="66">
        <v>2.8911851631001184</v>
      </c>
      <c r="L178" s="66">
        <v>0.57079323580543928</v>
      </c>
      <c r="M178" s="66">
        <v>3.4223910555976289</v>
      </c>
      <c r="N178" s="66">
        <v>0.67259258587937154</v>
      </c>
      <c r="O178" s="66">
        <v>2.5345495504084852</v>
      </c>
      <c r="P178" s="66">
        <v>2.3558265122824338</v>
      </c>
      <c r="Q178" s="66">
        <v>0.70844339869333339</v>
      </c>
      <c r="R178" s="66">
        <v>-0.20043445541469396</v>
      </c>
      <c r="S178" s="66">
        <v>-0.90372876218717124</v>
      </c>
      <c r="T178" s="66">
        <v>-1.3394048271223511</v>
      </c>
      <c r="U178" s="66">
        <v>-0.61996677689111834</v>
      </c>
      <c r="V178" s="66">
        <v>0.19489366350882165</v>
      </c>
      <c r="W178" s="66">
        <v>0.88215324836554032</v>
      </c>
      <c r="X178" s="66">
        <v>1.2208693974593388</v>
      </c>
      <c r="Y178" s="66">
        <v>1.2163212306984548</v>
      </c>
      <c r="Z178" s="66">
        <v>0.96628388348231908</v>
      </c>
      <c r="AA178" s="66">
        <v>2.0866849143575479</v>
      </c>
      <c r="AB178" s="66">
        <v>3.372280881340501</v>
      </c>
      <c r="AC178" s="66">
        <v>2.04395392309209</v>
      </c>
      <c r="AD178" s="66">
        <v>1.9973503595370801</v>
      </c>
      <c r="AE178" s="66">
        <v>1.5135112296020594</v>
      </c>
      <c r="AF178" s="66">
        <v>0.61069956978950302</v>
      </c>
      <c r="AG178" s="66">
        <v>1.0580396369912535</v>
      </c>
      <c r="AH178" s="66">
        <v>1.0287671366981073</v>
      </c>
      <c r="AI178" s="66">
        <v>0.42989311052441792</v>
      </c>
      <c r="AJ178" s="66">
        <v>0.34448525876543101</v>
      </c>
      <c r="AK178" s="66">
        <v>1.8318562699685401</v>
      </c>
      <c r="AL178" s="66">
        <v>1.6235669280868876</v>
      </c>
      <c r="AM178" s="66">
        <v>0.78991771757792151</v>
      </c>
      <c r="AN178" s="66">
        <v>1.3549795378566785</v>
      </c>
      <c r="AO178" s="66">
        <v>1.0934735327461738</v>
      </c>
      <c r="AP178" s="66">
        <v>1.4622719731937082</v>
      </c>
      <c r="AQ178" s="66">
        <v>0.48563517490572394</v>
      </c>
      <c r="AR178" s="66">
        <v>2.0884003916230967</v>
      </c>
      <c r="AS178" s="66">
        <v>-0.43896654886347619</v>
      </c>
      <c r="AT178" s="66">
        <v>0.29214927200325747</v>
      </c>
      <c r="AU178" s="66">
        <v>1.2293883869431141</v>
      </c>
      <c r="AV178" s="66">
        <v>1.4795784303073276</v>
      </c>
      <c r="AW178" s="66">
        <v>9.3683952472844112E-2</v>
      </c>
      <c r="AX178" s="66">
        <v>0.89504562103425656</v>
      </c>
      <c r="AY178" s="66">
        <v>0.45533159117792366</v>
      </c>
      <c r="AZ178" s="66">
        <v>3.7182531478784426</v>
      </c>
      <c r="BA178" s="66">
        <v>-3.2500392329996544</v>
      </c>
      <c r="BB178" s="66">
        <v>1.1542241775052986</v>
      </c>
      <c r="BC178" s="66">
        <v>1.4636071721194384</v>
      </c>
      <c r="BD178" s="66">
        <v>0.48226554947119382</v>
      </c>
      <c r="BE178" s="66">
        <v>0.75650422158221886</v>
      </c>
      <c r="BF178" s="66">
        <v>0.33642751534590332</v>
      </c>
      <c r="BG178" s="66">
        <v>0.56936320398288842</v>
      </c>
      <c r="BH178" s="66">
        <v>1.0219665721514275</v>
      </c>
      <c r="BI178" s="66">
        <v>1.1498633142872734</v>
      </c>
      <c r="BJ178" s="66">
        <v>1.2122142859097664</v>
      </c>
      <c r="BK178" s="66">
        <v>1.7268645950398565</v>
      </c>
      <c r="BL178" s="66">
        <v>-5.0499596397628466E-3</v>
      </c>
      <c r="BM178" s="66">
        <v>1.6602377350956061</v>
      </c>
      <c r="BN178" s="66">
        <v>-17.596121747457389</v>
      </c>
      <c r="BO178" s="66">
        <v>14.67982875852536</v>
      </c>
      <c r="BP178" s="66">
        <v>7.2150226254229324</v>
      </c>
      <c r="BQ178" s="66">
        <v>4.7044966445505878</v>
      </c>
      <c r="BR178" s="66">
        <v>-3.9056636048151461</v>
      </c>
      <c r="BS178" s="66">
        <v>10.640152287772239</v>
      </c>
      <c r="BT178" s="66">
        <v>2.6660131261800473</v>
      </c>
      <c r="BU178" s="66">
        <v>0.87642289353343017</v>
      </c>
      <c r="BV178" s="66">
        <v>0.97668322217749903</v>
      </c>
      <c r="BW178" s="66">
        <v>-0.8891001403879244</v>
      </c>
      <c r="BX178" s="66">
        <v>-1.296368047976685</v>
      </c>
      <c r="BY178" s="66">
        <v>-0.82989125310069767</v>
      </c>
      <c r="BZ178" s="66">
        <v>-1.3899851377150583</v>
      </c>
      <c r="CA178" s="66">
        <v>0.44667284660815199</v>
      </c>
      <c r="CB178" s="66">
        <v>0.27653422601943589</v>
      </c>
      <c r="CC178" s="66">
        <v>1.0929232372610613</v>
      </c>
      <c r="CD178" s="66">
        <v>0.87077090571625604</v>
      </c>
      <c r="CE178" s="66">
        <v>1.3594109183094503</v>
      </c>
      <c r="CF178" s="220"/>
    </row>
    <row r="179" spans="1:84">
      <c r="A179" s="41"/>
      <c r="B179" s="167"/>
      <c r="C179" s="37" t="s">
        <v>92</v>
      </c>
      <c r="D179" s="170" t="s">
        <v>93</v>
      </c>
      <c r="E179" s="69"/>
      <c r="F179" s="66">
        <v>2.4908273306294575</v>
      </c>
      <c r="G179" s="66">
        <v>-0.43890292336010361</v>
      </c>
      <c r="H179" s="66">
        <v>1.3186718131169499</v>
      </c>
      <c r="I179" s="66">
        <v>1.538794366368478</v>
      </c>
      <c r="J179" s="66">
        <v>1.6112984211080601</v>
      </c>
      <c r="K179" s="66">
        <v>2.1404352043543184</v>
      </c>
      <c r="L179" s="66">
        <v>0.87736742832660752</v>
      </c>
      <c r="M179" s="66">
        <v>2.1665815447198327</v>
      </c>
      <c r="N179" s="66">
        <v>0.45744074247768651</v>
      </c>
      <c r="O179" s="66">
        <v>0.28482193416144241</v>
      </c>
      <c r="P179" s="66">
        <v>0.47397848508796869</v>
      </c>
      <c r="Q179" s="66">
        <v>-0.37761777845220479</v>
      </c>
      <c r="R179" s="66">
        <v>1.2681436237449049</v>
      </c>
      <c r="S179" s="66">
        <v>0.91674773954024147</v>
      </c>
      <c r="T179" s="66">
        <v>1.4011742105642782</v>
      </c>
      <c r="U179" s="66">
        <v>0.24340192419901996</v>
      </c>
      <c r="V179" s="66">
        <v>0.44479365899098866</v>
      </c>
      <c r="W179" s="66">
        <v>1.1440335172389666</v>
      </c>
      <c r="X179" s="66">
        <v>0.9457954609787862</v>
      </c>
      <c r="Y179" s="66">
        <v>1.7210896388388335</v>
      </c>
      <c r="Z179" s="66">
        <v>1.0592845465587004</v>
      </c>
      <c r="AA179" s="66">
        <v>0.76932489137260518</v>
      </c>
      <c r="AB179" s="66">
        <v>0.42437203044347882</v>
      </c>
      <c r="AC179" s="66">
        <v>0.5425706937777619</v>
      </c>
      <c r="AD179" s="66">
        <v>1.0486008290182554</v>
      </c>
      <c r="AE179" s="66">
        <v>0.79246501015974502</v>
      </c>
      <c r="AF179" s="66">
        <v>1.203710996159927</v>
      </c>
      <c r="AG179" s="66">
        <v>2.4351743553726379</v>
      </c>
      <c r="AH179" s="66">
        <v>-0.23279161668077109</v>
      </c>
      <c r="AI179" s="66">
        <v>0.52106997576221659</v>
      </c>
      <c r="AJ179" s="66">
        <v>1.0259436732308558</v>
      </c>
      <c r="AK179" s="66">
        <v>0.48251776063661111</v>
      </c>
      <c r="AL179" s="66">
        <v>4.0856164774325805</v>
      </c>
      <c r="AM179" s="66">
        <v>0.58270865872968614</v>
      </c>
      <c r="AN179" s="66">
        <v>3.0135684792213908</v>
      </c>
      <c r="AO179" s="66">
        <v>1.4343513540532058</v>
      </c>
      <c r="AP179" s="66">
        <v>1.4738831390965288</v>
      </c>
      <c r="AQ179" s="66">
        <v>0.42775881253747627</v>
      </c>
      <c r="AR179" s="66">
        <v>-0.76874836661893653</v>
      </c>
      <c r="AS179" s="66">
        <v>0.53476611244209948</v>
      </c>
      <c r="AT179" s="66">
        <v>-0.49005594627791993</v>
      </c>
      <c r="AU179" s="66">
        <v>1.6813724463055024</v>
      </c>
      <c r="AV179" s="66">
        <v>-0.53905011513712964</v>
      </c>
      <c r="AW179" s="66">
        <v>0.81228352356454536</v>
      </c>
      <c r="AX179" s="66">
        <v>1.1758456289966261</v>
      </c>
      <c r="AY179" s="66">
        <v>-0.61301040585426847</v>
      </c>
      <c r="AZ179" s="66">
        <v>1.0959597875117311</v>
      </c>
      <c r="BA179" s="66">
        <v>-7.5354688151222149E-2</v>
      </c>
      <c r="BB179" s="66">
        <v>2.0273224154388316</v>
      </c>
      <c r="BC179" s="66">
        <v>-0.6515845288618749</v>
      </c>
      <c r="BD179" s="66">
        <v>-0.65234912928391964</v>
      </c>
      <c r="BE179" s="66">
        <v>0.35877134427795454</v>
      </c>
      <c r="BF179" s="66">
        <v>3.7223663528884003</v>
      </c>
      <c r="BG179" s="66">
        <v>-3.1154534341630864</v>
      </c>
      <c r="BH179" s="66">
        <v>-0.84017232775499906</v>
      </c>
      <c r="BI179" s="66">
        <v>1.6098944687428514</v>
      </c>
      <c r="BJ179" s="66">
        <v>7.6389991380475237</v>
      </c>
      <c r="BK179" s="66">
        <v>-4.5486135690745755</v>
      </c>
      <c r="BL179" s="66">
        <v>-1.6781620301346152</v>
      </c>
      <c r="BM179" s="66">
        <v>0.77916767191806002</v>
      </c>
      <c r="BN179" s="66">
        <v>-40.174900954097204</v>
      </c>
      <c r="BO179" s="66">
        <v>45.43832808274874</v>
      </c>
      <c r="BP179" s="66">
        <v>12.460807921647231</v>
      </c>
      <c r="BQ179" s="66">
        <v>1.1046051544229698</v>
      </c>
      <c r="BR179" s="66">
        <v>-16.663029165595717</v>
      </c>
      <c r="BS179" s="66">
        <v>29.224122065902037</v>
      </c>
      <c r="BT179" s="66">
        <v>3.5323855429124649</v>
      </c>
      <c r="BU179" s="66">
        <v>0.59475081309474831</v>
      </c>
      <c r="BV179" s="66">
        <v>-7.018864033409713</v>
      </c>
      <c r="BW179" s="66">
        <v>11.091536623424119</v>
      </c>
      <c r="BX179" s="66">
        <v>-2.8739999690830444</v>
      </c>
      <c r="BY179" s="66">
        <v>-0.60446932572570233</v>
      </c>
      <c r="BZ179" s="66">
        <v>-6.9996013701911437</v>
      </c>
      <c r="CA179" s="66">
        <v>4.191692047960089</v>
      </c>
      <c r="CB179" s="66">
        <v>-0.81168292694468391</v>
      </c>
      <c r="CC179" s="66">
        <v>-1.7478924314166449</v>
      </c>
      <c r="CD179" s="66">
        <v>-0.43375468773450621</v>
      </c>
      <c r="CE179" s="66">
        <v>3.7250369659144411</v>
      </c>
      <c r="CF179" s="220"/>
    </row>
    <row r="180" spans="1:84">
      <c r="A180" s="40"/>
      <c r="B180" s="46" t="s">
        <v>113</v>
      </c>
      <c r="C180" s="37"/>
      <c r="D180" s="168" t="s">
        <v>122</v>
      </c>
      <c r="E180" s="65"/>
      <c r="F180" s="177">
        <v>1.0987592533836334</v>
      </c>
      <c r="G180" s="177">
        <v>-0.23555709588313789</v>
      </c>
      <c r="H180" s="177">
        <v>-0.47946650532495028</v>
      </c>
      <c r="I180" s="177">
        <v>5.6317987353535557</v>
      </c>
      <c r="J180" s="177">
        <v>-0.42303542391846349</v>
      </c>
      <c r="K180" s="177">
        <v>2.941228015145029</v>
      </c>
      <c r="L180" s="177">
        <v>0.31599781263452087</v>
      </c>
      <c r="M180" s="177">
        <v>3.729555749839264</v>
      </c>
      <c r="N180" s="177">
        <v>1.4418700166931302</v>
      </c>
      <c r="O180" s="177">
        <v>0.63972631945452463</v>
      </c>
      <c r="P180" s="177">
        <v>1.4405532010519408</v>
      </c>
      <c r="Q180" s="177">
        <v>-0.61771886129730547</v>
      </c>
      <c r="R180" s="177">
        <v>1.3640901847142572</v>
      </c>
      <c r="S180" s="177">
        <v>0.6378082388191757</v>
      </c>
      <c r="T180" s="177">
        <v>0.60049883378712821</v>
      </c>
      <c r="U180" s="177">
        <v>-2.4857558471079386</v>
      </c>
      <c r="V180" s="177">
        <v>-1.3303170455179725</v>
      </c>
      <c r="W180" s="177">
        <v>1.9321141015501269</v>
      </c>
      <c r="X180" s="177">
        <v>2.6683388057420245</v>
      </c>
      <c r="Y180" s="177">
        <v>1.7053600543354861</v>
      </c>
      <c r="Z180" s="177">
        <v>0.28308963555581101</v>
      </c>
      <c r="AA180" s="177">
        <v>0.74918939465284495</v>
      </c>
      <c r="AB180" s="177">
        <v>2.5911188856260026</v>
      </c>
      <c r="AC180" s="177">
        <v>1.9031724043383491</v>
      </c>
      <c r="AD180" s="177">
        <v>1.7084044320164367</v>
      </c>
      <c r="AE180" s="177">
        <v>2.4110233050089676</v>
      </c>
      <c r="AF180" s="177">
        <v>0.344175238908079</v>
      </c>
      <c r="AG180" s="177">
        <v>0.8854220313902772</v>
      </c>
      <c r="AH180" s="177">
        <v>0.14244357774062166</v>
      </c>
      <c r="AI180" s="177">
        <v>0.96551193635019672</v>
      </c>
      <c r="AJ180" s="177">
        <v>1.0331164478372159</v>
      </c>
      <c r="AK180" s="177">
        <v>-0.2566873571172863</v>
      </c>
      <c r="AL180" s="177">
        <v>3.1135640208084396</v>
      </c>
      <c r="AM180" s="177">
        <v>-0.81348233118707469</v>
      </c>
      <c r="AN180" s="177">
        <v>2.371237591789523</v>
      </c>
      <c r="AO180" s="177">
        <v>-3.0180095628907111E-2</v>
      </c>
      <c r="AP180" s="177">
        <v>1.4405200142472836</v>
      </c>
      <c r="AQ180" s="177">
        <v>2.0034240516365145</v>
      </c>
      <c r="AR180" s="177">
        <v>-0.52758787878259739</v>
      </c>
      <c r="AS180" s="177">
        <v>1.8915560786283407</v>
      </c>
      <c r="AT180" s="177">
        <v>-3.5621247725586613E-2</v>
      </c>
      <c r="AU180" s="177">
        <v>0.93864927351880567</v>
      </c>
      <c r="AV180" s="177">
        <v>1.214626569945068</v>
      </c>
      <c r="AW180" s="177">
        <v>-1.6067461051452767</v>
      </c>
      <c r="AX180" s="177">
        <v>-0.49841564891866597</v>
      </c>
      <c r="AY180" s="177">
        <v>0.55265144506219599</v>
      </c>
      <c r="AZ180" s="177">
        <v>2.2825385999398264</v>
      </c>
      <c r="BA180" s="177">
        <v>-0.14086807369704957</v>
      </c>
      <c r="BB180" s="177">
        <v>-1.1845210050680066E-2</v>
      </c>
      <c r="BC180" s="177">
        <v>1.5465064479549824</v>
      </c>
      <c r="BD180" s="177">
        <v>-1.7371034696883925</v>
      </c>
      <c r="BE180" s="177">
        <v>2.0198698655097331</v>
      </c>
      <c r="BF180" s="177">
        <v>1.1577409357665687</v>
      </c>
      <c r="BG180" s="177">
        <v>-0.63912149586958833</v>
      </c>
      <c r="BH180" s="177">
        <v>1.7816027645699961</v>
      </c>
      <c r="BI180" s="177">
        <v>1.0671441526078667</v>
      </c>
      <c r="BJ180" s="177">
        <v>0.963593122778164</v>
      </c>
      <c r="BK180" s="177">
        <v>1.9278507996299652</v>
      </c>
      <c r="BL180" s="177">
        <v>-2.4419667200460253</v>
      </c>
      <c r="BM180" s="177">
        <v>-3.1777643904353994</v>
      </c>
      <c r="BN180" s="177">
        <v>-34.613920808755296</v>
      </c>
      <c r="BO180" s="177">
        <v>12.857817164510905</v>
      </c>
      <c r="BP180" s="177">
        <v>13.788914112359024</v>
      </c>
      <c r="BQ180" s="177">
        <v>7.2838258343541895</v>
      </c>
      <c r="BR180" s="177">
        <v>-3.8072397873551722</v>
      </c>
      <c r="BS180" s="177">
        <v>15.330345253468607</v>
      </c>
      <c r="BT180" s="177">
        <v>6.5409275284658435</v>
      </c>
      <c r="BU180" s="177">
        <v>3.458265652891285</v>
      </c>
      <c r="BV180" s="177">
        <v>2.8886854092829992</v>
      </c>
      <c r="BW180" s="177">
        <v>2.6999237566980554</v>
      </c>
      <c r="BX180" s="177">
        <v>-2.0403551039254211</v>
      </c>
      <c r="BY180" s="177">
        <v>5.1644228538208381E-2</v>
      </c>
      <c r="BZ180" s="177">
        <v>-1.4956233560794345</v>
      </c>
      <c r="CA180" s="177">
        <v>-0.28110374550860229</v>
      </c>
      <c r="CB180" s="177">
        <v>-0.60871540544327729</v>
      </c>
      <c r="CC180" s="177">
        <v>1.290414938401824</v>
      </c>
      <c r="CD180" s="177">
        <v>0.64747874767697056</v>
      </c>
      <c r="CE180" s="177">
        <v>0.58402423509281221</v>
      </c>
      <c r="CF180" s="220"/>
    </row>
    <row r="181" spans="1:84">
      <c r="A181" s="40"/>
      <c r="B181" s="46"/>
      <c r="C181" s="37" t="s">
        <v>171</v>
      </c>
      <c r="D181" s="170" t="s">
        <v>94</v>
      </c>
      <c r="E181" s="65"/>
      <c r="F181" s="66">
        <v>0.93226396791577315</v>
      </c>
      <c r="G181" s="66">
        <v>0.30333003894789101</v>
      </c>
      <c r="H181" s="66">
        <v>0.88165386498570797</v>
      </c>
      <c r="I181" s="66">
        <v>2.3423932835804635</v>
      </c>
      <c r="J181" s="66">
        <v>0.32525830438258652</v>
      </c>
      <c r="K181" s="66">
        <v>1.3457935502937772</v>
      </c>
      <c r="L181" s="66">
        <v>-0.12114729563178628</v>
      </c>
      <c r="M181" s="66">
        <v>4.246218236421754</v>
      </c>
      <c r="N181" s="66">
        <v>3.9303921907553274</v>
      </c>
      <c r="O181" s="66">
        <v>-1.2448063292351037</v>
      </c>
      <c r="P181" s="66">
        <v>1.0188698027422447</v>
      </c>
      <c r="Q181" s="66">
        <v>-5.1003956996027E-2</v>
      </c>
      <c r="R181" s="66">
        <v>0.75194636464152609</v>
      </c>
      <c r="S181" s="66">
        <v>1.2330093191970377</v>
      </c>
      <c r="T181" s="66">
        <v>-1.0313531491430155</v>
      </c>
      <c r="U181" s="66">
        <v>-1.791918869616282</v>
      </c>
      <c r="V181" s="66">
        <v>6.2590925033134681E-2</v>
      </c>
      <c r="W181" s="66">
        <v>1.7698758831732562</v>
      </c>
      <c r="X181" s="66">
        <v>1.971103990163499</v>
      </c>
      <c r="Y181" s="66">
        <v>1.1629494988947044</v>
      </c>
      <c r="Z181" s="66">
        <v>0.82014553657610634</v>
      </c>
      <c r="AA181" s="66">
        <v>0.23132004542436846</v>
      </c>
      <c r="AB181" s="66">
        <v>1.7923634775029313</v>
      </c>
      <c r="AC181" s="66">
        <v>0.81596145261137565</v>
      </c>
      <c r="AD181" s="66">
        <v>1.3767603776230004</v>
      </c>
      <c r="AE181" s="66">
        <v>1.5006256990465232</v>
      </c>
      <c r="AF181" s="66">
        <v>0.1833171301980201</v>
      </c>
      <c r="AG181" s="66">
        <v>1.7211787149732203</v>
      </c>
      <c r="AH181" s="66">
        <v>-0.16937360237956511</v>
      </c>
      <c r="AI181" s="66">
        <v>-0.20771875954021368</v>
      </c>
      <c r="AJ181" s="66">
        <v>-0.43689445977952346</v>
      </c>
      <c r="AK181" s="66">
        <v>0.3872189198561955</v>
      </c>
      <c r="AL181" s="66">
        <v>1.6311569043192122</v>
      </c>
      <c r="AM181" s="66">
        <v>0.44630872518125386</v>
      </c>
      <c r="AN181" s="66">
        <v>1.114450572131048</v>
      </c>
      <c r="AO181" s="66">
        <v>-0.53424519015244698</v>
      </c>
      <c r="AP181" s="66">
        <v>2.9224632987250345</v>
      </c>
      <c r="AQ181" s="66">
        <v>0.4227249260817274</v>
      </c>
      <c r="AR181" s="66">
        <v>0.21020137204345701</v>
      </c>
      <c r="AS181" s="66">
        <v>1.1471439391279432</v>
      </c>
      <c r="AT181" s="66">
        <v>0.12112958622483916</v>
      </c>
      <c r="AU181" s="66">
        <v>0.14477760961031549</v>
      </c>
      <c r="AV181" s="66">
        <v>0.67562893736605645</v>
      </c>
      <c r="AW181" s="66">
        <v>-0.43055115079494044</v>
      </c>
      <c r="AX181" s="66">
        <v>-1.5761381608096627</v>
      </c>
      <c r="AY181" s="66">
        <v>-3.0695374976843937E-2</v>
      </c>
      <c r="AZ181" s="66">
        <v>0.28074921014101051</v>
      </c>
      <c r="BA181" s="66">
        <v>1.4999261487041338</v>
      </c>
      <c r="BB181" s="66">
        <v>-1.0789659617168894</v>
      </c>
      <c r="BC181" s="66">
        <v>0.94787837256311036</v>
      </c>
      <c r="BD181" s="66">
        <v>-2.3084584860129098E-2</v>
      </c>
      <c r="BE181" s="66">
        <v>0.81287354332420136</v>
      </c>
      <c r="BF181" s="66">
        <v>0.85476715935908487</v>
      </c>
      <c r="BG181" s="66">
        <v>-0.56683053785671689</v>
      </c>
      <c r="BH181" s="66">
        <v>0.85492223708250492</v>
      </c>
      <c r="BI181" s="66">
        <v>0.8211746903851207</v>
      </c>
      <c r="BJ181" s="66">
        <v>1.2059048644143644</v>
      </c>
      <c r="BK181" s="66">
        <v>1.4990139245803107</v>
      </c>
      <c r="BL181" s="66">
        <v>-2.490591397612917</v>
      </c>
      <c r="BM181" s="66">
        <v>-3.0716729195209211</v>
      </c>
      <c r="BN181" s="66">
        <v>-30.125142598511445</v>
      </c>
      <c r="BO181" s="66">
        <v>15.329349437936997</v>
      </c>
      <c r="BP181" s="66">
        <v>11.110896025149273</v>
      </c>
      <c r="BQ181" s="66">
        <v>4.7719268475720185</v>
      </c>
      <c r="BR181" s="66">
        <v>-6.3979474968672889</v>
      </c>
      <c r="BS181" s="66">
        <v>13.407983380559486</v>
      </c>
      <c r="BT181" s="66">
        <v>3.950785598147192</v>
      </c>
      <c r="BU181" s="66">
        <v>3.7300535461296533</v>
      </c>
      <c r="BV181" s="66">
        <v>2.7642741853587012</v>
      </c>
      <c r="BW181" s="66">
        <v>1.6511059820787608</v>
      </c>
      <c r="BX181" s="66">
        <v>-1.941929700533052</v>
      </c>
      <c r="BY181" s="66">
        <v>-9.8310979481368577E-3</v>
      </c>
      <c r="BZ181" s="66">
        <v>-1.0526629876694926</v>
      </c>
      <c r="CA181" s="66">
        <v>0.82242335652679799</v>
      </c>
      <c r="CB181" s="66">
        <v>0.17620777620197714</v>
      </c>
      <c r="CC181" s="66">
        <v>0.88341061299411194</v>
      </c>
      <c r="CD181" s="66">
        <v>-1.5415639349797061E-2</v>
      </c>
      <c r="CE181" s="66">
        <v>-0.93259628871044242</v>
      </c>
      <c r="CF181" s="220"/>
    </row>
    <row r="182" spans="1:84">
      <c r="A182" s="36"/>
      <c r="B182" s="167"/>
      <c r="C182" s="37" t="s">
        <v>95</v>
      </c>
      <c r="D182" s="170" t="s">
        <v>96</v>
      </c>
      <c r="E182" s="68"/>
      <c r="F182" s="66">
        <v>2.966222421180035</v>
      </c>
      <c r="G182" s="66">
        <v>-0.94072863839275556</v>
      </c>
      <c r="H182" s="66">
        <v>-0.15276879891995065</v>
      </c>
      <c r="I182" s="66">
        <v>0.56512607869487397</v>
      </c>
      <c r="J182" s="66">
        <v>-1.0672497565735313</v>
      </c>
      <c r="K182" s="66">
        <v>3.0074475081643754</v>
      </c>
      <c r="L182" s="66">
        <v>0.15356587648270192</v>
      </c>
      <c r="M182" s="66">
        <v>4.4189680404216318</v>
      </c>
      <c r="N182" s="66">
        <v>-0.1287022076757296</v>
      </c>
      <c r="O182" s="66">
        <v>1.9804859968032531</v>
      </c>
      <c r="P182" s="66">
        <v>4.707915572609636</v>
      </c>
      <c r="Q182" s="66">
        <v>2.0912566294600765</v>
      </c>
      <c r="R182" s="66">
        <v>3.4405083741685871</v>
      </c>
      <c r="S182" s="66">
        <v>-0.8352414694663679</v>
      </c>
      <c r="T182" s="66">
        <v>-3.9314035729739345</v>
      </c>
      <c r="U182" s="66">
        <v>-4.9698322590773643</v>
      </c>
      <c r="V182" s="66">
        <v>-2.1982377581998946</v>
      </c>
      <c r="W182" s="66">
        <v>-0.38458066415385872</v>
      </c>
      <c r="X182" s="66">
        <v>0.90074328070434717</v>
      </c>
      <c r="Y182" s="66">
        <v>-1.5841938192642573</v>
      </c>
      <c r="Z182" s="66">
        <v>2.821416355073751</v>
      </c>
      <c r="AA182" s="66">
        <v>3.0052701093816978</v>
      </c>
      <c r="AB182" s="66">
        <v>2.8042768486263014</v>
      </c>
      <c r="AC182" s="66">
        <v>-2.9903452204589911</v>
      </c>
      <c r="AD182" s="66">
        <v>0.27022053270961521</v>
      </c>
      <c r="AE182" s="66">
        <v>-0.42678906207630973</v>
      </c>
      <c r="AF182" s="66">
        <v>0.55317548989481224</v>
      </c>
      <c r="AG182" s="66">
        <v>-0.32536000949463073</v>
      </c>
      <c r="AH182" s="66">
        <v>-2.1936344752649717</v>
      </c>
      <c r="AI182" s="66">
        <v>0.60678429508762122</v>
      </c>
      <c r="AJ182" s="66">
        <v>-1.2322176094604345</v>
      </c>
      <c r="AK182" s="66">
        <v>0.59118304071496652</v>
      </c>
      <c r="AL182" s="66">
        <v>0.65868686096241902</v>
      </c>
      <c r="AM182" s="66">
        <v>-2.5925114929454054</v>
      </c>
      <c r="AN182" s="66">
        <v>0.40194009057603353</v>
      </c>
      <c r="AO182" s="66">
        <v>5.1884700607129872</v>
      </c>
      <c r="AP182" s="66">
        <v>-0.89412554888458828</v>
      </c>
      <c r="AQ182" s="66">
        <v>-1.7908899432789696</v>
      </c>
      <c r="AR182" s="66">
        <v>-1.8368853345012894</v>
      </c>
      <c r="AS182" s="66">
        <v>3.3142964202285583</v>
      </c>
      <c r="AT182" s="66">
        <v>-1.4650272350302203</v>
      </c>
      <c r="AU182" s="66">
        <v>-0.17094400626641004</v>
      </c>
      <c r="AV182" s="66">
        <v>0.12612238455078284</v>
      </c>
      <c r="AW182" s="66">
        <v>0.7888955495222234</v>
      </c>
      <c r="AX182" s="66">
        <v>1.1613473477103611</v>
      </c>
      <c r="AY182" s="66">
        <v>-1.0612671637985471</v>
      </c>
      <c r="AZ182" s="66">
        <v>3.8662674608738001</v>
      </c>
      <c r="BA182" s="66">
        <v>-0.54270875709157451</v>
      </c>
      <c r="BB182" s="66">
        <v>0.31677290538149805</v>
      </c>
      <c r="BC182" s="66">
        <v>0.62822477719912229</v>
      </c>
      <c r="BD182" s="66">
        <v>-0.29362734495039433</v>
      </c>
      <c r="BE182" s="66">
        <v>-1.772759901190696</v>
      </c>
      <c r="BF182" s="66">
        <v>1.7595180629650997</v>
      </c>
      <c r="BG182" s="66">
        <v>0.19032865351613282</v>
      </c>
      <c r="BH182" s="66">
        <v>4.1498203390924573</v>
      </c>
      <c r="BI182" s="66">
        <v>-8.3758288801258516</v>
      </c>
      <c r="BJ182" s="66">
        <v>5.6921173926207018</v>
      </c>
      <c r="BK182" s="66">
        <v>7.8795666966059628</v>
      </c>
      <c r="BL182" s="66">
        <v>-3.2891543792650708</v>
      </c>
      <c r="BM182" s="66">
        <v>0.58013465527136532</v>
      </c>
      <c r="BN182" s="66">
        <v>-20.742461209239409</v>
      </c>
      <c r="BO182" s="66">
        <v>5.8974217220360288</v>
      </c>
      <c r="BP182" s="66">
        <v>12.944228821929002</v>
      </c>
      <c r="BQ182" s="66">
        <v>4.6963961762407962</v>
      </c>
      <c r="BR182" s="66">
        <v>-8.4406479546266411</v>
      </c>
      <c r="BS182" s="66">
        <v>-0.7523757907976858</v>
      </c>
      <c r="BT182" s="66">
        <v>-6.9353966773076223</v>
      </c>
      <c r="BU182" s="66">
        <v>5.8789578421959163</v>
      </c>
      <c r="BV182" s="66">
        <v>13.500574550438671</v>
      </c>
      <c r="BW182" s="66">
        <v>3.9652172885643324</v>
      </c>
      <c r="BX182" s="66">
        <v>-5.2620460542847241</v>
      </c>
      <c r="BY182" s="66">
        <v>17.983249734156942</v>
      </c>
      <c r="BZ182" s="66">
        <v>-21.112935875403963</v>
      </c>
      <c r="CA182" s="66">
        <v>-2.3702294594742881</v>
      </c>
      <c r="CB182" s="66">
        <v>6.1330905778486766</v>
      </c>
      <c r="CC182" s="66">
        <v>-27.418981262628279</v>
      </c>
      <c r="CD182" s="66">
        <v>11.867857703419759</v>
      </c>
      <c r="CE182" s="66">
        <v>12.3085424589719</v>
      </c>
      <c r="CF182" s="220"/>
    </row>
    <row r="183" spans="1:84">
      <c r="A183" s="40"/>
      <c r="B183" s="167"/>
      <c r="C183" s="37" t="s">
        <v>97</v>
      </c>
      <c r="D183" s="170" t="s">
        <v>98</v>
      </c>
      <c r="E183" s="65"/>
      <c r="F183" s="66">
        <v>3.080270534162338</v>
      </c>
      <c r="G183" s="66">
        <v>-7.3278227595094876</v>
      </c>
      <c r="H183" s="66">
        <v>-12.084452748697643</v>
      </c>
      <c r="I183" s="66">
        <v>30.50810459509475</v>
      </c>
      <c r="J183" s="66">
        <v>-0.71435517132380255</v>
      </c>
      <c r="K183" s="66">
        <v>5.9752590981082818</v>
      </c>
      <c r="L183" s="66">
        <v>-4.275098007105953</v>
      </c>
      <c r="M183" s="66">
        <v>3.0758017871722387</v>
      </c>
      <c r="N183" s="66">
        <v>-4.1360356078440077</v>
      </c>
      <c r="O183" s="66">
        <v>4.1271000536890767</v>
      </c>
      <c r="P183" s="66">
        <v>0.48622779644433933</v>
      </c>
      <c r="Q183" s="66">
        <v>-7.3467784907241338</v>
      </c>
      <c r="R183" s="66">
        <v>3.7277722605852546</v>
      </c>
      <c r="S183" s="66">
        <v>2.237316402915269</v>
      </c>
      <c r="T183" s="66">
        <v>10.662695118220086</v>
      </c>
      <c r="U183" s="66">
        <v>-5.252272572217791</v>
      </c>
      <c r="V183" s="66">
        <v>-1.0131217685045044</v>
      </c>
      <c r="W183" s="66">
        <v>0.36439371915916752</v>
      </c>
      <c r="X183" s="66">
        <v>2.6165531912055542</v>
      </c>
      <c r="Y183" s="66">
        <v>9.6736275210927545</v>
      </c>
      <c r="Z183" s="66">
        <v>1.0150874992795167</v>
      </c>
      <c r="AA183" s="66">
        <v>-1.4009792299993222</v>
      </c>
      <c r="AB183" s="66">
        <v>4.0634520012840198</v>
      </c>
      <c r="AC183" s="66">
        <v>8.6750115330535493</v>
      </c>
      <c r="AD183" s="66">
        <v>0.26302555920676696</v>
      </c>
      <c r="AE183" s="66">
        <v>7.3539299963323543</v>
      </c>
      <c r="AF183" s="66">
        <v>-0.81899720607647453</v>
      </c>
      <c r="AG183" s="66">
        <v>0.26683723592371678</v>
      </c>
      <c r="AH183" s="66">
        <v>1.3063023870347479</v>
      </c>
      <c r="AI183" s="66">
        <v>-9.8627596185934863E-2</v>
      </c>
      <c r="AJ183" s="66">
        <v>5.34114911900474</v>
      </c>
      <c r="AK183" s="66">
        <v>3.576430498399148</v>
      </c>
      <c r="AL183" s="66">
        <v>3.9853116745505872</v>
      </c>
      <c r="AM183" s="66">
        <v>-1.8781690449333865</v>
      </c>
      <c r="AN183" s="66">
        <v>2.4101534226400219</v>
      </c>
      <c r="AO183" s="66">
        <v>3.5709301051846296</v>
      </c>
      <c r="AP183" s="66">
        <v>-0.81794784373609275</v>
      </c>
      <c r="AQ183" s="66">
        <v>6.3902550349068008</v>
      </c>
      <c r="AR183" s="66">
        <v>-4.3937025012095603</v>
      </c>
      <c r="AS183" s="66">
        <v>5.9526970722275223</v>
      </c>
      <c r="AT183" s="66">
        <v>6.4338364933088599</v>
      </c>
      <c r="AU183" s="66">
        <v>0.39052489105021948</v>
      </c>
      <c r="AV183" s="66">
        <v>2.6376277873118852</v>
      </c>
      <c r="AW183" s="66">
        <v>-0.54145247907780458</v>
      </c>
      <c r="AX183" s="66">
        <v>-0.82126477660543173</v>
      </c>
      <c r="AY183" s="66">
        <v>4.1407103263574783</v>
      </c>
      <c r="AZ183" s="66">
        <v>12.399289127787782</v>
      </c>
      <c r="BA183" s="66">
        <v>-7.2669687619213335</v>
      </c>
      <c r="BB183" s="66">
        <v>6.2434790032900054</v>
      </c>
      <c r="BC183" s="66">
        <v>3.1814217706703829</v>
      </c>
      <c r="BD183" s="66">
        <v>-12.76054551268237</v>
      </c>
      <c r="BE183" s="66">
        <v>10.334412181079472</v>
      </c>
      <c r="BF183" s="66">
        <v>4.0392580623120438</v>
      </c>
      <c r="BG183" s="66">
        <v>-0.57902946644284725</v>
      </c>
      <c r="BH183" s="66">
        <v>4.6198223910878227</v>
      </c>
      <c r="BI183" s="66">
        <v>-1.7875307688722728</v>
      </c>
      <c r="BJ183" s="66">
        <v>3.8671933222700545</v>
      </c>
      <c r="BK183" s="66">
        <v>0.47082561945610735</v>
      </c>
      <c r="BL183" s="66">
        <v>0.76692224693508138</v>
      </c>
      <c r="BM183" s="66">
        <v>-10.075915489909818</v>
      </c>
      <c r="BN183" s="66">
        <v>-69.598965592678042</v>
      </c>
      <c r="BO183" s="66">
        <v>-44.54753642641888</v>
      </c>
      <c r="BP183" s="66">
        <v>159.38438810569176</v>
      </c>
      <c r="BQ183" s="66">
        <v>29.508512155134667</v>
      </c>
      <c r="BR183" s="66">
        <v>12.199015524658847</v>
      </c>
      <c r="BS183" s="66">
        <v>19.73818631755357</v>
      </c>
      <c r="BT183" s="66">
        <v>39.108756545635458</v>
      </c>
      <c r="BU183" s="66">
        <v>6.888866007316679</v>
      </c>
      <c r="BV183" s="66">
        <v>16.16044855949832</v>
      </c>
      <c r="BW183" s="66">
        <v>-4.8654874763379468</v>
      </c>
      <c r="BX183" s="66">
        <v>2.9024885911447313</v>
      </c>
      <c r="BY183" s="66">
        <v>0.41276098034350639</v>
      </c>
      <c r="BZ183" s="66">
        <v>5.9424276807500576</v>
      </c>
      <c r="CA183" s="66">
        <v>0.46101235479325453</v>
      </c>
      <c r="CB183" s="66">
        <v>-1.6046160538891456</v>
      </c>
      <c r="CC183" s="66">
        <v>1.7495143305656313</v>
      </c>
      <c r="CD183" s="66">
        <v>-3.1607704312250178</v>
      </c>
      <c r="CE183" s="66">
        <v>2.6401227600706676</v>
      </c>
      <c r="CF183" s="220"/>
    </row>
    <row r="184" spans="1:84">
      <c r="A184" s="36"/>
      <c r="B184" s="167"/>
      <c r="C184" s="37" t="s">
        <v>99</v>
      </c>
      <c r="D184" s="170" t="s">
        <v>100</v>
      </c>
      <c r="E184" s="68"/>
      <c r="F184" s="66">
        <v>1.9122745114804331</v>
      </c>
      <c r="G184" s="66">
        <v>1.4328648114588276</v>
      </c>
      <c r="H184" s="66">
        <v>-2.9800126833507079E-2</v>
      </c>
      <c r="I184" s="66">
        <v>2.2087049965434602</v>
      </c>
      <c r="J184" s="66">
        <v>5.6450558197697092</v>
      </c>
      <c r="K184" s="66">
        <v>4.2116550991146511</v>
      </c>
      <c r="L184" s="66">
        <v>2.975204719925074</v>
      </c>
      <c r="M184" s="66">
        <v>-1.0154744176493153</v>
      </c>
      <c r="N184" s="66">
        <v>0.86943276674172409</v>
      </c>
      <c r="O184" s="66">
        <v>2.4873467513246226</v>
      </c>
      <c r="P184" s="66">
        <v>1.3026925504501747</v>
      </c>
      <c r="Q184" s="66">
        <v>5.8506985167789054</v>
      </c>
      <c r="R184" s="66">
        <v>-0.84545636489202991</v>
      </c>
      <c r="S184" s="66">
        <v>-3.4460037162668442</v>
      </c>
      <c r="T184" s="66">
        <v>0.65448249773263001</v>
      </c>
      <c r="U184" s="66">
        <v>-2.4038306180479765</v>
      </c>
      <c r="V184" s="66">
        <v>-3.5967287450855565</v>
      </c>
      <c r="W184" s="66">
        <v>1.2676667869621951</v>
      </c>
      <c r="X184" s="66">
        <v>2.1977770616723831</v>
      </c>
      <c r="Y184" s="66">
        <v>1.2756042301946309</v>
      </c>
      <c r="Z184" s="66">
        <v>1.6577888755882668</v>
      </c>
      <c r="AA184" s="66">
        <v>0.86417540939160631</v>
      </c>
      <c r="AB184" s="66">
        <v>2.7559332492596411</v>
      </c>
      <c r="AC184" s="66">
        <v>6.4609031582726288</v>
      </c>
      <c r="AD184" s="66">
        <v>5.7453277921035095</v>
      </c>
      <c r="AE184" s="66">
        <v>1.9072688851837256</v>
      </c>
      <c r="AF184" s="66">
        <v>-0.69698344856783478</v>
      </c>
      <c r="AG184" s="66">
        <v>0.31115677548467602</v>
      </c>
      <c r="AH184" s="66">
        <v>2.4878241197967981</v>
      </c>
      <c r="AI184" s="66">
        <v>4.5386652098227955</v>
      </c>
      <c r="AJ184" s="66">
        <v>1.9591593144033084</v>
      </c>
      <c r="AK184" s="66">
        <v>0.47185889751418131</v>
      </c>
      <c r="AL184" s="66">
        <v>3.2032091528014774</v>
      </c>
      <c r="AM184" s="66">
        <v>-3.3850888305857012</v>
      </c>
      <c r="AN184" s="66">
        <v>4.9375318646520725</v>
      </c>
      <c r="AO184" s="66">
        <v>1.2969791369268364</v>
      </c>
      <c r="AP184" s="66">
        <v>-0.30341519588822052</v>
      </c>
      <c r="AQ184" s="66">
        <v>3.7064160018077388</v>
      </c>
      <c r="AR184" s="66">
        <v>-2.4380929650655787</v>
      </c>
      <c r="AS184" s="66">
        <v>3.0030768201585403</v>
      </c>
      <c r="AT184" s="66">
        <v>-0.18204351776155647</v>
      </c>
      <c r="AU184" s="66">
        <v>1.1989848415148572</v>
      </c>
      <c r="AV184" s="66">
        <v>1.9240041874283804</v>
      </c>
      <c r="AW184" s="66">
        <v>-2.9471560005129902</v>
      </c>
      <c r="AX184" s="66">
        <v>-3.8928174144459149E-2</v>
      </c>
      <c r="AY184" s="66">
        <v>1.0827687289433925</v>
      </c>
      <c r="AZ184" s="66">
        <v>2.5961214517012507</v>
      </c>
      <c r="BA184" s="66">
        <v>-0.29310458719685073</v>
      </c>
      <c r="BB184" s="66">
        <v>3.9951385655231206</v>
      </c>
      <c r="BC184" s="66">
        <v>-0.15411413832198662</v>
      </c>
      <c r="BD184" s="66">
        <v>-2.6037020201327437</v>
      </c>
      <c r="BE184" s="66">
        <v>7.1676095976422403</v>
      </c>
      <c r="BF184" s="66">
        <v>-3.9572998063019611</v>
      </c>
      <c r="BG184" s="66">
        <v>-0.16826925889550637</v>
      </c>
      <c r="BH184" s="66">
        <v>3.2172755454130169</v>
      </c>
      <c r="BI184" s="66">
        <v>4.0758305931753398</v>
      </c>
      <c r="BJ184" s="66">
        <v>2.1852003701296212</v>
      </c>
      <c r="BK184" s="66">
        <v>-0.47604759907511607</v>
      </c>
      <c r="BL184" s="66">
        <v>-3.8707747375081141</v>
      </c>
      <c r="BM184" s="66">
        <v>-7.1655178371372585E-3</v>
      </c>
      <c r="BN184" s="66">
        <v>-33.086374483627182</v>
      </c>
      <c r="BO184" s="66">
        <v>8.1524126922513034</v>
      </c>
      <c r="BP184" s="66">
        <v>13.882782493084349</v>
      </c>
      <c r="BQ184" s="66">
        <v>9.6781645341365419</v>
      </c>
      <c r="BR184" s="66">
        <v>7.897945455941894</v>
      </c>
      <c r="BS184" s="66">
        <v>12.36866137614787</v>
      </c>
      <c r="BT184" s="66">
        <v>6.0240785606568039</v>
      </c>
      <c r="BU184" s="66">
        <v>3.9773504481279502</v>
      </c>
      <c r="BV184" s="66">
        <v>1.6315582284074566</v>
      </c>
      <c r="BW184" s="66">
        <v>3.5783246097733183</v>
      </c>
      <c r="BX184" s="66">
        <v>-1.7673052446703963</v>
      </c>
      <c r="BY184" s="66">
        <v>-0.96950193423155895</v>
      </c>
      <c r="BZ184" s="66">
        <v>-1.4362617303940226</v>
      </c>
      <c r="CA184" s="66">
        <v>-10.376695953256458</v>
      </c>
      <c r="CB184" s="66">
        <v>1.2074124463824205</v>
      </c>
      <c r="CC184" s="66">
        <v>4.0137124667913469</v>
      </c>
      <c r="CD184" s="66">
        <v>2.7685877594310568</v>
      </c>
      <c r="CE184" s="66">
        <v>1.7816671669032047</v>
      </c>
      <c r="CF184" s="220"/>
    </row>
    <row r="185" spans="1:84">
      <c r="A185" s="40"/>
      <c r="B185" s="167"/>
      <c r="C185" s="37" t="s">
        <v>101</v>
      </c>
      <c r="D185" s="170" t="s">
        <v>102</v>
      </c>
      <c r="E185" s="65"/>
      <c r="F185" s="66">
        <v>8.1619310785189469</v>
      </c>
      <c r="G185" s="66">
        <v>3.9384684036270983</v>
      </c>
      <c r="H185" s="66">
        <v>-0.36198297308985161</v>
      </c>
      <c r="I185" s="66">
        <v>7.9537257841625575</v>
      </c>
      <c r="J185" s="66">
        <v>3.9340982951721486</v>
      </c>
      <c r="K185" s="66">
        <v>2.9806429195029978</v>
      </c>
      <c r="L185" s="66">
        <v>6.0568706818513078</v>
      </c>
      <c r="M185" s="66">
        <v>4.1583129982466431</v>
      </c>
      <c r="N185" s="66">
        <v>4.0692318396845053</v>
      </c>
      <c r="O185" s="66">
        <v>4.2632913887931494</v>
      </c>
      <c r="P185" s="66">
        <v>1.4721625201489843</v>
      </c>
      <c r="Q185" s="66">
        <v>2.0234010305008212</v>
      </c>
      <c r="R185" s="66">
        <v>1.2689535504090372</v>
      </c>
      <c r="S185" s="66">
        <v>2.6624458910288666</v>
      </c>
      <c r="T185" s="66">
        <v>-1.8789308879342599</v>
      </c>
      <c r="U185" s="66">
        <v>-1.0214477647513007</v>
      </c>
      <c r="V185" s="66">
        <v>-0.34094378159082339</v>
      </c>
      <c r="W185" s="66">
        <v>-2.0129273184906822</v>
      </c>
      <c r="X185" s="66">
        <v>5.0151695635658911</v>
      </c>
      <c r="Y185" s="66">
        <v>0.78806860013965263</v>
      </c>
      <c r="Z185" s="66">
        <v>3.8351400985598332</v>
      </c>
      <c r="AA185" s="66">
        <v>0.75452195915930531</v>
      </c>
      <c r="AB185" s="66">
        <v>1.7110825204609057</v>
      </c>
      <c r="AC185" s="66">
        <v>0.87479803853385363</v>
      </c>
      <c r="AD185" s="66">
        <v>2.0307970511691593</v>
      </c>
      <c r="AE185" s="66">
        <v>1.9134099366969792</v>
      </c>
      <c r="AF185" s="66">
        <v>-2.9043122669449417E-2</v>
      </c>
      <c r="AG185" s="66">
        <v>0.67244834538348641</v>
      </c>
      <c r="AH185" s="66">
        <v>0.71582881052154335</v>
      </c>
      <c r="AI185" s="66">
        <v>2.5951286658638821</v>
      </c>
      <c r="AJ185" s="66">
        <v>2.2363283884752718</v>
      </c>
      <c r="AK185" s="66">
        <v>0.44914151582602813</v>
      </c>
      <c r="AL185" s="66">
        <v>0.57558726563922846</v>
      </c>
      <c r="AM185" s="66">
        <v>1.000824624914415</v>
      </c>
      <c r="AN185" s="66">
        <v>2.0323289535567568</v>
      </c>
      <c r="AO185" s="66">
        <v>2.5413951830082624</v>
      </c>
      <c r="AP185" s="66">
        <v>-3.783960631245975E-2</v>
      </c>
      <c r="AQ185" s="66">
        <v>0.3083335997796155</v>
      </c>
      <c r="AR185" s="66">
        <v>1.6443308811319639</v>
      </c>
      <c r="AS185" s="66">
        <v>-0.77984237519785893</v>
      </c>
      <c r="AT185" s="66">
        <v>-2.2740843008080986</v>
      </c>
      <c r="AU185" s="66">
        <v>1.4680880054786343</v>
      </c>
      <c r="AV185" s="66">
        <v>-1.8786213046390827</v>
      </c>
      <c r="AW185" s="66">
        <v>-2.5210207181895328</v>
      </c>
      <c r="AX185" s="66">
        <v>5.8309780958907709E-2</v>
      </c>
      <c r="AY185" s="66">
        <v>0.85476705496260763</v>
      </c>
      <c r="AZ185" s="66">
        <v>-0.5545759080619348</v>
      </c>
      <c r="BA185" s="66">
        <v>-1.0577044243691205</v>
      </c>
      <c r="BB185" s="66">
        <v>-0.48880919139776324</v>
      </c>
      <c r="BC185" s="66">
        <v>1.0673994819390771</v>
      </c>
      <c r="BD185" s="66">
        <v>1.6618359918759893</v>
      </c>
      <c r="BE185" s="66">
        <v>4.3067852685683761</v>
      </c>
      <c r="BF185" s="66">
        <v>-1.2721151774352677</v>
      </c>
      <c r="BG185" s="66">
        <v>-1.2267578466783533</v>
      </c>
      <c r="BH185" s="66">
        <v>-0.42338842597810356</v>
      </c>
      <c r="BI185" s="66">
        <v>7.8406942208108603</v>
      </c>
      <c r="BJ185" s="66">
        <v>0.9888493772639606</v>
      </c>
      <c r="BK185" s="66">
        <v>-0.79602517075304036</v>
      </c>
      <c r="BL185" s="66">
        <v>-0.79789171179406537</v>
      </c>
      <c r="BM185" s="66">
        <v>-0.59198585446789309</v>
      </c>
      <c r="BN185" s="66">
        <v>-7.2893702134421261</v>
      </c>
      <c r="BO185" s="66">
        <v>20.315739595234362</v>
      </c>
      <c r="BP185" s="66">
        <v>0.51030497787462537</v>
      </c>
      <c r="BQ185" s="66">
        <v>2.7430954357806598</v>
      </c>
      <c r="BR185" s="66">
        <v>-2.9988723369200443</v>
      </c>
      <c r="BS185" s="66">
        <v>5.9392158125531438</v>
      </c>
      <c r="BT185" s="66">
        <v>5.8759641014827508</v>
      </c>
      <c r="BU185" s="66">
        <v>-3.7313952390683625</v>
      </c>
      <c r="BV185" s="66">
        <v>5.4354938127708152</v>
      </c>
      <c r="BW185" s="66">
        <v>-3.1665462743794279</v>
      </c>
      <c r="BX185" s="66">
        <v>-2.7672067883558071</v>
      </c>
      <c r="BY185" s="66">
        <v>-3.5072228220587789</v>
      </c>
      <c r="BZ185" s="66">
        <v>-1.3411156752538176</v>
      </c>
      <c r="CA185" s="66">
        <v>-4.3950864951369368</v>
      </c>
      <c r="CB185" s="66">
        <v>0.20804749867073724</v>
      </c>
      <c r="CC185" s="66">
        <v>2.6205111490323389</v>
      </c>
      <c r="CD185" s="66">
        <v>2.3126934334654123</v>
      </c>
      <c r="CE185" s="66">
        <v>3.7820664005624849</v>
      </c>
      <c r="CF185" s="220"/>
    </row>
    <row r="186" spans="1:84">
      <c r="A186" s="36"/>
      <c r="B186" s="167" t="s">
        <v>114</v>
      </c>
      <c r="C186" s="37"/>
      <c r="D186" s="168" t="s">
        <v>123</v>
      </c>
      <c r="E186" s="68"/>
      <c r="F186" s="177">
        <v>-1.4842261874985638</v>
      </c>
      <c r="G186" s="177">
        <v>-0.50283606414197379</v>
      </c>
      <c r="H186" s="177">
        <v>5.8233422216590327</v>
      </c>
      <c r="I186" s="177">
        <v>1.8200822481089887</v>
      </c>
      <c r="J186" s="177">
        <v>1.4320206711347652</v>
      </c>
      <c r="K186" s="177">
        <v>1.2662437198793981</v>
      </c>
      <c r="L186" s="177">
        <v>1.8119656997543672</v>
      </c>
      <c r="M186" s="177">
        <v>2.4267109016774384</v>
      </c>
      <c r="N186" s="177">
        <v>2.6893786517079263</v>
      </c>
      <c r="O186" s="177">
        <v>1.8213649036638628</v>
      </c>
      <c r="P186" s="177">
        <v>0.47746789891351682</v>
      </c>
      <c r="Q186" s="177">
        <v>0.8275299442655637</v>
      </c>
      <c r="R186" s="177">
        <v>0.52132414825190665</v>
      </c>
      <c r="S186" s="177">
        <v>0.85661343875418083</v>
      </c>
      <c r="T186" s="177">
        <v>1.7625699898660372</v>
      </c>
      <c r="U186" s="177">
        <v>-0.53572712845674175</v>
      </c>
      <c r="V186" s="177">
        <v>3.1105548775407215</v>
      </c>
      <c r="W186" s="177">
        <v>-0.60147910553492068</v>
      </c>
      <c r="X186" s="177">
        <v>-1.8801118361329401</v>
      </c>
      <c r="Y186" s="177">
        <v>4.2764410616457127</v>
      </c>
      <c r="Z186" s="177">
        <v>0.28840669581768452</v>
      </c>
      <c r="AA186" s="177">
        <v>2.6704407213552059</v>
      </c>
      <c r="AB186" s="177">
        <v>0.59318228902824899</v>
      </c>
      <c r="AC186" s="177">
        <v>-0.44188215480848214</v>
      </c>
      <c r="AD186" s="177">
        <v>1.7238613462171344</v>
      </c>
      <c r="AE186" s="177">
        <v>1.6380524873905102</v>
      </c>
      <c r="AF186" s="177">
        <v>1.8731467903430428</v>
      </c>
      <c r="AG186" s="177">
        <v>-1.9600270815118392E-2</v>
      </c>
      <c r="AH186" s="177">
        <v>1.5864685178985383</v>
      </c>
      <c r="AI186" s="177">
        <v>-0.32215740943087212</v>
      </c>
      <c r="AJ186" s="177">
        <v>0.29296464317856419</v>
      </c>
      <c r="AK186" s="177">
        <v>3.6164015046456228</v>
      </c>
      <c r="AL186" s="177">
        <v>1.5759882947061783</v>
      </c>
      <c r="AM186" s="177">
        <v>2.0978049999680053</v>
      </c>
      <c r="AN186" s="177">
        <v>-0.25475091948125339</v>
      </c>
      <c r="AO186" s="177">
        <v>2.7658221439308193</v>
      </c>
      <c r="AP186" s="177">
        <v>0.14082047838093104</v>
      </c>
      <c r="AQ186" s="177">
        <v>0.50795504151666648</v>
      </c>
      <c r="AR186" s="177">
        <v>2.1899344915569969</v>
      </c>
      <c r="AS186" s="177">
        <v>-0.78911857251090112</v>
      </c>
      <c r="AT186" s="177">
        <v>2.0398125532760076</v>
      </c>
      <c r="AU186" s="177">
        <v>1.3474819001829843</v>
      </c>
      <c r="AV186" s="177">
        <v>2.8878691354312167</v>
      </c>
      <c r="AW186" s="177">
        <v>-0.11763231487974224</v>
      </c>
      <c r="AX186" s="177">
        <v>1.090651576180008</v>
      </c>
      <c r="AY186" s="177">
        <v>0.55344517481421462</v>
      </c>
      <c r="AZ186" s="177">
        <v>-1.1983794734684352</v>
      </c>
      <c r="BA186" s="177">
        <v>1.6259424940098199</v>
      </c>
      <c r="BB186" s="177">
        <v>1.0188643299431561</v>
      </c>
      <c r="BC186" s="177">
        <v>0.7320120535908643</v>
      </c>
      <c r="BD186" s="177">
        <v>-0.84531679182049402</v>
      </c>
      <c r="BE186" s="177">
        <v>4.6615687074265537</v>
      </c>
      <c r="BF186" s="177">
        <v>-1.3060932629243496</v>
      </c>
      <c r="BG186" s="177">
        <v>0.11424539700486491</v>
      </c>
      <c r="BH186" s="177">
        <v>-3.9408860670225891</v>
      </c>
      <c r="BI186" s="177">
        <v>4.137677771125098</v>
      </c>
      <c r="BJ186" s="177">
        <v>1.8519321180307031</v>
      </c>
      <c r="BK186" s="177">
        <v>2.671345523045801</v>
      </c>
      <c r="BL186" s="177">
        <v>-0.28452230825705271</v>
      </c>
      <c r="BM186" s="177">
        <v>1.3600186543654758</v>
      </c>
      <c r="BN186" s="177">
        <v>-60.38703695864023</v>
      </c>
      <c r="BO186" s="177">
        <v>43.947437083646662</v>
      </c>
      <c r="BP186" s="177">
        <v>55.433678409079988</v>
      </c>
      <c r="BQ186" s="177">
        <v>10.965560092916064</v>
      </c>
      <c r="BR186" s="177">
        <v>-10.332189412576327</v>
      </c>
      <c r="BS186" s="177">
        <v>10.929923832901522</v>
      </c>
      <c r="BT186" s="177">
        <v>15.8101299564551</v>
      </c>
      <c r="BU186" s="177">
        <v>-3.1305101513573845</v>
      </c>
      <c r="BV186" s="177">
        <v>-0.21693058617128713</v>
      </c>
      <c r="BW186" s="177">
        <v>6.4335697623993298</v>
      </c>
      <c r="BX186" s="177">
        <v>-7.3886551965520795</v>
      </c>
      <c r="BY186" s="177">
        <v>-1.4564302529494739</v>
      </c>
      <c r="BZ186" s="177">
        <v>-1.3809977566014595</v>
      </c>
      <c r="CA186" s="177">
        <v>-0.76151254431387372</v>
      </c>
      <c r="CB186" s="177">
        <v>0.79157170380676689</v>
      </c>
      <c r="CC186" s="177">
        <v>-3.5373062308552363</v>
      </c>
      <c r="CD186" s="177">
        <v>-1.8068819206778102</v>
      </c>
      <c r="CE186" s="177">
        <v>-1.3990965006995424</v>
      </c>
      <c r="CF186" s="220"/>
    </row>
    <row r="187" spans="1:84">
      <c r="A187" s="36"/>
      <c r="B187" s="167"/>
      <c r="C187" s="37" t="s">
        <v>172</v>
      </c>
      <c r="D187" s="170" t="s">
        <v>123</v>
      </c>
      <c r="E187" s="68"/>
      <c r="F187" s="66">
        <v>-1.4842261874985638</v>
      </c>
      <c r="G187" s="66">
        <v>-0.50283606414197379</v>
      </c>
      <c r="H187" s="66">
        <v>5.8233422216590327</v>
      </c>
      <c r="I187" s="66">
        <v>1.8200822481089887</v>
      </c>
      <c r="J187" s="66">
        <v>1.4320206711347652</v>
      </c>
      <c r="K187" s="66">
        <v>1.2662437198793981</v>
      </c>
      <c r="L187" s="66">
        <v>1.8119656997543672</v>
      </c>
      <c r="M187" s="66">
        <v>2.4267109016774384</v>
      </c>
      <c r="N187" s="66">
        <v>2.6893786517079263</v>
      </c>
      <c r="O187" s="66">
        <v>1.8213649036638628</v>
      </c>
      <c r="P187" s="66">
        <v>0.47746789891351682</v>
      </c>
      <c r="Q187" s="66">
        <v>0.8275299442655637</v>
      </c>
      <c r="R187" s="66">
        <v>0.52132414825190665</v>
      </c>
      <c r="S187" s="66">
        <v>0.85661343875418083</v>
      </c>
      <c r="T187" s="66">
        <v>1.7625699898660372</v>
      </c>
      <c r="U187" s="66">
        <v>-0.53572712845674175</v>
      </c>
      <c r="V187" s="66">
        <v>3.1105548775407215</v>
      </c>
      <c r="W187" s="66">
        <v>-0.60147910553492068</v>
      </c>
      <c r="X187" s="66">
        <v>-1.8801118361329401</v>
      </c>
      <c r="Y187" s="66">
        <v>4.2764410616457127</v>
      </c>
      <c r="Z187" s="66">
        <v>0.28840669581768452</v>
      </c>
      <c r="AA187" s="66">
        <v>2.6704407213552059</v>
      </c>
      <c r="AB187" s="66">
        <v>0.59318228902824899</v>
      </c>
      <c r="AC187" s="66">
        <v>-0.44188215480848214</v>
      </c>
      <c r="AD187" s="66">
        <v>1.7238613462171344</v>
      </c>
      <c r="AE187" s="66">
        <v>1.6380524873905102</v>
      </c>
      <c r="AF187" s="66">
        <v>1.8731467903430428</v>
      </c>
      <c r="AG187" s="66">
        <v>-1.9600270815118392E-2</v>
      </c>
      <c r="AH187" s="66">
        <v>1.5864685178985383</v>
      </c>
      <c r="AI187" s="66">
        <v>-0.32215740943087212</v>
      </c>
      <c r="AJ187" s="66">
        <v>0.29296464317856419</v>
      </c>
      <c r="AK187" s="66">
        <v>3.6164015046456228</v>
      </c>
      <c r="AL187" s="66">
        <v>1.5759882947061783</v>
      </c>
      <c r="AM187" s="66">
        <v>2.0978049999680053</v>
      </c>
      <c r="AN187" s="66">
        <v>-0.25475091948125339</v>
      </c>
      <c r="AO187" s="66">
        <v>2.7658221439308193</v>
      </c>
      <c r="AP187" s="66">
        <v>0.14082047838093104</v>
      </c>
      <c r="AQ187" s="66">
        <v>0.50795504151666648</v>
      </c>
      <c r="AR187" s="66">
        <v>2.1899344915569969</v>
      </c>
      <c r="AS187" s="66">
        <v>-0.78911857251090112</v>
      </c>
      <c r="AT187" s="66">
        <v>2.0398125532760076</v>
      </c>
      <c r="AU187" s="66">
        <v>1.3474819001829843</v>
      </c>
      <c r="AV187" s="66">
        <v>2.8878691354312167</v>
      </c>
      <c r="AW187" s="66">
        <v>-0.11763231487974224</v>
      </c>
      <c r="AX187" s="66">
        <v>1.090651576180008</v>
      </c>
      <c r="AY187" s="66">
        <v>0.55344517481421462</v>
      </c>
      <c r="AZ187" s="66">
        <v>-1.1983794734684352</v>
      </c>
      <c r="BA187" s="66">
        <v>1.6259424940098199</v>
      </c>
      <c r="BB187" s="66">
        <v>1.0188643299431561</v>
      </c>
      <c r="BC187" s="66">
        <v>0.7320120535908643</v>
      </c>
      <c r="BD187" s="66">
        <v>-0.84531679182049402</v>
      </c>
      <c r="BE187" s="66">
        <v>4.6615687074265537</v>
      </c>
      <c r="BF187" s="66">
        <v>-1.3060932629243496</v>
      </c>
      <c r="BG187" s="66">
        <v>0.11424539700486491</v>
      </c>
      <c r="BH187" s="66">
        <v>-3.9408860670225891</v>
      </c>
      <c r="BI187" s="66">
        <v>4.137677771125098</v>
      </c>
      <c r="BJ187" s="66">
        <v>1.8519321180307031</v>
      </c>
      <c r="BK187" s="66">
        <v>2.671345523045801</v>
      </c>
      <c r="BL187" s="66">
        <v>-0.28452230825705271</v>
      </c>
      <c r="BM187" s="66">
        <v>1.3600186543654758</v>
      </c>
      <c r="BN187" s="66">
        <v>-60.38703695864023</v>
      </c>
      <c r="BO187" s="66">
        <v>43.947437083646662</v>
      </c>
      <c r="BP187" s="66">
        <v>55.433678409079988</v>
      </c>
      <c r="BQ187" s="66">
        <v>10.965560092916064</v>
      </c>
      <c r="BR187" s="66">
        <v>-10.332189412576327</v>
      </c>
      <c r="BS187" s="66">
        <v>10.929923832901522</v>
      </c>
      <c r="BT187" s="66">
        <v>15.8101299564551</v>
      </c>
      <c r="BU187" s="66">
        <v>-3.1305101513573845</v>
      </c>
      <c r="BV187" s="66">
        <v>-0.21693058617128713</v>
      </c>
      <c r="BW187" s="66">
        <v>6.4335697623993298</v>
      </c>
      <c r="BX187" s="66">
        <v>-7.3886551965520795</v>
      </c>
      <c r="BY187" s="66">
        <v>-1.4564302529494739</v>
      </c>
      <c r="BZ187" s="66">
        <v>-1.3809977566014595</v>
      </c>
      <c r="CA187" s="66">
        <v>-0.76151254431387372</v>
      </c>
      <c r="CB187" s="66">
        <v>0.79157170380676689</v>
      </c>
      <c r="CC187" s="66">
        <v>-3.5373062308552363</v>
      </c>
      <c r="CD187" s="66">
        <v>-1.8068819206778102</v>
      </c>
      <c r="CE187" s="66">
        <v>-1.3990965006995424</v>
      </c>
      <c r="CF187" s="220"/>
    </row>
    <row r="188" spans="1:84">
      <c r="A188" s="41"/>
      <c r="B188" s="167" t="s">
        <v>6</v>
      </c>
      <c r="C188" s="37"/>
      <c r="D188" s="168" t="s">
        <v>15</v>
      </c>
      <c r="E188" s="69"/>
      <c r="F188" s="177">
        <v>3.7267167225897708</v>
      </c>
      <c r="G188" s="177">
        <v>-4.2790942886130381</v>
      </c>
      <c r="H188" s="177">
        <v>17.968670991818627</v>
      </c>
      <c r="I188" s="177">
        <v>0.332721870936183</v>
      </c>
      <c r="J188" s="177">
        <v>5.7253980666750266</v>
      </c>
      <c r="K188" s="177">
        <v>-5.9939387653787435</v>
      </c>
      <c r="L188" s="177">
        <v>6.3815643075640764</v>
      </c>
      <c r="M188" s="177">
        <v>5.7828208665157206</v>
      </c>
      <c r="N188" s="177">
        <v>1.9077680697894976</v>
      </c>
      <c r="O188" s="177">
        <v>8.7168443902153143</v>
      </c>
      <c r="P188" s="177">
        <v>-2.3661205929237497</v>
      </c>
      <c r="Q188" s="177">
        <v>-1.05616549637449</v>
      </c>
      <c r="R188" s="177">
        <v>0.26848687361378154</v>
      </c>
      <c r="S188" s="177">
        <v>3.4834042552428031</v>
      </c>
      <c r="T188" s="177">
        <v>-5.9106125266260534</v>
      </c>
      <c r="U188" s="177">
        <v>-3.1322755620804941</v>
      </c>
      <c r="V188" s="177">
        <v>-2.6549996223084804</v>
      </c>
      <c r="W188" s="177">
        <v>-4.2474039342982195</v>
      </c>
      <c r="X188" s="177">
        <v>5.3172627580372165</v>
      </c>
      <c r="Y188" s="177">
        <v>7.4223956595402854</v>
      </c>
      <c r="Z188" s="177">
        <v>7.7824053872995478</v>
      </c>
      <c r="AA188" s="177">
        <v>1.7409364753139869</v>
      </c>
      <c r="AB188" s="177">
        <v>2.1720101602413564</v>
      </c>
      <c r="AC188" s="177">
        <v>3.0716288752924896</v>
      </c>
      <c r="AD188" s="177">
        <v>1.0003132614638872</v>
      </c>
      <c r="AE188" s="177">
        <v>3.7357606587271164</v>
      </c>
      <c r="AF188" s="177">
        <v>1.0220513329386449E-3</v>
      </c>
      <c r="AG188" s="177">
        <v>-1.6712560403314427</v>
      </c>
      <c r="AH188" s="177">
        <v>-0.61216861130810685</v>
      </c>
      <c r="AI188" s="177">
        <v>0.7946212544852358</v>
      </c>
      <c r="AJ188" s="177">
        <v>3.9305012792457461</v>
      </c>
      <c r="AK188" s="177">
        <v>2.336616749464298</v>
      </c>
      <c r="AL188" s="177">
        <v>1.7587669084615669</v>
      </c>
      <c r="AM188" s="177">
        <v>3.2098485777602122</v>
      </c>
      <c r="AN188" s="177">
        <v>0.49955641150162933</v>
      </c>
      <c r="AO188" s="177">
        <v>3.4968316043849228</v>
      </c>
      <c r="AP188" s="177">
        <v>1.5639228453982525</v>
      </c>
      <c r="AQ188" s="177">
        <v>-2.9451405889403617</v>
      </c>
      <c r="AR188" s="177">
        <v>3.1862662671012316</v>
      </c>
      <c r="AS188" s="177">
        <v>-0.85729843279955276</v>
      </c>
      <c r="AT188" s="177">
        <v>-0.17976560378068029</v>
      </c>
      <c r="AU188" s="177">
        <v>2.0500776074021871</v>
      </c>
      <c r="AV188" s="177">
        <v>0.11311442139643191</v>
      </c>
      <c r="AW188" s="177">
        <v>-1.1676690277791266</v>
      </c>
      <c r="AX188" s="177">
        <v>-0.35136934098946426</v>
      </c>
      <c r="AY188" s="177">
        <v>0.74580812226135151</v>
      </c>
      <c r="AZ188" s="177">
        <v>-2.5459117568365599</v>
      </c>
      <c r="BA188" s="177">
        <v>1.1733588574532945</v>
      </c>
      <c r="BB188" s="177">
        <v>0.5959126012875231</v>
      </c>
      <c r="BC188" s="177">
        <v>-1.9940588973382631</v>
      </c>
      <c r="BD188" s="177">
        <v>3.4568317915522471</v>
      </c>
      <c r="BE188" s="177">
        <v>-1.2274193808422069</v>
      </c>
      <c r="BF188" s="177">
        <v>2.4057348028516259</v>
      </c>
      <c r="BG188" s="177">
        <v>2.228635853298627</v>
      </c>
      <c r="BH188" s="177">
        <v>0.43962912240883156</v>
      </c>
      <c r="BI188" s="177">
        <v>-2.1094707206554233</v>
      </c>
      <c r="BJ188" s="177">
        <v>2.2668935488022299</v>
      </c>
      <c r="BK188" s="177">
        <v>-1.7517814328669772</v>
      </c>
      <c r="BL188" s="177">
        <v>0.96440718072376796</v>
      </c>
      <c r="BM188" s="177">
        <v>-1.1756916598192504</v>
      </c>
      <c r="BN188" s="177">
        <v>-3.8114136044436719</v>
      </c>
      <c r="BO188" s="177">
        <v>2.2196327999325831</v>
      </c>
      <c r="BP188" s="177">
        <v>-0.85361525919707049</v>
      </c>
      <c r="BQ188" s="177">
        <v>5.6023692062647541</v>
      </c>
      <c r="BR188" s="177">
        <v>4.3430126796149437</v>
      </c>
      <c r="BS188" s="177">
        <v>4.2745577724035115</v>
      </c>
      <c r="BT188" s="177">
        <v>6.7832193740426021</v>
      </c>
      <c r="BU188" s="177">
        <v>3.0470112197266559</v>
      </c>
      <c r="BV188" s="177">
        <v>1.3202986661738407</v>
      </c>
      <c r="BW188" s="177">
        <v>1.1179596201597946</v>
      </c>
      <c r="BX188" s="177">
        <v>-3.0585097696420291</v>
      </c>
      <c r="BY188" s="177">
        <v>2.9310440017673187</v>
      </c>
      <c r="BZ188" s="177">
        <v>0.29309919928735439</v>
      </c>
      <c r="CA188" s="177">
        <v>-1.3009439705496675</v>
      </c>
      <c r="CB188" s="177">
        <v>1.8123478059225135</v>
      </c>
      <c r="CC188" s="177">
        <v>-2.5640936490222401</v>
      </c>
      <c r="CD188" s="177">
        <v>0.47001268942659635</v>
      </c>
      <c r="CE188" s="177">
        <v>1.1704157861297233</v>
      </c>
      <c r="CF188" s="220"/>
    </row>
    <row r="189" spans="1:84">
      <c r="A189" s="41"/>
      <c r="B189" s="167"/>
      <c r="C189" s="37" t="s">
        <v>173</v>
      </c>
      <c r="D189" s="170" t="s">
        <v>15</v>
      </c>
      <c r="E189" s="69"/>
      <c r="F189" s="66">
        <v>3.7267167225897708</v>
      </c>
      <c r="G189" s="66">
        <v>-4.2790942886130381</v>
      </c>
      <c r="H189" s="66">
        <v>17.968670991818627</v>
      </c>
      <c r="I189" s="66">
        <v>0.332721870936183</v>
      </c>
      <c r="J189" s="66">
        <v>5.7253980666750266</v>
      </c>
      <c r="K189" s="66">
        <v>-5.9939387653787435</v>
      </c>
      <c r="L189" s="66">
        <v>6.3815643075640764</v>
      </c>
      <c r="M189" s="66">
        <v>5.7828208665157206</v>
      </c>
      <c r="N189" s="66">
        <v>1.9077680697894976</v>
      </c>
      <c r="O189" s="66">
        <v>8.7168443902153143</v>
      </c>
      <c r="P189" s="66">
        <v>-2.3661205929237497</v>
      </c>
      <c r="Q189" s="66">
        <v>-1.05616549637449</v>
      </c>
      <c r="R189" s="66">
        <v>0.26848687361378154</v>
      </c>
      <c r="S189" s="66">
        <v>3.4834042552428031</v>
      </c>
      <c r="T189" s="66">
        <v>-5.9106125266260534</v>
      </c>
      <c r="U189" s="66">
        <v>-3.1322755620804941</v>
      </c>
      <c r="V189" s="66">
        <v>-2.6549996223084804</v>
      </c>
      <c r="W189" s="66">
        <v>-4.2474039342982195</v>
      </c>
      <c r="X189" s="66">
        <v>5.3172627580372165</v>
      </c>
      <c r="Y189" s="66">
        <v>7.4223956595402854</v>
      </c>
      <c r="Z189" s="66">
        <v>7.7824053872995478</v>
      </c>
      <c r="AA189" s="66">
        <v>1.7409364753139869</v>
      </c>
      <c r="AB189" s="66">
        <v>2.1720101602413564</v>
      </c>
      <c r="AC189" s="66">
        <v>3.0716288752924896</v>
      </c>
      <c r="AD189" s="66">
        <v>1.0003132614638872</v>
      </c>
      <c r="AE189" s="66">
        <v>3.7357606587271164</v>
      </c>
      <c r="AF189" s="66">
        <v>1.0220513329386449E-3</v>
      </c>
      <c r="AG189" s="66">
        <v>-1.6712560403314427</v>
      </c>
      <c r="AH189" s="66">
        <v>-0.61216861130810685</v>
      </c>
      <c r="AI189" s="66">
        <v>0.7946212544852358</v>
      </c>
      <c r="AJ189" s="66">
        <v>3.9305012792457461</v>
      </c>
      <c r="AK189" s="66">
        <v>2.336616749464298</v>
      </c>
      <c r="AL189" s="66">
        <v>1.7587669084615669</v>
      </c>
      <c r="AM189" s="66">
        <v>3.2098485777602122</v>
      </c>
      <c r="AN189" s="66">
        <v>0.49955641150162933</v>
      </c>
      <c r="AO189" s="66">
        <v>3.4968316043849228</v>
      </c>
      <c r="AP189" s="66">
        <v>1.5639228453982525</v>
      </c>
      <c r="AQ189" s="66">
        <v>-2.9451405889403617</v>
      </c>
      <c r="AR189" s="66">
        <v>3.1862662671012316</v>
      </c>
      <c r="AS189" s="66">
        <v>-0.85729843279955276</v>
      </c>
      <c r="AT189" s="66">
        <v>-0.17976560378068029</v>
      </c>
      <c r="AU189" s="66">
        <v>2.0500776074021871</v>
      </c>
      <c r="AV189" s="66">
        <v>0.11311442139643191</v>
      </c>
      <c r="AW189" s="66">
        <v>-1.1676690277791266</v>
      </c>
      <c r="AX189" s="66">
        <v>-0.35136934098946426</v>
      </c>
      <c r="AY189" s="66">
        <v>0.74580812226135151</v>
      </c>
      <c r="AZ189" s="66">
        <v>-2.5459117568365599</v>
      </c>
      <c r="BA189" s="66">
        <v>1.1733588574532945</v>
      </c>
      <c r="BB189" s="66">
        <v>0.5959126012875231</v>
      </c>
      <c r="BC189" s="66">
        <v>-1.9940588973382631</v>
      </c>
      <c r="BD189" s="66">
        <v>3.4568317915522471</v>
      </c>
      <c r="BE189" s="66">
        <v>-1.2274193808422069</v>
      </c>
      <c r="BF189" s="66">
        <v>2.4057348028516259</v>
      </c>
      <c r="BG189" s="66">
        <v>2.228635853298627</v>
      </c>
      <c r="BH189" s="66">
        <v>0.43962912240883156</v>
      </c>
      <c r="BI189" s="66">
        <v>-2.1094707206554233</v>
      </c>
      <c r="BJ189" s="66">
        <v>2.2668935488022299</v>
      </c>
      <c r="BK189" s="66">
        <v>-1.7517814328669772</v>
      </c>
      <c r="BL189" s="66">
        <v>0.96440718072376796</v>
      </c>
      <c r="BM189" s="66">
        <v>-1.1756916598192504</v>
      </c>
      <c r="BN189" s="66">
        <v>-3.8114136044436719</v>
      </c>
      <c r="BO189" s="66">
        <v>2.2196327999325831</v>
      </c>
      <c r="BP189" s="66">
        <v>-0.85361525919707049</v>
      </c>
      <c r="BQ189" s="66">
        <v>5.6023692062647541</v>
      </c>
      <c r="BR189" s="66">
        <v>4.3430126796149437</v>
      </c>
      <c r="BS189" s="66">
        <v>4.2745577724035115</v>
      </c>
      <c r="BT189" s="66">
        <v>6.7832193740426021</v>
      </c>
      <c r="BU189" s="66">
        <v>3.0470112197266559</v>
      </c>
      <c r="BV189" s="66">
        <v>1.3202986661738407</v>
      </c>
      <c r="BW189" s="66">
        <v>1.1179596201597946</v>
      </c>
      <c r="BX189" s="66">
        <v>-3.0585097696420291</v>
      </c>
      <c r="BY189" s="66">
        <v>2.9310440017673187</v>
      </c>
      <c r="BZ189" s="66">
        <v>0.29309919928735439</v>
      </c>
      <c r="CA189" s="66">
        <v>-1.3009439705496675</v>
      </c>
      <c r="CB189" s="66">
        <v>1.8123478059225135</v>
      </c>
      <c r="CC189" s="66">
        <v>-2.5640936490222401</v>
      </c>
      <c r="CD189" s="66">
        <v>0.47001268942659635</v>
      </c>
      <c r="CE189" s="66">
        <v>1.1704157861297233</v>
      </c>
      <c r="CF189" s="220"/>
    </row>
    <row r="190" spans="1:84">
      <c r="A190" s="40"/>
      <c r="B190" s="172" t="s">
        <v>7</v>
      </c>
      <c r="C190" s="37"/>
      <c r="D190" s="168" t="s">
        <v>16</v>
      </c>
      <c r="E190" s="65"/>
      <c r="F190" s="177">
        <v>4.5415151466777957</v>
      </c>
      <c r="G190" s="177">
        <v>3.5942370593276394</v>
      </c>
      <c r="H190" s="177">
        <v>-4.3818552647675517</v>
      </c>
      <c r="I190" s="177">
        <v>6.6597216546648212</v>
      </c>
      <c r="J190" s="177">
        <v>-1.2762001131490024</v>
      </c>
      <c r="K190" s="177">
        <v>2.4354050247519723</v>
      </c>
      <c r="L190" s="177">
        <v>0.84205876840445626</v>
      </c>
      <c r="M190" s="177">
        <v>6.6366115582470684</v>
      </c>
      <c r="N190" s="177">
        <v>5.7438949955050447</v>
      </c>
      <c r="O190" s="177">
        <v>-0.55649144299640341</v>
      </c>
      <c r="P190" s="177">
        <v>4.0839909447743423</v>
      </c>
      <c r="Q190" s="177">
        <v>2.5928395005450966</v>
      </c>
      <c r="R190" s="177">
        <v>-7.6239160606448308E-2</v>
      </c>
      <c r="S190" s="177">
        <v>3.5231187341237273</v>
      </c>
      <c r="T190" s="177">
        <v>5.3063069055050391</v>
      </c>
      <c r="U190" s="177">
        <v>-1.2213565367711965</v>
      </c>
      <c r="V190" s="177">
        <v>-2.0153008726970967</v>
      </c>
      <c r="W190" s="177">
        <v>1.9381517793472369</v>
      </c>
      <c r="X190" s="177">
        <v>-1.2462918093012689</v>
      </c>
      <c r="Y190" s="177">
        <v>-1.3014525946958031</v>
      </c>
      <c r="Z190" s="177">
        <v>5.9376430898045953</v>
      </c>
      <c r="AA190" s="177">
        <v>3.3090152172432283</v>
      </c>
      <c r="AB190" s="177">
        <v>1.3756120618783001</v>
      </c>
      <c r="AC190" s="177">
        <v>2.5014490700343401</v>
      </c>
      <c r="AD190" s="177">
        <v>2.8523396075795517</v>
      </c>
      <c r="AE190" s="177">
        <v>2.097145099818178</v>
      </c>
      <c r="AF190" s="177">
        <v>2.8948222618375326</v>
      </c>
      <c r="AG190" s="177">
        <v>0.62784290175770252</v>
      </c>
      <c r="AH190" s="177">
        <v>2.9858567219964698</v>
      </c>
      <c r="AI190" s="177">
        <v>0.15424856805023524</v>
      </c>
      <c r="AJ190" s="177">
        <v>2.1122668747477462</v>
      </c>
      <c r="AK190" s="177">
        <v>4.268016890257357</v>
      </c>
      <c r="AL190" s="177">
        <v>1.7229543180029765</v>
      </c>
      <c r="AM190" s="177">
        <v>-0.86031722325991211</v>
      </c>
      <c r="AN190" s="177">
        <v>6.8473035906226727</v>
      </c>
      <c r="AO190" s="177">
        <v>1.2822830255008597</v>
      </c>
      <c r="AP190" s="177">
        <v>2.8117945495050805</v>
      </c>
      <c r="AQ190" s="177">
        <v>1.9288585871784107</v>
      </c>
      <c r="AR190" s="177">
        <v>1.8964365733997681</v>
      </c>
      <c r="AS190" s="177">
        <v>4.1611530299306736</v>
      </c>
      <c r="AT190" s="177">
        <v>0.46743241182420547</v>
      </c>
      <c r="AU190" s="177">
        <v>1.5727091823189312</v>
      </c>
      <c r="AV190" s="177">
        <v>-2.3075191563749087</v>
      </c>
      <c r="AW190" s="177">
        <v>2.9402604512686281</v>
      </c>
      <c r="AX190" s="177">
        <v>-0.70381651843099746</v>
      </c>
      <c r="AY190" s="177">
        <v>2.3486356940883582</v>
      </c>
      <c r="AZ190" s="177">
        <v>0.98969257279817668</v>
      </c>
      <c r="BA190" s="177">
        <v>0.18719499223310265</v>
      </c>
      <c r="BB190" s="177">
        <v>3.6732559220739489</v>
      </c>
      <c r="BC190" s="177">
        <v>-0.6167753038664614</v>
      </c>
      <c r="BD190" s="177">
        <v>3.758665745533591</v>
      </c>
      <c r="BE190" s="177">
        <v>-2.7032693603350992</v>
      </c>
      <c r="BF190" s="177">
        <v>3.9009133776407623</v>
      </c>
      <c r="BG190" s="177">
        <v>-0.60363475175969938</v>
      </c>
      <c r="BH190" s="177">
        <v>1.9781074220865662</v>
      </c>
      <c r="BI190" s="177">
        <v>1.5568356759610822</v>
      </c>
      <c r="BJ190" s="177">
        <v>1.9940135615532597</v>
      </c>
      <c r="BK190" s="177">
        <v>2.5014291870444083</v>
      </c>
      <c r="BL190" s="177">
        <v>-1.1942002993746854</v>
      </c>
      <c r="BM190" s="177">
        <v>-0.94738520685307037</v>
      </c>
      <c r="BN190" s="177">
        <v>0.97613464939996675</v>
      </c>
      <c r="BO190" s="177">
        <v>3.1782055063267478</v>
      </c>
      <c r="BP190" s="177">
        <v>0.15306692836578861</v>
      </c>
      <c r="BQ190" s="177">
        <v>0.43448431375874463</v>
      </c>
      <c r="BR190" s="177">
        <v>-0.41279874014608708</v>
      </c>
      <c r="BS190" s="177">
        <v>2.0736937799697159</v>
      </c>
      <c r="BT190" s="177">
        <v>2.2852216745604892</v>
      </c>
      <c r="BU190" s="177">
        <v>-6.9073050931004332</v>
      </c>
      <c r="BV190" s="177">
        <v>14.714146887242151</v>
      </c>
      <c r="BW190" s="177">
        <v>0.37962723375861174</v>
      </c>
      <c r="BX190" s="177">
        <v>1.19615788693757</v>
      </c>
      <c r="BY190" s="177">
        <v>5.4372649671477973</v>
      </c>
      <c r="BZ190" s="177">
        <v>-3.2255437954754882</v>
      </c>
      <c r="CA190" s="177">
        <v>-1.5777434211034631</v>
      </c>
      <c r="CB190" s="177">
        <v>4.9068263026316998</v>
      </c>
      <c r="CC190" s="177">
        <v>-2.975352072808505</v>
      </c>
      <c r="CD190" s="177">
        <v>1.1844654977805362</v>
      </c>
      <c r="CE190" s="177">
        <v>1.5488051972668586</v>
      </c>
      <c r="CF190" s="220"/>
    </row>
    <row r="191" spans="1:84">
      <c r="A191" s="40"/>
      <c r="B191" s="172"/>
      <c r="C191" s="37" t="s">
        <v>174</v>
      </c>
      <c r="D191" s="170" t="s">
        <v>16</v>
      </c>
      <c r="E191" s="65"/>
      <c r="F191" s="66">
        <v>4.5415151466777957</v>
      </c>
      <c r="G191" s="66">
        <v>3.5942370593276394</v>
      </c>
      <c r="H191" s="66">
        <v>-4.3818552647675517</v>
      </c>
      <c r="I191" s="66">
        <v>6.6597216546648212</v>
      </c>
      <c r="J191" s="66">
        <v>-1.2762001131490024</v>
      </c>
      <c r="K191" s="66">
        <v>2.4354050247519723</v>
      </c>
      <c r="L191" s="66">
        <v>0.84205876840445626</v>
      </c>
      <c r="M191" s="66">
        <v>6.6366115582470684</v>
      </c>
      <c r="N191" s="66">
        <v>5.7438949955050447</v>
      </c>
      <c r="O191" s="66">
        <v>-0.55649144299640341</v>
      </c>
      <c r="P191" s="66">
        <v>4.0839909447743423</v>
      </c>
      <c r="Q191" s="66">
        <v>2.5928395005450966</v>
      </c>
      <c r="R191" s="66">
        <v>-7.6239160606448308E-2</v>
      </c>
      <c r="S191" s="66">
        <v>3.5231187341237273</v>
      </c>
      <c r="T191" s="66">
        <v>5.3063069055050391</v>
      </c>
      <c r="U191" s="66">
        <v>-1.2213565367711965</v>
      </c>
      <c r="V191" s="66">
        <v>-2.0153008726970967</v>
      </c>
      <c r="W191" s="66">
        <v>1.9381517793472369</v>
      </c>
      <c r="X191" s="66">
        <v>-1.2462918093012689</v>
      </c>
      <c r="Y191" s="66">
        <v>-1.3014525946958031</v>
      </c>
      <c r="Z191" s="66">
        <v>5.9376430898045953</v>
      </c>
      <c r="AA191" s="66">
        <v>3.3090152172432283</v>
      </c>
      <c r="AB191" s="66">
        <v>1.3756120618783001</v>
      </c>
      <c r="AC191" s="66">
        <v>2.5014490700343401</v>
      </c>
      <c r="AD191" s="66">
        <v>2.8523396075795517</v>
      </c>
      <c r="AE191" s="66">
        <v>2.097145099818178</v>
      </c>
      <c r="AF191" s="66">
        <v>2.8948222618375326</v>
      </c>
      <c r="AG191" s="66">
        <v>0.62784290175770252</v>
      </c>
      <c r="AH191" s="66">
        <v>2.9858567219964698</v>
      </c>
      <c r="AI191" s="66">
        <v>0.15424856805023524</v>
      </c>
      <c r="AJ191" s="66">
        <v>2.1122668747477462</v>
      </c>
      <c r="AK191" s="66">
        <v>4.268016890257357</v>
      </c>
      <c r="AL191" s="66">
        <v>1.7229543180029765</v>
      </c>
      <c r="AM191" s="66">
        <v>-0.86031722325991211</v>
      </c>
      <c r="AN191" s="66">
        <v>6.8473035906226727</v>
      </c>
      <c r="AO191" s="66">
        <v>1.2822830255008597</v>
      </c>
      <c r="AP191" s="66">
        <v>2.8117945495050805</v>
      </c>
      <c r="AQ191" s="66">
        <v>1.9288585871784107</v>
      </c>
      <c r="AR191" s="66">
        <v>1.8964365733997681</v>
      </c>
      <c r="AS191" s="66">
        <v>4.1611530299306736</v>
      </c>
      <c r="AT191" s="66">
        <v>0.46743241182420547</v>
      </c>
      <c r="AU191" s="66">
        <v>1.5727091823189312</v>
      </c>
      <c r="AV191" s="66">
        <v>-2.3075191563749087</v>
      </c>
      <c r="AW191" s="66">
        <v>2.9402604512686281</v>
      </c>
      <c r="AX191" s="66">
        <v>-0.70381651843099746</v>
      </c>
      <c r="AY191" s="66">
        <v>2.3486356940883582</v>
      </c>
      <c r="AZ191" s="66">
        <v>0.98969257279817668</v>
      </c>
      <c r="BA191" s="66">
        <v>0.18719499223310265</v>
      </c>
      <c r="BB191" s="66">
        <v>3.6732559220739489</v>
      </c>
      <c r="BC191" s="66">
        <v>-0.6167753038664614</v>
      </c>
      <c r="BD191" s="66">
        <v>3.758665745533591</v>
      </c>
      <c r="BE191" s="66">
        <v>-2.7032693603350992</v>
      </c>
      <c r="BF191" s="66">
        <v>3.9009133776407623</v>
      </c>
      <c r="BG191" s="66">
        <v>-0.60363475175969938</v>
      </c>
      <c r="BH191" s="66">
        <v>1.9781074220865662</v>
      </c>
      <c r="BI191" s="66">
        <v>1.5568356759610822</v>
      </c>
      <c r="BJ191" s="66">
        <v>1.9940135615532597</v>
      </c>
      <c r="BK191" s="66">
        <v>2.5014291870444083</v>
      </c>
      <c r="BL191" s="66">
        <v>-1.1942002993746854</v>
      </c>
      <c r="BM191" s="66">
        <v>-0.94738520685307037</v>
      </c>
      <c r="BN191" s="66">
        <v>0.97613464939996675</v>
      </c>
      <c r="BO191" s="66">
        <v>3.1782055063267478</v>
      </c>
      <c r="BP191" s="66">
        <v>0.15306692836578861</v>
      </c>
      <c r="BQ191" s="66">
        <v>0.43448431375874463</v>
      </c>
      <c r="BR191" s="66">
        <v>-0.41279874014608708</v>
      </c>
      <c r="BS191" s="66">
        <v>2.0736937799697159</v>
      </c>
      <c r="BT191" s="66">
        <v>2.2852216745604892</v>
      </c>
      <c r="BU191" s="66">
        <v>-6.9073050931004332</v>
      </c>
      <c r="BV191" s="66">
        <v>14.714146887242151</v>
      </c>
      <c r="BW191" s="66">
        <v>0.37962723375861174</v>
      </c>
      <c r="BX191" s="66">
        <v>1.19615788693757</v>
      </c>
      <c r="BY191" s="66">
        <v>5.4372649671477973</v>
      </c>
      <c r="BZ191" s="66">
        <v>-3.2255437954754882</v>
      </c>
      <c r="CA191" s="66">
        <v>-1.5777434211034631</v>
      </c>
      <c r="CB191" s="66">
        <v>4.9068263026316998</v>
      </c>
      <c r="CC191" s="66">
        <v>-2.975352072808505</v>
      </c>
      <c r="CD191" s="66">
        <v>1.1844654977805362</v>
      </c>
      <c r="CE191" s="66">
        <v>1.5488051972668586</v>
      </c>
      <c r="CF191" s="220"/>
    </row>
    <row r="192" spans="1:84">
      <c r="A192" s="36"/>
      <c r="B192" s="172" t="s">
        <v>8</v>
      </c>
      <c r="C192" s="37"/>
      <c r="D192" s="168" t="s">
        <v>17</v>
      </c>
      <c r="E192" s="68"/>
      <c r="F192" s="177">
        <v>0.6197561417205435</v>
      </c>
      <c r="G192" s="177">
        <v>0.68164874922918273</v>
      </c>
      <c r="H192" s="177">
        <v>0.92030256241714881</v>
      </c>
      <c r="I192" s="177">
        <v>1.1390418903225878</v>
      </c>
      <c r="J192" s="177">
        <v>1.1652610338527722</v>
      </c>
      <c r="K192" s="177">
        <v>1.0663317270693824</v>
      </c>
      <c r="L192" s="177">
        <v>0.99956779733854262</v>
      </c>
      <c r="M192" s="177">
        <v>0.98441302372818029</v>
      </c>
      <c r="N192" s="177">
        <v>0.81562967298654598</v>
      </c>
      <c r="O192" s="177">
        <v>0.71750517467627617</v>
      </c>
      <c r="P192" s="177">
        <v>0.69454158568676405</v>
      </c>
      <c r="Q192" s="177">
        <v>0.44500886765838743</v>
      </c>
      <c r="R192" s="177">
        <v>0.726598060293</v>
      </c>
      <c r="S192" s="177">
        <v>0.92424052820285851</v>
      </c>
      <c r="T192" s="177">
        <v>0.85072659059019884</v>
      </c>
      <c r="U192" s="177">
        <v>1.0132289144944195</v>
      </c>
      <c r="V192" s="177">
        <v>1.0661455666501638</v>
      </c>
      <c r="W192" s="177">
        <v>0.85188924483109929</v>
      </c>
      <c r="X192" s="177">
        <v>1.0210892064189494</v>
      </c>
      <c r="Y192" s="177">
        <v>0.9496068239754436</v>
      </c>
      <c r="Z192" s="177">
        <v>0.7418839558588104</v>
      </c>
      <c r="AA192" s="177">
        <v>0.82541859720424782</v>
      </c>
      <c r="AB192" s="177">
        <v>0.59705693575773466</v>
      </c>
      <c r="AC192" s="177">
        <v>0.63529448421233781</v>
      </c>
      <c r="AD192" s="177">
        <v>0.75975708927904861</v>
      </c>
      <c r="AE192" s="177">
        <v>0.69302236468288925</v>
      </c>
      <c r="AF192" s="177">
        <v>0.81087483095620883</v>
      </c>
      <c r="AG192" s="177">
        <v>0.75131686442819046</v>
      </c>
      <c r="AH192" s="177">
        <v>0.82221174718381462</v>
      </c>
      <c r="AI192" s="177">
        <v>0.85608660837621642</v>
      </c>
      <c r="AJ192" s="177">
        <v>0.75059492710252584</v>
      </c>
      <c r="AK192" s="177">
        <v>0.81983536211443209</v>
      </c>
      <c r="AL192" s="177">
        <v>0.76218687414754527</v>
      </c>
      <c r="AM192" s="177">
        <v>0.7937891819773597</v>
      </c>
      <c r="AN192" s="177">
        <v>0.78148343464758341</v>
      </c>
      <c r="AO192" s="177">
        <v>0.76785525622291573</v>
      </c>
      <c r="AP192" s="177">
        <v>0.76827342385116992</v>
      </c>
      <c r="AQ192" s="177">
        <v>0.75251879467528227</v>
      </c>
      <c r="AR192" s="177">
        <v>0.71183795538620132</v>
      </c>
      <c r="AS192" s="177">
        <v>0.7839224127643547</v>
      </c>
      <c r="AT192" s="177">
        <v>0.73013187005270197</v>
      </c>
      <c r="AU192" s="177">
        <v>0.87783579454936955</v>
      </c>
      <c r="AV192" s="177">
        <v>1.1279641241972485</v>
      </c>
      <c r="AW192" s="177">
        <v>0.71451296737070891</v>
      </c>
      <c r="AX192" s="177">
        <v>0.93285558447921346</v>
      </c>
      <c r="AY192" s="177">
        <v>0.80890472869670305</v>
      </c>
      <c r="AZ192" s="177">
        <v>0.79293788933634346</v>
      </c>
      <c r="BA192" s="177">
        <v>0.58647014344292359</v>
      </c>
      <c r="BB192" s="177">
        <v>0.66484096775552359</v>
      </c>
      <c r="BC192" s="177">
        <v>0.85137142303565838</v>
      </c>
      <c r="BD192" s="177">
        <v>1.0968447955430776</v>
      </c>
      <c r="BE192" s="177">
        <v>0.74877487531001918</v>
      </c>
      <c r="BF192" s="177">
        <v>1.0252552473219083</v>
      </c>
      <c r="BG192" s="177">
        <v>1.4906706899878657</v>
      </c>
      <c r="BH192" s="177">
        <v>0.90947779383260752</v>
      </c>
      <c r="BI192" s="177">
        <v>0.73977247903060572</v>
      </c>
      <c r="BJ192" s="177">
        <v>0.63327930180395242</v>
      </c>
      <c r="BK192" s="177">
        <v>0.49007367889038278</v>
      </c>
      <c r="BL192" s="177">
        <v>0.29663572662295223</v>
      </c>
      <c r="BM192" s="177">
        <v>0.50606517183355493</v>
      </c>
      <c r="BN192" s="177">
        <v>-0.63598370133649951</v>
      </c>
      <c r="BO192" s="177">
        <v>1.1839664440432784</v>
      </c>
      <c r="BP192" s="177">
        <v>0.77307122774979575</v>
      </c>
      <c r="BQ192" s="177">
        <v>0.65972781627961297</v>
      </c>
      <c r="BR192" s="177">
        <v>0.54916252879007743</v>
      </c>
      <c r="BS192" s="177">
        <v>0.5275419392824432</v>
      </c>
      <c r="BT192" s="177">
        <v>0.51556789932602953</v>
      </c>
      <c r="BU192" s="177">
        <v>0.46074061014952861</v>
      </c>
      <c r="BV192" s="177">
        <v>0.43648810856873865</v>
      </c>
      <c r="BW192" s="177">
        <v>0.47734562023688909</v>
      </c>
      <c r="BX192" s="177">
        <v>0.28807348232662378</v>
      </c>
      <c r="BY192" s="177">
        <v>0.58106969120603935</v>
      </c>
      <c r="BZ192" s="177">
        <v>0.47903295610933583</v>
      </c>
      <c r="CA192" s="177">
        <v>0.40829644040749713</v>
      </c>
      <c r="CB192" s="177">
        <v>0.52819305412346296</v>
      </c>
      <c r="CC192" s="177">
        <v>0.47137006288875227</v>
      </c>
      <c r="CD192" s="177">
        <v>0.44222779800145418</v>
      </c>
      <c r="CE192" s="177">
        <v>0.51487303363713011</v>
      </c>
      <c r="CF192" s="220"/>
    </row>
    <row r="193" spans="1:84">
      <c r="A193" s="36"/>
      <c r="B193" s="172"/>
      <c r="C193" s="37" t="s">
        <v>103</v>
      </c>
      <c r="D193" s="170" t="s">
        <v>17</v>
      </c>
      <c r="E193" s="68"/>
      <c r="F193" s="66">
        <v>0.6197561417205435</v>
      </c>
      <c r="G193" s="66">
        <v>0.68164874922918273</v>
      </c>
      <c r="H193" s="66">
        <v>0.92030256241714881</v>
      </c>
      <c r="I193" s="66">
        <v>1.1390418903225878</v>
      </c>
      <c r="J193" s="66">
        <v>1.1652610338527722</v>
      </c>
      <c r="K193" s="66">
        <v>1.0663317270693824</v>
      </c>
      <c r="L193" s="66">
        <v>0.99956779733854262</v>
      </c>
      <c r="M193" s="66">
        <v>0.98441302372818029</v>
      </c>
      <c r="N193" s="66">
        <v>0.81562967298654598</v>
      </c>
      <c r="O193" s="66">
        <v>0.71750517467627617</v>
      </c>
      <c r="P193" s="66">
        <v>0.69454158568676405</v>
      </c>
      <c r="Q193" s="66">
        <v>0.44500886765838743</v>
      </c>
      <c r="R193" s="66">
        <v>0.726598060293</v>
      </c>
      <c r="S193" s="66">
        <v>0.92424052820285851</v>
      </c>
      <c r="T193" s="66">
        <v>0.85072659059019884</v>
      </c>
      <c r="U193" s="66">
        <v>1.0132289144944195</v>
      </c>
      <c r="V193" s="66">
        <v>1.0661455666501638</v>
      </c>
      <c r="W193" s="66">
        <v>0.85188924483109929</v>
      </c>
      <c r="X193" s="66">
        <v>1.0210892064189494</v>
      </c>
      <c r="Y193" s="66">
        <v>0.9496068239754436</v>
      </c>
      <c r="Z193" s="66">
        <v>0.7418839558588104</v>
      </c>
      <c r="AA193" s="66">
        <v>0.82541859720424782</v>
      </c>
      <c r="AB193" s="66">
        <v>0.59705693575773466</v>
      </c>
      <c r="AC193" s="66">
        <v>0.63529448421233781</v>
      </c>
      <c r="AD193" s="66">
        <v>0.75975708927904861</v>
      </c>
      <c r="AE193" s="66">
        <v>0.69302236468288925</v>
      </c>
      <c r="AF193" s="66">
        <v>0.81087483095620883</v>
      </c>
      <c r="AG193" s="66">
        <v>0.75131686442819046</v>
      </c>
      <c r="AH193" s="66">
        <v>0.82221174718381462</v>
      </c>
      <c r="AI193" s="66">
        <v>0.85608660837621642</v>
      </c>
      <c r="AJ193" s="66">
        <v>0.75059492710252584</v>
      </c>
      <c r="AK193" s="66">
        <v>0.81983536211443209</v>
      </c>
      <c r="AL193" s="66">
        <v>0.76218687414754527</v>
      </c>
      <c r="AM193" s="66">
        <v>0.7937891819773597</v>
      </c>
      <c r="AN193" s="66">
        <v>0.78148343464758341</v>
      </c>
      <c r="AO193" s="66">
        <v>0.76785525622291573</v>
      </c>
      <c r="AP193" s="66">
        <v>0.76827342385116992</v>
      </c>
      <c r="AQ193" s="66">
        <v>0.75251879467528227</v>
      </c>
      <c r="AR193" s="66">
        <v>0.71183795538620132</v>
      </c>
      <c r="AS193" s="66">
        <v>0.7839224127643547</v>
      </c>
      <c r="AT193" s="66">
        <v>0.73013187005270197</v>
      </c>
      <c r="AU193" s="66">
        <v>0.87783579454936955</v>
      </c>
      <c r="AV193" s="66">
        <v>1.1279641241972485</v>
      </c>
      <c r="AW193" s="66">
        <v>0.71451296737070891</v>
      </c>
      <c r="AX193" s="66">
        <v>0.93285558447921346</v>
      </c>
      <c r="AY193" s="66">
        <v>0.80890472869670305</v>
      </c>
      <c r="AZ193" s="66">
        <v>0.79293788933634346</v>
      </c>
      <c r="BA193" s="66">
        <v>0.58647014344292359</v>
      </c>
      <c r="BB193" s="66">
        <v>0.66484096775552359</v>
      </c>
      <c r="BC193" s="66">
        <v>0.85137142303565838</v>
      </c>
      <c r="BD193" s="66">
        <v>1.0968447955430776</v>
      </c>
      <c r="BE193" s="66">
        <v>0.74877487531001918</v>
      </c>
      <c r="BF193" s="66">
        <v>1.0252552473219083</v>
      </c>
      <c r="BG193" s="66">
        <v>1.4906706899878657</v>
      </c>
      <c r="BH193" s="66">
        <v>0.90947779383260752</v>
      </c>
      <c r="BI193" s="66">
        <v>0.73977247903060572</v>
      </c>
      <c r="BJ193" s="66">
        <v>0.63327930180395242</v>
      </c>
      <c r="BK193" s="66">
        <v>0.49007367889038278</v>
      </c>
      <c r="BL193" s="66">
        <v>0.29663572662295223</v>
      </c>
      <c r="BM193" s="66">
        <v>0.50606517183355493</v>
      </c>
      <c r="BN193" s="66">
        <v>-0.63598370133649951</v>
      </c>
      <c r="BO193" s="66">
        <v>1.1839664440432784</v>
      </c>
      <c r="BP193" s="66">
        <v>0.77307122774979575</v>
      </c>
      <c r="BQ193" s="66">
        <v>0.65972781627961297</v>
      </c>
      <c r="BR193" s="66">
        <v>0.54916252879007743</v>
      </c>
      <c r="BS193" s="66">
        <v>0.5275419392824432</v>
      </c>
      <c r="BT193" s="66">
        <v>0.51556789932602953</v>
      </c>
      <c r="BU193" s="66">
        <v>0.46074061014952861</v>
      </c>
      <c r="BV193" s="66">
        <v>0.43648810856873865</v>
      </c>
      <c r="BW193" s="66">
        <v>0.47734562023688909</v>
      </c>
      <c r="BX193" s="66">
        <v>0.28807348232662378</v>
      </c>
      <c r="BY193" s="66">
        <v>0.58106969120603935</v>
      </c>
      <c r="BZ193" s="66">
        <v>0.47903295610933583</v>
      </c>
      <c r="CA193" s="66">
        <v>0.40829644040749713</v>
      </c>
      <c r="CB193" s="66">
        <v>0.52819305412346296</v>
      </c>
      <c r="CC193" s="66">
        <v>0.47137006288875227</v>
      </c>
      <c r="CD193" s="66">
        <v>0.44222779800145418</v>
      </c>
      <c r="CE193" s="66">
        <v>0.51487303363713011</v>
      </c>
      <c r="CF193" s="220"/>
    </row>
    <row r="194" spans="1:84" ht="24">
      <c r="A194" s="36"/>
      <c r="B194" s="172" t="s">
        <v>154</v>
      </c>
      <c r="C194" s="37"/>
      <c r="D194" s="168" t="s">
        <v>18</v>
      </c>
      <c r="E194" s="68"/>
      <c r="F194" s="177">
        <v>2.0638869080628979</v>
      </c>
      <c r="G194" s="177">
        <v>0.83572130885750084</v>
      </c>
      <c r="H194" s="177">
        <v>2.2160562856939947</v>
      </c>
      <c r="I194" s="177">
        <v>1.8082145108448771</v>
      </c>
      <c r="J194" s="177">
        <v>1.7985828758161801</v>
      </c>
      <c r="K194" s="177">
        <v>1.3712814059725815</v>
      </c>
      <c r="L194" s="177">
        <v>1.6721568916123033</v>
      </c>
      <c r="M194" s="177">
        <v>2.0694364880366862</v>
      </c>
      <c r="N194" s="177">
        <v>1.3813051533371237</v>
      </c>
      <c r="O194" s="177">
        <v>2.0065424500339475</v>
      </c>
      <c r="P194" s="177">
        <v>0.85148187357080474</v>
      </c>
      <c r="Q194" s="177">
        <v>0.7137779470343304</v>
      </c>
      <c r="R194" s="177">
        <v>0.29008074032579145</v>
      </c>
      <c r="S194" s="177">
        <v>1.0585888093670945</v>
      </c>
      <c r="T194" s="177">
        <v>1.1266166875612385</v>
      </c>
      <c r="U194" s="177">
        <v>0.31785429054413328</v>
      </c>
      <c r="V194" s="177">
        <v>1.1339381865360707</v>
      </c>
      <c r="W194" s="177">
        <v>0.26785433105933976</v>
      </c>
      <c r="X194" s="177">
        <v>0.11046437122455188</v>
      </c>
      <c r="Y194" s="177">
        <v>0.89386868201719949</v>
      </c>
      <c r="Z194" s="177">
        <v>1.3038377128441851</v>
      </c>
      <c r="AA194" s="177">
        <v>0.68223586294003269</v>
      </c>
      <c r="AB194" s="177">
        <v>1.3298239302530988</v>
      </c>
      <c r="AC194" s="177">
        <v>2.5483877264879169</v>
      </c>
      <c r="AD194" s="177">
        <v>1.6842008716875085</v>
      </c>
      <c r="AE194" s="177">
        <v>2.1606447026481845</v>
      </c>
      <c r="AF194" s="177">
        <v>1.3758256788615881</v>
      </c>
      <c r="AG194" s="177">
        <v>0.96660332362392865</v>
      </c>
      <c r="AH194" s="177">
        <v>0.76074300377062798</v>
      </c>
      <c r="AI194" s="177">
        <v>0.77631227948702985</v>
      </c>
      <c r="AJ194" s="177">
        <v>1.166732734816577</v>
      </c>
      <c r="AK194" s="177">
        <v>0.49621467517101792</v>
      </c>
      <c r="AL194" s="177">
        <v>2.1370815987071978</v>
      </c>
      <c r="AM194" s="177">
        <v>1.9860283520454942</v>
      </c>
      <c r="AN194" s="177">
        <v>2.4597390398060242</v>
      </c>
      <c r="AO194" s="177">
        <v>2.0977666319050172</v>
      </c>
      <c r="AP194" s="177">
        <v>1.2536110208828006</v>
      </c>
      <c r="AQ194" s="177">
        <v>0.89987217048377488</v>
      </c>
      <c r="AR194" s="177">
        <v>1.0693627177642071</v>
      </c>
      <c r="AS194" s="177">
        <v>-1.1273393277836306</v>
      </c>
      <c r="AT194" s="177">
        <v>-0.89211767392036734</v>
      </c>
      <c r="AU194" s="177">
        <v>1.6063852703412209</v>
      </c>
      <c r="AV194" s="177">
        <v>-2.8980684554552312</v>
      </c>
      <c r="AW194" s="177">
        <v>-0.72894121444915072</v>
      </c>
      <c r="AX194" s="177">
        <v>-0.39405685959384584</v>
      </c>
      <c r="AY194" s="177">
        <v>0.24903263701436629</v>
      </c>
      <c r="AZ194" s="177">
        <v>0.3118176992342967</v>
      </c>
      <c r="BA194" s="177">
        <v>0.28248399036804983</v>
      </c>
      <c r="BB194" s="177">
        <v>0.59923512839132798</v>
      </c>
      <c r="BC194" s="177">
        <v>0.68999674003882205</v>
      </c>
      <c r="BD194" s="177">
        <v>0.44060647193717273</v>
      </c>
      <c r="BE194" s="177">
        <v>1.667670657977439</v>
      </c>
      <c r="BF194" s="177">
        <v>1.1421962559140297</v>
      </c>
      <c r="BG194" s="177">
        <v>0.71827065845849347</v>
      </c>
      <c r="BH194" s="177">
        <v>0.82415826686008131</v>
      </c>
      <c r="BI194" s="177">
        <v>1.0863391987938371</v>
      </c>
      <c r="BJ194" s="177">
        <v>1.0704718597361023</v>
      </c>
      <c r="BK194" s="177">
        <v>0.60097790230227588</v>
      </c>
      <c r="BL194" s="177">
        <v>-0.17738284655158054</v>
      </c>
      <c r="BM194" s="177">
        <v>-0.38233059938575309</v>
      </c>
      <c r="BN194" s="177">
        <v>-12.74539854663405</v>
      </c>
      <c r="BO194" s="177">
        <v>5.9454634376622835</v>
      </c>
      <c r="BP194" s="177">
        <v>4.8902429439021233</v>
      </c>
      <c r="BQ194" s="177">
        <v>3.9319085658010948</v>
      </c>
      <c r="BR194" s="177">
        <v>-0.87508951928400336</v>
      </c>
      <c r="BS194" s="177">
        <v>4.8668329006187321</v>
      </c>
      <c r="BT194" s="177">
        <v>2.9999849950236523</v>
      </c>
      <c r="BU194" s="177">
        <v>1.7353324547870699</v>
      </c>
      <c r="BV194" s="177">
        <v>0.13237648853842643</v>
      </c>
      <c r="BW194" s="177">
        <v>2.3035273773390372</v>
      </c>
      <c r="BX194" s="177">
        <v>-1.4558580881917464</v>
      </c>
      <c r="BY194" s="177">
        <v>0.56361597944894015</v>
      </c>
      <c r="BZ194" s="177">
        <v>0.17026830205016097</v>
      </c>
      <c r="CA194" s="177">
        <v>-0.29373688144335119</v>
      </c>
      <c r="CB194" s="177">
        <v>-6.4200586696301798E-2</v>
      </c>
      <c r="CC194" s="177">
        <v>0.20075399604610311</v>
      </c>
      <c r="CD194" s="177">
        <v>0.29176094866090807</v>
      </c>
      <c r="CE194" s="177">
        <v>0.13198627782067263</v>
      </c>
      <c r="CF194" s="220"/>
    </row>
    <row r="195" spans="1:84">
      <c r="A195" s="36"/>
      <c r="B195" s="172"/>
      <c r="C195" s="37" t="s">
        <v>175</v>
      </c>
      <c r="D195" s="170" t="s">
        <v>124</v>
      </c>
      <c r="E195" s="68"/>
      <c r="F195" s="66">
        <v>1.9703757361398573</v>
      </c>
      <c r="G195" s="66">
        <v>0.68636062043228208</v>
      </c>
      <c r="H195" s="66">
        <v>2.6372130875278401</v>
      </c>
      <c r="I195" s="66">
        <v>1.664679193090862</v>
      </c>
      <c r="J195" s="66">
        <v>1.5979554223793997</v>
      </c>
      <c r="K195" s="66">
        <v>1.4746538115649344</v>
      </c>
      <c r="L195" s="66">
        <v>1.5900789225370602</v>
      </c>
      <c r="M195" s="66">
        <v>2.3667417409347848</v>
      </c>
      <c r="N195" s="66">
        <v>0.68825373660416744</v>
      </c>
      <c r="O195" s="66">
        <v>2.4733755415484069</v>
      </c>
      <c r="P195" s="66">
        <v>0.95124810792792402</v>
      </c>
      <c r="Q195" s="66">
        <v>0.38302641528851211</v>
      </c>
      <c r="R195" s="66">
        <v>0.67221292114541598</v>
      </c>
      <c r="S195" s="66">
        <v>1.0458890826342326</v>
      </c>
      <c r="T195" s="66">
        <v>0.73426094241301598</v>
      </c>
      <c r="U195" s="66">
        <v>0.42002313408507064</v>
      </c>
      <c r="V195" s="66">
        <v>1.0264133848072845</v>
      </c>
      <c r="W195" s="66">
        <v>0.6862422763129814</v>
      </c>
      <c r="X195" s="66">
        <v>0.23007160817662964</v>
      </c>
      <c r="Y195" s="66">
        <v>1.2869194735414453</v>
      </c>
      <c r="Z195" s="66">
        <v>0.61092636736918848</v>
      </c>
      <c r="AA195" s="66">
        <v>0.28095531162280452</v>
      </c>
      <c r="AB195" s="66">
        <v>1.387254561814359</v>
      </c>
      <c r="AC195" s="66">
        <v>2.9302405815060126</v>
      </c>
      <c r="AD195" s="66">
        <v>1.3316886276370212</v>
      </c>
      <c r="AE195" s="66">
        <v>2.2420309902725819</v>
      </c>
      <c r="AF195" s="66">
        <v>1.8023819517132722</v>
      </c>
      <c r="AG195" s="66">
        <v>0.50465480813819852</v>
      </c>
      <c r="AH195" s="66">
        <v>0.93994345095555332</v>
      </c>
      <c r="AI195" s="66">
        <v>1.0450369487289066</v>
      </c>
      <c r="AJ195" s="66">
        <v>0.7765418113309579</v>
      </c>
      <c r="AK195" s="66">
        <v>0.68785965206966182</v>
      </c>
      <c r="AL195" s="66">
        <v>1.9228623584011757</v>
      </c>
      <c r="AM195" s="66">
        <v>2.1249841592065053</v>
      </c>
      <c r="AN195" s="66">
        <v>2.5625328165931052</v>
      </c>
      <c r="AO195" s="66">
        <v>2.9814942542991645</v>
      </c>
      <c r="AP195" s="66">
        <v>0.40958480140871245</v>
      </c>
      <c r="AQ195" s="66">
        <v>0.15328138514347245</v>
      </c>
      <c r="AR195" s="66">
        <v>1.1649523646936899</v>
      </c>
      <c r="AS195" s="66">
        <v>-1.1843520608223628</v>
      </c>
      <c r="AT195" s="66">
        <v>-2.3012291278469661</v>
      </c>
      <c r="AU195" s="66">
        <v>2.0046672125248506</v>
      </c>
      <c r="AV195" s="66">
        <v>-3.681190423228955</v>
      </c>
      <c r="AW195" s="66">
        <v>-0.11699548991629172</v>
      </c>
      <c r="AX195" s="66">
        <v>-0.11753135584633867</v>
      </c>
      <c r="AY195" s="66">
        <v>0.25233951913918418</v>
      </c>
      <c r="AZ195" s="66">
        <v>-0.32086116937705356</v>
      </c>
      <c r="BA195" s="66">
        <v>-0.94834722493531842</v>
      </c>
      <c r="BB195" s="66">
        <v>8.1707039818581961E-2</v>
      </c>
      <c r="BC195" s="66">
        <v>0.39990162986948974</v>
      </c>
      <c r="BD195" s="66">
        <v>0.66560350441329774</v>
      </c>
      <c r="BE195" s="66">
        <v>1.8478077441295824</v>
      </c>
      <c r="BF195" s="66">
        <v>1.0182185359484492</v>
      </c>
      <c r="BG195" s="66">
        <v>0.98218750934108812</v>
      </c>
      <c r="BH195" s="66">
        <v>1.0900940514059272</v>
      </c>
      <c r="BI195" s="66">
        <v>0.6004380588487237</v>
      </c>
      <c r="BJ195" s="66">
        <v>1.0673521775473915</v>
      </c>
      <c r="BK195" s="66">
        <v>0.95230716459259668</v>
      </c>
      <c r="BL195" s="66">
        <v>-1.004548539744647</v>
      </c>
      <c r="BM195" s="66">
        <v>-1.6860733553149458</v>
      </c>
      <c r="BN195" s="66">
        <v>-10.536154587419688</v>
      </c>
      <c r="BO195" s="66">
        <v>4.7986135319925154</v>
      </c>
      <c r="BP195" s="66">
        <v>2.9374358138309304</v>
      </c>
      <c r="BQ195" s="66">
        <v>5.2480603767914431</v>
      </c>
      <c r="BR195" s="66">
        <v>-0.70034499777015924</v>
      </c>
      <c r="BS195" s="66">
        <v>6.4325427104454462</v>
      </c>
      <c r="BT195" s="66">
        <v>1.6152726069732353</v>
      </c>
      <c r="BU195" s="66">
        <v>1.5649271231977622</v>
      </c>
      <c r="BV195" s="66">
        <v>1.1812611717918742</v>
      </c>
      <c r="BW195" s="66">
        <v>0.77002301475863533</v>
      </c>
      <c r="BX195" s="66">
        <v>-1.9366014725053446</v>
      </c>
      <c r="BY195" s="66">
        <v>1.4065308895908828</v>
      </c>
      <c r="BZ195" s="66">
        <v>0.60230423083518758</v>
      </c>
      <c r="CA195" s="66">
        <v>0.49655124953353891</v>
      </c>
      <c r="CB195" s="66">
        <v>0.86088834834143313</v>
      </c>
      <c r="CC195" s="66">
        <v>-9.0848619911952255E-2</v>
      </c>
      <c r="CD195" s="66">
        <v>0.50379589219838294</v>
      </c>
      <c r="CE195" s="66">
        <v>-0.18484299804354976</v>
      </c>
      <c r="CF195" s="220"/>
    </row>
    <row r="196" spans="1:84">
      <c r="A196" s="40"/>
      <c r="B196" s="172"/>
      <c r="C196" s="37" t="s">
        <v>176</v>
      </c>
      <c r="D196" s="170" t="s">
        <v>125</v>
      </c>
      <c r="E196" s="65"/>
      <c r="F196" s="177">
        <v>1.9053379945645759</v>
      </c>
      <c r="G196" s="66">
        <v>1.123682307220264</v>
      </c>
      <c r="H196" s="66">
        <v>1.7492254923088524</v>
      </c>
      <c r="I196" s="66">
        <v>2.1725827414124126</v>
      </c>
      <c r="J196" s="66">
        <v>1.6633053650537732</v>
      </c>
      <c r="K196" s="66">
        <v>1.4374195849109981</v>
      </c>
      <c r="L196" s="66">
        <v>1.6409619059642324</v>
      </c>
      <c r="M196" s="66">
        <v>2.0769541977216051</v>
      </c>
      <c r="N196" s="66">
        <v>1.5940408276460261</v>
      </c>
      <c r="O196" s="66">
        <v>1.8080847924957055</v>
      </c>
      <c r="P196" s="66">
        <v>0.75883051668441226</v>
      </c>
      <c r="Q196" s="66">
        <v>0.65552598662061712</v>
      </c>
      <c r="R196" s="66">
        <v>0.3978695123637408</v>
      </c>
      <c r="S196" s="66">
        <v>1.1421578581144729</v>
      </c>
      <c r="T196" s="66">
        <v>1.3810911663640866</v>
      </c>
      <c r="U196" s="66">
        <v>0.43128686046188136</v>
      </c>
      <c r="V196" s="66">
        <v>0.88430273537242954</v>
      </c>
      <c r="W196" s="66">
        <v>-9.2968611169951032E-2</v>
      </c>
      <c r="X196" s="66">
        <v>-9.4255872328091073E-2</v>
      </c>
      <c r="Y196" s="66">
        <v>0.97142912322438235</v>
      </c>
      <c r="Z196" s="66">
        <v>1.6256199515640475</v>
      </c>
      <c r="AA196" s="66">
        <v>1.0303744179597203</v>
      </c>
      <c r="AB196" s="66">
        <v>1.1103248913603778</v>
      </c>
      <c r="AC196" s="66">
        <v>2.7027419812976348</v>
      </c>
      <c r="AD196" s="66">
        <v>1.6374328587486389</v>
      </c>
      <c r="AE196" s="66">
        <v>2.1367871292322036</v>
      </c>
      <c r="AF196" s="66">
        <v>0.86631309462075023</v>
      </c>
      <c r="AG196" s="66">
        <v>1.3168774762383038</v>
      </c>
      <c r="AH196" s="66">
        <v>0.97195356888938989</v>
      </c>
      <c r="AI196" s="66">
        <v>0.5615840149738176</v>
      </c>
      <c r="AJ196" s="66">
        <v>1.2489227425596283</v>
      </c>
      <c r="AK196" s="66">
        <v>0.87186890448218435</v>
      </c>
      <c r="AL196" s="66">
        <v>1.821799067255796</v>
      </c>
      <c r="AM196" s="66">
        <v>1.7401546869528346</v>
      </c>
      <c r="AN196" s="66">
        <v>2.3311752646802972</v>
      </c>
      <c r="AO196" s="66">
        <v>1.9563801140061656</v>
      </c>
      <c r="AP196" s="66">
        <v>1.5024410313474448</v>
      </c>
      <c r="AQ196" s="66">
        <v>1.4238160005528187</v>
      </c>
      <c r="AR196" s="66">
        <v>1.0809968317499852</v>
      </c>
      <c r="AS196" s="66">
        <v>-0.49596867663947819</v>
      </c>
      <c r="AT196" s="66">
        <v>-0.29176147799034879</v>
      </c>
      <c r="AU196" s="66">
        <v>1.0991352123736533</v>
      </c>
      <c r="AV196" s="66">
        <v>-1.6911049586517208</v>
      </c>
      <c r="AW196" s="66">
        <v>-1.5937764778599899</v>
      </c>
      <c r="AX196" s="66">
        <v>-0.44087249900037762</v>
      </c>
      <c r="AY196" s="66">
        <v>0.15338723289475809</v>
      </c>
      <c r="AZ196" s="66">
        <v>1.2174303615323083</v>
      </c>
      <c r="BA196" s="66">
        <v>1.2729481867191907</v>
      </c>
      <c r="BB196" s="66">
        <v>0.69177207309650157</v>
      </c>
      <c r="BC196" s="66">
        <v>0.93170827623558239</v>
      </c>
      <c r="BD196" s="66">
        <v>0.58525413790171399</v>
      </c>
      <c r="BE196" s="66">
        <v>1.11790491522612</v>
      </c>
      <c r="BF196" s="66">
        <v>1.4236090438183453</v>
      </c>
      <c r="BG196" s="66">
        <v>0.8550958243027651</v>
      </c>
      <c r="BH196" s="66">
        <v>0.2762497488606499</v>
      </c>
      <c r="BI196" s="66">
        <v>0.89290350574300703</v>
      </c>
      <c r="BJ196" s="66">
        <v>1.6617178917201159</v>
      </c>
      <c r="BK196" s="66">
        <v>1.0343785520976922</v>
      </c>
      <c r="BL196" s="66">
        <v>-0.19953024559782762</v>
      </c>
      <c r="BM196" s="66">
        <v>-0.69464771021763738</v>
      </c>
      <c r="BN196" s="66">
        <v>-13.041786023700595</v>
      </c>
      <c r="BO196" s="66">
        <v>7.9394297519935577</v>
      </c>
      <c r="BP196" s="66">
        <v>5.2189862478362841</v>
      </c>
      <c r="BQ196" s="66">
        <v>2.0131711280824334</v>
      </c>
      <c r="BR196" s="66">
        <v>-0.10809115834766203</v>
      </c>
      <c r="BS196" s="66">
        <v>4.4447962283521605</v>
      </c>
      <c r="BT196" s="66">
        <v>2.9610496680886769</v>
      </c>
      <c r="BU196" s="66">
        <v>1.4531546426320006</v>
      </c>
      <c r="BV196" s="66">
        <v>-1.7503763561791175E-2</v>
      </c>
      <c r="BW196" s="66">
        <v>4.1858888325823784</v>
      </c>
      <c r="BX196" s="66">
        <v>-1.7549804372304436</v>
      </c>
      <c r="BY196" s="66">
        <v>-0.30286759186947165</v>
      </c>
      <c r="BZ196" s="66">
        <v>7.1676790456805861E-2</v>
      </c>
      <c r="CA196" s="66">
        <v>-0.70835958484006767</v>
      </c>
      <c r="CB196" s="66">
        <v>-1.1183850031254821</v>
      </c>
      <c r="CC196" s="66">
        <v>-2.8873293301074909E-2</v>
      </c>
      <c r="CD196" s="66">
        <v>0.7152901858771088</v>
      </c>
      <c r="CE196" s="66">
        <v>0.44898931469923298</v>
      </c>
      <c r="CF196" s="220"/>
    </row>
    <row r="197" spans="1:84">
      <c r="A197" s="36"/>
      <c r="B197" s="167" t="s">
        <v>115</v>
      </c>
      <c r="C197" s="37"/>
      <c r="D197" s="168" t="s">
        <v>126</v>
      </c>
      <c r="E197" s="68"/>
      <c r="F197" s="177">
        <v>0.87235891152144518</v>
      </c>
      <c r="G197" s="177">
        <v>-2.0553313273556739</v>
      </c>
      <c r="H197" s="177">
        <v>-1.8038250151013386</v>
      </c>
      <c r="I197" s="177">
        <v>8.2465742030863396</v>
      </c>
      <c r="J197" s="177">
        <v>-1.6262583578700571</v>
      </c>
      <c r="K197" s="177">
        <v>1.1880903912893785</v>
      </c>
      <c r="L197" s="177">
        <v>0.95054709474069909</v>
      </c>
      <c r="M197" s="177">
        <v>1.4133950429829696</v>
      </c>
      <c r="N197" s="177">
        <v>-0.13359376999471806</v>
      </c>
      <c r="O197" s="177">
        <v>4.2107256705661058</v>
      </c>
      <c r="P197" s="177">
        <v>0.79780270346681448</v>
      </c>
      <c r="Q197" s="177">
        <v>-1.2500842116899236</v>
      </c>
      <c r="R197" s="177">
        <v>1.2625835760634772</v>
      </c>
      <c r="S197" s="177">
        <v>-2.2073262359732126</v>
      </c>
      <c r="T197" s="177">
        <v>0.6868793584714723</v>
      </c>
      <c r="U197" s="177">
        <v>1.6617773271263161</v>
      </c>
      <c r="V197" s="177">
        <v>1.0045083219246891</v>
      </c>
      <c r="W197" s="177">
        <v>1.9415116070252481</v>
      </c>
      <c r="X197" s="177">
        <v>0.74741850334463322</v>
      </c>
      <c r="Y197" s="177">
        <v>2.5303731155711375</v>
      </c>
      <c r="Z197" s="177">
        <v>1.6679295414503912</v>
      </c>
      <c r="AA197" s="177">
        <v>2.1403109900568467</v>
      </c>
      <c r="AB197" s="177">
        <v>2.8286561568599637</v>
      </c>
      <c r="AC197" s="177">
        <v>2.9617452316853274</v>
      </c>
      <c r="AD197" s="177">
        <v>3.3458117180419862</v>
      </c>
      <c r="AE197" s="177">
        <v>2.52986110151177</v>
      </c>
      <c r="AF197" s="177">
        <v>2.1280059176419996</v>
      </c>
      <c r="AG197" s="177">
        <v>1.467423376851599</v>
      </c>
      <c r="AH197" s="177">
        <v>1.818553482957185</v>
      </c>
      <c r="AI197" s="177">
        <v>1.0231937190229559</v>
      </c>
      <c r="AJ197" s="177">
        <v>2.248296841417357</v>
      </c>
      <c r="AK197" s="177">
        <v>-1.8565165821127891</v>
      </c>
      <c r="AL197" s="177">
        <v>1.4789476129848111</v>
      </c>
      <c r="AM197" s="177">
        <v>2.3591006756796133</v>
      </c>
      <c r="AN197" s="177">
        <v>5.2869699073533525</v>
      </c>
      <c r="AO197" s="177">
        <v>3.197028712805249</v>
      </c>
      <c r="AP197" s="177">
        <v>8.1451123329912889E-2</v>
      </c>
      <c r="AQ197" s="177">
        <v>1.8844645564911815</v>
      </c>
      <c r="AR197" s="177">
        <v>3.7564725121611815</v>
      </c>
      <c r="AS197" s="177">
        <v>2.7765250967748614</v>
      </c>
      <c r="AT197" s="177">
        <v>-0.59539834256854363</v>
      </c>
      <c r="AU197" s="177">
        <v>3.8018949597263543</v>
      </c>
      <c r="AV197" s="177">
        <v>-10.741809236855687</v>
      </c>
      <c r="AW197" s="177">
        <v>8.1723610527824349</v>
      </c>
      <c r="AX197" s="177">
        <v>3.6079975601035272</v>
      </c>
      <c r="AY197" s="177">
        <v>-0.32206701489050715</v>
      </c>
      <c r="AZ197" s="177">
        <v>-1.0055159546055847E-2</v>
      </c>
      <c r="BA197" s="177">
        <v>1.8246245443308737</v>
      </c>
      <c r="BB197" s="177">
        <v>1.3734807186713454</v>
      </c>
      <c r="BC197" s="177">
        <v>0.36868823269267637</v>
      </c>
      <c r="BD197" s="177">
        <v>0.59601697547770982</v>
      </c>
      <c r="BE197" s="177">
        <v>2.9214961427090458</v>
      </c>
      <c r="BF197" s="177">
        <v>1.6672866905572192</v>
      </c>
      <c r="BG197" s="177">
        <v>0.9489627774600109</v>
      </c>
      <c r="BH197" s="177">
        <v>0.38521056908919604</v>
      </c>
      <c r="BI197" s="177">
        <v>1.4757876867052175</v>
      </c>
      <c r="BJ197" s="177">
        <v>1.4482751583338711</v>
      </c>
      <c r="BK197" s="177">
        <v>0.93073608721540779</v>
      </c>
      <c r="BL197" s="177">
        <v>-0.22361053774390882</v>
      </c>
      <c r="BM197" s="177">
        <v>-1.680381646025694</v>
      </c>
      <c r="BN197" s="177">
        <v>-0.16714227269699222</v>
      </c>
      <c r="BO197" s="177">
        <v>-0.46417767279636735</v>
      </c>
      <c r="BP197" s="177">
        <v>4.3750739815785238</v>
      </c>
      <c r="BQ197" s="177">
        <v>0.65874213657065184</v>
      </c>
      <c r="BR197" s="177">
        <v>-3.2150175566427919</v>
      </c>
      <c r="BS197" s="177">
        <v>4.5443349452819035</v>
      </c>
      <c r="BT197" s="177">
        <v>2.2312264613278501</v>
      </c>
      <c r="BU197" s="177">
        <v>0.25166058156412419</v>
      </c>
      <c r="BV197" s="177">
        <v>0.26281769212701533</v>
      </c>
      <c r="BW197" s="177">
        <v>-6.3103203901792568</v>
      </c>
      <c r="BX197" s="177">
        <v>2.1047109116396001</v>
      </c>
      <c r="BY197" s="177">
        <v>1.7503581650307041</v>
      </c>
      <c r="BZ197" s="177">
        <v>4.7080683844476567</v>
      </c>
      <c r="CA197" s="177">
        <v>1.7296631424774205</v>
      </c>
      <c r="CB197" s="177">
        <v>-2.4477464555750998</v>
      </c>
      <c r="CC197" s="177">
        <v>5.1239600752596601</v>
      </c>
      <c r="CD197" s="177">
        <v>1.2893813936221648</v>
      </c>
      <c r="CE197" s="177">
        <v>-3.2642883907661115</v>
      </c>
      <c r="CF197" s="220"/>
    </row>
    <row r="198" spans="1:84">
      <c r="A198" s="36"/>
      <c r="B198" s="167"/>
      <c r="C198" s="37" t="s">
        <v>177</v>
      </c>
      <c r="D198" s="170" t="s">
        <v>126</v>
      </c>
      <c r="E198" s="68"/>
      <c r="F198" s="66">
        <v>0.87235891152144518</v>
      </c>
      <c r="G198" s="66">
        <v>-2.0553313273556739</v>
      </c>
      <c r="H198" s="66">
        <v>-1.8038250151013386</v>
      </c>
      <c r="I198" s="66">
        <v>8.2465742030863396</v>
      </c>
      <c r="J198" s="66">
        <v>-1.6262583578700571</v>
      </c>
      <c r="K198" s="66">
        <v>1.1880903912893785</v>
      </c>
      <c r="L198" s="66">
        <v>0.95054709474069909</v>
      </c>
      <c r="M198" s="66">
        <v>1.4133950429829696</v>
      </c>
      <c r="N198" s="66">
        <v>-0.13359376999471806</v>
      </c>
      <c r="O198" s="66">
        <v>4.2107256705661058</v>
      </c>
      <c r="P198" s="66">
        <v>0.79780270346681448</v>
      </c>
      <c r="Q198" s="66">
        <v>-1.2500842116899236</v>
      </c>
      <c r="R198" s="66">
        <v>1.2625835760634772</v>
      </c>
      <c r="S198" s="66">
        <v>-2.2073262359732126</v>
      </c>
      <c r="T198" s="66">
        <v>0.6868793584714723</v>
      </c>
      <c r="U198" s="66">
        <v>1.6617773271263161</v>
      </c>
      <c r="V198" s="66">
        <v>1.0045083219246891</v>
      </c>
      <c r="W198" s="66">
        <v>1.9415116070252481</v>
      </c>
      <c r="X198" s="66">
        <v>0.74741850334463322</v>
      </c>
      <c r="Y198" s="66">
        <v>2.5303731155711375</v>
      </c>
      <c r="Z198" s="66">
        <v>1.6679295414503912</v>
      </c>
      <c r="AA198" s="66">
        <v>2.1403109900568467</v>
      </c>
      <c r="AB198" s="66">
        <v>2.8286561568599637</v>
      </c>
      <c r="AC198" s="66">
        <v>2.9617452316853274</v>
      </c>
      <c r="AD198" s="66">
        <v>3.3458117180419862</v>
      </c>
      <c r="AE198" s="66">
        <v>2.52986110151177</v>
      </c>
      <c r="AF198" s="66">
        <v>2.1280059176419996</v>
      </c>
      <c r="AG198" s="66">
        <v>1.467423376851599</v>
      </c>
      <c r="AH198" s="66">
        <v>1.818553482957185</v>
      </c>
      <c r="AI198" s="66">
        <v>1.0231937190229559</v>
      </c>
      <c r="AJ198" s="66">
        <v>2.248296841417357</v>
      </c>
      <c r="AK198" s="66">
        <v>-1.8565165821127891</v>
      </c>
      <c r="AL198" s="66">
        <v>1.4789476129848111</v>
      </c>
      <c r="AM198" s="66">
        <v>2.3591006756796133</v>
      </c>
      <c r="AN198" s="66">
        <v>5.2869699073533525</v>
      </c>
      <c r="AO198" s="66">
        <v>3.197028712805249</v>
      </c>
      <c r="AP198" s="66">
        <v>8.1451123329912889E-2</v>
      </c>
      <c r="AQ198" s="66">
        <v>1.8844645564911815</v>
      </c>
      <c r="AR198" s="66">
        <v>3.7564725121611815</v>
      </c>
      <c r="AS198" s="66">
        <v>2.7765250967748614</v>
      </c>
      <c r="AT198" s="66">
        <v>-0.59539834256854363</v>
      </c>
      <c r="AU198" s="66">
        <v>3.8018949597263543</v>
      </c>
      <c r="AV198" s="66">
        <v>-10.741809236855687</v>
      </c>
      <c r="AW198" s="66">
        <v>8.1723610527824349</v>
      </c>
      <c r="AX198" s="66">
        <v>3.6079975601035272</v>
      </c>
      <c r="AY198" s="66">
        <v>-0.32206701489050715</v>
      </c>
      <c r="AZ198" s="66">
        <v>-1.0055159546055847E-2</v>
      </c>
      <c r="BA198" s="66">
        <v>1.8246245443308737</v>
      </c>
      <c r="BB198" s="66">
        <v>1.3734807186713454</v>
      </c>
      <c r="BC198" s="66">
        <v>0.36868823269267637</v>
      </c>
      <c r="BD198" s="66">
        <v>0.59601697547770982</v>
      </c>
      <c r="BE198" s="66">
        <v>2.9214961427090458</v>
      </c>
      <c r="BF198" s="66">
        <v>1.6672866905572192</v>
      </c>
      <c r="BG198" s="66">
        <v>0.9489627774600109</v>
      </c>
      <c r="BH198" s="66">
        <v>0.38521056908919604</v>
      </c>
      <c r="BI198" s="66">
        <v>1.4757876867052175</v>
      </c>
      <c r="BJ198" s="66">
        <v>1.4482751583338711</v>
      </c>
      <c r="BK198" s="66">
        <v>0.93073608721540779</v>
      </c>
      <c r="BL198" s="66">
        <v>-0.22361053774390882</v>
      </c>
      <c r="BM198" s="66">
        <v>-1.680381646025694</v>
      </c>
      <c r="BN198" s="66">
        <v>-0.16714227269699222</v>
      </c>
      <c r="BO198" s="66">
        <v>-0.46417767279636735</v>
      </c>
      <c r="BP198" s="66">
        <v>4.3750739815785238</v>
      </c>
      <c r="BQ198" s="66">
        <v>0.65874213657065184</v>
      </c>
      <c r="BR198" s="66">
        <v>-3.2150175566427919</v>
      </c>
      <c r="BS198" s="66">
        <v>4.5443349452819035</v>
      </c>
      <c r="BT198" s="66">
        <v>2.2312264613278501</v>
      </c>
      <c r="BU198" s="66">
        <v>0.25166058156412419</v>
      </c>
      <c r="BV198" s="66">
        <v>0.26281769212701533</v>
      </c>
      <c r="BW198" s="66">
        <v>-6.3103203901792568</v>
      </c>
      <c r="BX198" s="66">
        <v>2.1047109116396001</v>
      </c>
      <c r="BY198" s="66">
        <v>1.7503581650307041</v>
      </c>
      <c r="BZ198" s="66">
        <v>4.7080683844476567</v>
      </c>
      <c r="CA198" s="66">
        <v>1.7296631424774205</v>
      </c>
      <c r="CB198" s="66">
        <v>-2.4477464555750998</v>
      </c>
      <c r="CC198" s="66">
        <v>5.1239600752596601</v>
      </c>
      <c r="CD198" s="66">
        <v>1.2893813936221648</v>
      </c>
      <c r="CE198" s="66">
        <v>-3.2642883907661115</v>
      </c>
      <c r="CF198" s="220"/>
    </row>
    <row r="199" spans="1:84">
      <c r="A199" s="36"/>
      <c r="B199" s="167" t="s">
        <v>116</v>
      </c>
      <c r="C199" s="37"/>
      <c r="D199" s="168" t="s">
        <v>127</v>
      </c>
      <c r="E199" s="68"/>
      <c r="F199" s="177">
        <v>0.50120194131308438</v>
      </c>
      <c r="G199" s="177">
        <v>0.73840506641073489</v>
      </c>
      <c r="H199" s="177">
        <v>0.33685165798603123</v>
      </c>
      <c r="I199" s="177">
        <v>-0.10080565036068379</v>
      </c>
      <c r="J199" s="177">
        <v>0.72335323731336132</v>
      </c>
      <c r="K199" s="177">
        <v>1.5957269373603395</v>
      </c>
      <c r="L199" s="177">
        <v>0.65817978471898186</v>
      </c>
      <c r="M199" s="177">
        <v>1.0759709650509848</v>
      </c>
      <c r="N199" s="177">
        <v>1.1534863670501068</v>
      </c>
      <c r="O199" s="177">
        <v>1.9726974071887327</v>
      </c>
      <c r="P199" s="177">
        <v>0.7896857426385111</v>
      </c>
      <c r="Q199" s="177">
        <v>0.44903741026584498</v>
      </c>
      <c r="R199" s="177">
        <v>0.9015393880499829</v>
      </c>
      <c r="S199" s="177">
        <v>0.28480236154658201</v>
      </c>
      <c r="T199" s="177">
        <v>0.13383154687525689</v>
      </c>
      <c r="U199" s="177">
        <v>0.88657892480992473</v>
      </c>
      <c r="V199" s="177">
        <v>0.98135393297513929</v>
      </c>
      <c r="W199" s="177">
        <v>0.70528868140560519</v>
      </c>
      <c r="X199" s="177">
        <v>0.3778601334373235</v>
      </c>
      <c r="Y199" s="177">
        <v>0.31774095188603724</v>
      </c>
      <c r="Z199" s="177">
        <v>2.5285753378591238</v>
      </c>
      <c r="AA199" s="177">
        <v>-2.776197241190161</v>
      </c>
      <c r="AB199" s="177">
        <v>1.8273119291771138</v>
      </c>
      <c r="AC199" s="177">
        <v>2.2499619540900824</v>
      </c>
      <c r="AD199" s="177">
        <v>-0.88081800729997894</v>
      </c>
      <c r="AE199" s="177">
        <v>-0.45872004739280214</v>
      </c>
      <c r="AF199" s="177">
        <v>2.3905610831096453</v>
      </c>
      <c r="AG199" s="177">
        <v>1.7798282603411479</v>
      </c>
      <c r="AH199" s="177">
        <v>-0.27400139299095372</v>
      </c>
      <c r="AI199" s="177">
        <v>1.3269671032820156</v>
      </c>
      <c r="AJ199" s="177">
        <v>0.84488884535738862</v>
      </c>
      <c r="AK199" s="177">
        <v>0.6294690786535142</v>
      </c>
      <c r="AL199" s="177">
        <v>2.0797890696107686</v>
      </c>
      <c r="AM199" s="177">
        <v>0.64832119919560682</v>
      </c>
      <c r="AN199" s="177">
        <v>0.99077277780025952</v>
      </c>
      <c r="AO199" s="177">
        <v>-0.82824304816476513</v>
      </c>
      <c r="AP199" s="177">
        <v>0.42070444316668443</v>
      </c>
      <c r="AQ199" s="177">
        <v>1.5627084712103851</v>
      </c>
      <c r="AR199" s="177">
        <v>0.84985392174571928</v>
      </c>
      <c r="AS199" s="177">
        <v>3.1125933654282107</v>
      </c>
      <c r="AT199" s="177">
        <v>-1.4432898053088081</v>
      </c>
      <c r="AU199" s="177">
        <v>6.2283363704046764</v>
      </c>
      <c r="AV199" s="177">
        <v>-6.7080975450068792</v>
      </c>
      <c r="AW199" s="177">
        <v>5.1274892156012442</v>
      </c>
      <c r="AX199" s="177">
        <v>1.3074432744498523</v>
      </c>
      <c r="AY199" s="177">
        <v>1.7694255904556115</v>
      </c>
      <c r="AZ199" s="177">
        <v>-1.4634172515158639E-2</v>
      </c>
      <c r="BA199" s="177">
        <v>-1.859030400108054</v>
      </c>
      <c r="BB199" s="177">
        <v>2.1678468626364662</v>
      </c>
      <c r="BC199" s="177">
        <v>0.94427653600430972</v>
      </c>
      <c r="BD199" s="177">
        <v>0.3923884477915891</v>
      </c>
      <c r="BE199" s="177">
        <v>1.0047580824995066</v>
      </c>
      <c r="BF199" s="177">
        <v>0.50748363561736198</v>
      </c>
      <c r="BG199" s="177">
        <v>0.62898000007271548</v>
      </c>
      <c r="BH199" s="177">
        <v>0.29685305285063635</v>
      </c>
      <c r="BI199" s="177">
        <v>2.0048231109621781</v>
      </c>
      <c r="BJ199" s="177">
        <v>1.1099015980994977</v>
      </c>
      <c r="BK199" s="177">
        <v>1.906848934800891</v>
      </c>
      <c r="BL199" s="177">
        <v>1.4085135058477647</v>
      </c>
      <c r="BM199" s="177">
        <v>1.2285220471594158</v>
      </c>
      <c r="BN199" s="177">
        <v>-0.30154752357249492</v>
      </c>
      <c r="BO199" s="177">
        <v>0.41456711099532129</v>
      </c>
      <c r="BP199" s="177">
        <v>3.5794071668912011</v>
      </c>
      <c r="BQ199" s="177">
        <v>2.1082663966649449</v>
      </c>
      <c r="BR199" s="177">
        <v>-2.4337454690239468</v>
      </c>
      <c r="BS199" s="177">
        <v>2.9119228877494123</v>
      </c>
      <c r="BT199" s="177">
        <v>3.9580370751659473</v>
      </c>
      <c r="BU199" s="177">
        <v>-2.3356513549087481</v>
      </c>
      <c r="BV199" s="177">
        <v>1.1309893358269107</v>
      </c>
      <c r="BW199" s="177">
        <v>0.27530115936514221</v>
      </c>
      <c r="BX199" s="177">
        <v>-2.2082653834665962</v>
      </c>
      <c r="BY199" s="177">
        <v>1.8171481111125161</v>
      </c>
      <c r="BZ199" s="177">
        <v>2.2959487916156149</v>
      </c>
      <c r="CA199" s="177">
        <v>-1.3386380041913668</v>
      </c>
      <c r="CB199" s="177">
        <v>0.38044890286801092</v>
      </c>
      <c r="CC199" s="177">
        <v>0.86266879349132353</v>
      </c>
      <c r="CD199" s="177">
        <v>1.1322209817068938</v>
      </c>
      <c r="CE199" s="177">
        <v>-0.16699086200610225</v>
      </c>
      <c r="CF199" s="220"/>
    </row>
    <row r="200" spans="1:84">
      <c r="A200" s="36"/>
      <c r="B200" s="167"/>
      <c r="C200" s="37" t="s">
        <v>104</v>
      </c>
      <c r="D200" s="170" t="s">
        <v>105</v>
      </c>
      <c r="E200" s="68"/>
      <c r="F200" s="66">
        <v>0.58037222743459438</v>
      </c>
      <c r="G200" s="66">
        <v>0.68203607973302383</v>
      </c>
      <c r="H200" s="66">
        <v>0.84710256551790053</v>
      </c>
      <c r="I200" s="66">
        <v>0.19411140554896633</v>
      </c>
      <c r="J200" s="66">
        <v>0.71981814735731575</v>
      </c>
      <c r="K200" s="66">
        <v>1.4193647420777324</v>
      </c>
      <c r="L200" s="66">
        <v>0.92024863578208738</v>
      </c>
      <c r="M200" s="66">
        <v>1.0352822546711593</v>
      </c>
      <c r="N200" s="66">
        <v>0.53132669669861343</v>
      </c>
      <c r="O200" s="66">
        <v>1.3470622084143002</v>
      </c>
      <c r="P200" s="66">
        <v>0.46403383231341877</v>
      </c>
      <c r="Q200" s="66">
        <v>-0.78252641952366275</v>
      </c>
      <c r="R200" s="66">
        <v>0.94136280813637541</v>
      </c>
      <c r="S200" s="66">
        <v>-0.11400927313970044</v>
      </c>
      <c r="T200" s="66">
        <v>0.13366431035279902</v>
      </c>
      <c r="U200" s="66">
        <v>0.9579540466949652</v>
      </c>
      <c r="V200" s="66">
        <v>0.45454583822446182</v>
      </c>
      <c r="W200" s="66">
        <v>0.45134325862296976</v>
      </c>
      <c r="X200" s="66">
        <v>-0.1907634019467821</v>
      </c>
      <c r="Y200" s="66">
        <v>0.18851396233401374</v>
      </c>
      <c r="Z200" s="66">
        <v>1.6345763242434828</v>
      </c>
      <c r="AA200" s="66">
        <v>-2.6779774598919772</v>
      </c>
      <c r="AB200" s="66">
        <v>1.8127507316870037</v>
      </c>
      <c r="AC200" s="66">
        <v>3.4944941991949889</v>
      </c>
      <c r="AD200" s="66">
        <v>-1.4535382544810176</v>
      </c>
      <c r="AE200" s="66">
        <v>-0.42915852064851379</v>
      </c>
      <c r="AF200" s="66">
        <v>2.1751808367247492</v>
      </c>
      <c r="AG200" s="66">
        <v>1.4874881854580906</v>
      </c>
      <c r="AH200" s="66">
        <v>-0.13218593135248113</v>
      </c>
      <c r="AI200" s="66">
        <v>1.2064426224079909</v>
      </c>
      <c r="AJ200" s="66">
        <v>0.52511115980449574</v>
      </c>
      <c r="AK200" s="66">
        <v>1.081589058845168</v>
      </c>
      <c r="AL200" s="66">
        <v>2.1722526049098576</v>
      </c>
      <c r="AM200" s="66">
        <v>0.67498041963661137</v>
      </c>
      <c r="AN200" s="66">
        <v>1.0358355956253718</v>
      </c>
      <c r="AO200" s="66">
        <v>0.35479332357466831</v>
      </c>
      <c r="AP200" s="66">
        <v>1.1013427324525225</v>
      </c>
      <c r="AQ200" s="66">
        <v>1.4623602351459226</v>
      </c>
      <c r="AR200" s="66">
        <v>0.31821730284806904</v>
      </c>
      <c r="AS200" s="66">
        <v>0.73809262874505066</v>
      </c>
      <c r="AT200" s="66">
        <v>0.39308501789130901</v>
      </c>
      <c r="AU200" s="66">
        <v>3.8056029524910144</v>
      </c>
      <c r="AV200" s="66">
        <v>-2.2915849122172318</v>
      </c>
      <c r="AW200" s="66">
        <v>1.0857393137915494</v>
      </c>
      <c r="AX200" s="66">
        <v>0.81700136999802453</v>
      </c>
      <c r="AY200" s="66">
        <v>2.010339230410267</v>
      </c>
      <c r="AZ200" s="66">
        <v>-5.8822721851100823E-2</v>
      </c>
      <c r="BA200" s="66">
        <v>-2.2890478593403429</v>
      </c>
      <c r="BB200" s="66">
        <v>3.594638896573727</v>
      </c>
      <c r="BC200" s="66">
        <v>-9.6960213632698355E-2</v>
      </c>
      <c r="BD200" s="66">
        <v>0.47327560488479037</v>
      </c>
      <c r="BE200" s="66">
        <v>0.21538189314118483</v>
      </c>
      <c r="BF200" s="66">
        <v>0.49038197879598044</v>
      </c>
      <c r="BG200" s="66">
        <v>-0.27224820752115875</v>
      </c>
      <c r="BH200" s="66">
        <v>-0.11296844504626335</v>
      </c>
      <c r="BI200" s="66">
        <v>1.793022103983887</v>
      </c>
      <c r="BJ200" s="66">
        <v>0.50003908135283837</v>
      </c>
      <c r="BK200" s="66">
        <v>0.35463217589362728</v>
      </c>
      <c r="BL200" s="66">
        <v>-0.41438888136529783</v>
      </c>
      <c r="BM200" s="66">
        <v>-1.2041934209677834</v>
      </c>
      <c r="BN200" s="66">
        <v>-3.2025843825717999</v>
      </c>
      <c r="BO200" s="66">
        <v>-3.080594966306009</v>
      </c>
      <c r="BP200" s="66">
        <v>6.0366793089083046</v>
      </c>
      <c r="BQ200" s="66">
        <v>0.37726203674692727</v>
      </c>
      <c r="BR200" s="66">
        <v>2.324251410605882E-2</v>
      </c>
      <c r="BS200" s="66">
        <v>0.76444454632462566</v>
      </c>
      <c r="BT200" s="66">
        <v>2.2221114250104108</v>
      </c>
      <c r="BU200" s="66">
        <v>2.3136978198393479</v>
      </c>
      <c r="BV200" s="66">
        <v>1.1440916064924238</v>
      </c>
      <c r="BW200" s="66">
        <v>0.59557995454517254</v>
      </c>
      <c r="BX200" s="66">
        <v>0.57982041853068722</v>
      </c>
      <c r="BY200" s="66">
        <v>-0.36243941899533638</v>
      </c>
      <c r="BZ200" s="66">
        <v>-0.27986515664980516</v>
      </c>
      <c r="CA200" s="66">
        <v>0.65208021374868963</v>
      </c>
      <c r="CB200" s="66">
        <v>-1.1183347759737927</v>
      </c>
      <c r="CC200" s="66">
        <v>-5.1356855845867244E-2</v>
      </c>
      <c r="CD200" s="66">
        <v>1.0105708782308938</v>
      </c>
      <c r="CE200" s="66">
        <v>-0.35528567677434353</v>
      </c>
      <c r="CF200" s="220"/>
    </row>
    <row r="201" spans="1:84">
      <c r="A201" s="36"/>
      <c r="B201" s="167"/>
      <c r="C201" s="37" t="s">
        <v>106</v>
      </c>
      <c r="D201" s="170" t="s">
        <v>107</v>
      </c>
      <c r="E201" s="68"/>
      <c r="F201" s="66">
        <v>0.39985760128004699</v>
      </c>
      <c r="G201" s="66">
        <v>0.2070515071349206</v>
      </c>
      <c r="H201" s="66">
        <v>0.28796515578825677</v>
      </c>
      <c r="I201" s="66">
        <v>-0.23562512131630342</v>
      </c>
      <c r="J201" s="66">
        <v>0.57219290329545913</v>
      </c>
      <c r="K201" s="66">
        <v>1.2990095641664254</v>
      </c>
      <c r="L201" s="66">
        <v>0.93484649678762821</v>
      </c>
      <c r="M201" s="66">
        <v>1.198397585184054</v>
      </c>
      <c r="N201" s="66">
        <v>1.5128414077443466</v>
      </c>
      <c r="O201" s="66">
        <v>2.3834874790621399</v>
      </c>
      <c r="P201" s="66">
        <v>1.5659764214558578</v>
      </c>
      <c r="Q201" s="66">
        <v>1.2048829197419479</v>
      </c>
      <c r="R201" s="66">
        <v>1.3817134609171546</v>
      </c>
      <c r="S201" s="66">
        <v>0.59565809977189588</v>
      </c>
      <c r="T201" s="66">
        <v>0.4271154539249693</v>
      </c>
      <c r="U201" s="66">
        <v>0.87591352314009896</v>
      </c>
      <c r="V201" s="66">
        <v>1.2745626093810642</v>
      </c>
      <c r="W201" s="66">
        <v>0.69963576944469708</v>
      </c>
      <c r="X201" s="66">
        <v>0.62590940721491961</v>
      </c>
      <c r="Y201" s="66">
        <v>1.1365425848482573</v>
      </c>
      <c r="Z201" s="66">
        <v>3.1777546889180996</v>
      </c>
      <c r="AA201" s="66">
        <v>-2.9648475046073486</v>
      </c>
      <c r="AB201" s="66">
        <v>1.6784453900146303</v>
      </c>
      <c r="AC201" s="66">
        <v>1.5099090371221564</v>
      </c>
      <c r="AD201" s="66">
        <v>-0.71125125431869662</v>
      </c>
      <c r="AE201" s="66">
        <v>-0.45671813872705513</v>
      </c>
      <c r="AF201" s="66">
        <v>2.7501492414419744</v>
      </c>
      <c r="AG201" s="66">
        <v>1.8213803922589591</v>
      </c>
      <c r="AH201" s="66">
        <v>0.17550353381795958</v>
      </c>
      <c r="AI201" s="66">
        <v>1.20345486569164</v>
      </c>
      <c r="AJ201" s="66">
        <v>0.811861445962478</v>
      </c>
      <c r="AK201" s="66">
        <v>1.1734198582339843</v>
      </c>
      <c r="AL201" s="66">
        <v>1.6669001758460809</v>
      </c>
      <c r="AM201" s="66">
        <v>-0.15846676920914149</v>
      </c>
      <c r="AN201" s="66">
        <v>0.46922026297002617</v>
      </c>
      <c r="AO201" s="66">
        <v>-0.28135458258772417</v>
      </c>
      <c r="AP201" s="66">
        <v>-0.79500082396596383</v>
      </c>
      <c r="AQ201" s="66">
        <v>0.73168119238073359</v>
      </c>
      <c r="AR201" s="66">
        <v>1.0093089592756854</v>
      </c>
      <c r="AS201" s="66">
        <v>7.5153811078645987</v>
      </c>
      <c r="AT201" s="66">
        <v>-3.7250053178835856</v>
      </c>
      <c r="AU201" s="66">
        <v>7.3127891575543345</v>
      </c>
      <c r="AV201" s="66">
        <v>-10.805679681022184</v>
      </c>
      <c r="AW201" s="66">
        <v>10.071816576074852</v>
      </c>
      <c r="AX201" s="66">
        <v>2.757779607591587</v>
      </c>
      <c r="AY201" s="66">
        <v>0.17552881596776615</v>
      </c>
      <c r="AZ201" s="66">
        <v>2.5740102469427484E-2</v>
      </c>
      <c r="BA201" s="66">
        <v>-0.64016327637926906</v>
      </c>
      <c r="BB201" s="66">
        <v>0.79833663973063551</v>
      </c>
      <c r="BC201" s="66">
        <v>1.0328011476220524</v>
      </c>
      <c r="BD201" s="66">
        <v>0.68042685009986315</v>
      </c>
      <c r="BE201" s="66">
        <v>2.2006881075469238</v>
      </c>
      <c r="BF201" s="66">
        <v>0.39221646323387915</v>
      </c>
      <c r="BG201" s="66">
        <v>0.91572097413488507</v>
      </c>
      <c r="BH201" s="66">
        <v>1.5475349887161656</v>
      </c>
      <c r="BI201" s="66">
        <v>2.4467745019247928</v>
      </c>
      <c r="BJ201" s="66">
        <v>0.94418200555277565</v>
      </c>
      <c r="BK201" s="66">
        <v>2.6340881066849988</v>
      </c>
      <c r="BL201" s="66">
        <v>4.9253437354175134</v>
      </c>
      <c r="BM201" s="66">
        <v>2.8878641783835803</v>
      </c>
      <c r="BN201" s="66">
        <v>1.9010712715559208</v>
      </c>
      <c r="BO201" s="66">
        <v>2.0101384297582143</v>
      </c>
      <c r="BP201" s="66">
        <v>3.9230792224054198</v>
      </c>
      <c r="BQ201" s="66">
        <v>3.1835572461991859</v>
      </c>
      <c r="BR201" s="66">
        <v>-5.1089814110725058</v>
      </c>
      <c r="BS201" s="66">
        <v>3.1834628522237693</v>
      </c>
      <c r="BT201" s="66">
        <v>7.8154446514111697</v>
      </c>
      <c r="BU201" s="66">
        <v>-6.8215323390919593</v>
      </c>
      <c r="BV201" s="66">
        <v>1.6061788895621163</v>
      </c>
      <c r="BW201" s="66">
        <v>-1.2339790795840315</v>
      </c>
      <c r="BX201" s="66">
        <v>-2.5034922340721266</v>
      </c>
      <c r="BY201" s="66">
        <v>2.1552552774476652</v>
      </c>
      <c r="BZ201" s="66">
        <v>5.7757429702382126</v>
      </c>
      <c r="CA201" s="66">
        <v>-4.2794966780549828</v>
      </c>
      <c r="CB201" s="66">
        <v>2.4241565419420965</v>
      </c>
      <c r="CC201" s="66">
        <v>0.81224999002796494</v>
      </c>
      <c r="CD201" s="66">
        <v>2.9480974019447928</v>
      </c>
      <c r="CE201" s="66">
        <v>-1.1204227590023379</v>
      </c>
      <c r="CF201" s="220"/>
    </row>
    <row r="202" spans="1:84">
      <c r="A202" s="36"/>
      <c r="B202" s="167" t="s">
        <v>117</v>
      </c>
      <c r="C202" s="37"/>
      <c r="D202" s="168" t="s">
        <v>128</v>
      </c>
      <c r="E202" s="68"/>
      <c r="F202" s="177">
        <v>0.19771554944185254</v>
      </c>
      <c r="G202" s="177">
        <v>1.192994798790977</v>
      </c>
      <c r="H202" s="177">
        <v>1.5655408193031519</v>
      </c>
      <c r="I202" s="177">
        <v>1.483252104031223</v>
      </c>
      <c r="J202" s="177">
        <v>2.3842831310092691</v>
      </c>
      <c r="K202" s="177">
        <v>1.7828507148548454</v>
      </c>
      <c r="L202" s="177">
        <v>1.6805184047969419</v>
      </c>
      <c r="M202" s="177">
        <v>-0.76845073839720612</v>
      </c>
      <c r="N202" s="177">
        <v>0.19243417762578474</v>
      </c>
      <c r="O202" s="177">
        <v>0.33256451769764794</v>
      </c>
      <c r="P202" s="177">
        <v>1.3027434574449046</v>
      </c>
      <c r="Q202" s="177">
        <v>0.89176005868378638</v>
      </c>
      <c r="R202" s="177">
        <v>-0.70050550302217118</v>
      </c>
      <c r="S202" s="177">
        <v>0.45804725449391981</v>
      </c>
      <c r="T202" s="177">
        <v>0.73180597016548177</v>
      </c>
      <c r="U202" s="177">
        <v>-0.34110678718126053</v>
      </c>
      <c r="V202" s="177">
        <v>3.9588284903597071</v>
      </c>
      <c r="W202" s="177">
        <v>-0.12518445234368869</v>
      </c>
      <c r="X202" s="177">
        <v>0.42230672812073067</v>
      </c>
      <c r="Y202" s="177">
        <v>1.5462795616618195</v>
      </c>
      <c r="Z202" s="177">
        <v>-0.11355189063252169</v>
      </c>
      <c r="AA202" s="177">
        <v>1.0865338178035415</v>
      </c>
      <c r="AB202" s="177">
        <v>-0.11289386695527526</v>
      </c>
      <c r="AC202" s="177">
        <v>1.0173842187104469</v>
      </c>
      <c r="AD202" s="177">
        <v>-0.5623531236844741</v>
      </c>
      <c r="AE202" s="177">
        <v>-0.44105726929485911</v>
      </c>
      <c r="AF202" s="177">
        <v>0.60503701418835476</v>
      </c>
      <c r="AG202" s="177">
        <v>1.6451921829557392</v>
      </c>
      <c r="AH202" s="177">
        <v>1.4395575785327139</v>
      </c>
      <c r="AI202" s="177">
        <v>1.5990213145882848</v>
      </c>
      <c r="AJ202" s="177">
        <v>2.3891577219451676</v>
      </c>
      <c r="AK202" s="177">
        <v>2.8163324746114426</v>
      </c>
      <c r="AL202" s="177">
        <v>4.7381587555479712</v>
      </c>
      <c r="AM202" s="177">
        <v>-0.77428684003392334</v>
      </c>
      <c r="AN202" s="177">
        <v>-0.57151683097423245</v>
      </c>
      <c r="AO202" s="177">
        <v>0.45263508164738653</v>
      </c>
      <c r="AP202" s="177">
        <v>-0.23852551011054857</v>
      </c>
      <c r="AQ202" s="177">
        <v>1.9324221481361121</v>
      </c>
      <c r="AR202" s="177">
        <v>4.0176396396524723</v>
      </c>
      <c r="AS202" s="177">
        <v>-2.7402715859232529</v>
      </c>
      <c r="AT202" s="177">
        <v>4.6464375959658781</v>
      </c>
      <c r="AU202" s="177">
        <v>2.1172362175974229</v>
      </c>
      <c r="AV202" s="177">
        <v>1.095179996778171</v>
      </c>
      <c r="AW202" s="177">
        <v>-0.75211410135837298</v>
      </c>
      <c r="AX202" s="177">
        <v>0.42303318567856252</v>
      </c>
      <c r="AY202" s="177">
        <v>0.84879073913883474</v>
      </c>
      <c r="AZ202" s="177">
        <v>0.24354074047963081</v>
      </c>
      <c r="BA202" s="177">
        <v>3.7165981463749915</v>
      </c>
      <c r="BB202" s="177">
        <v>-0.57039491824806987</v>
      </c>
      <c r="BC202" s="177">
        <v>1.1939322108227373</v>
      </c>
      <c r="BD202" s="177">
        <v>2.1481546224633377</v>
      </c>
      <c r="BE202" s="177">
        <v>0.41532636928320699</v>
      </c>
      <c r="BF202" s="177">
        <v>1.8205358884478784</v>
      </c>
      <c r="BG202" s="177">
        <v>1.1916818763188672</v>
      </c>
      <c r="BH202" s="177">
        <v>2.0923643452123599</v>
      </c>
      <c r="BI202" s="177">
        <v>2.1498384460153233</v>
      </c>
      <c r="BJ202" s="177">
        <v>1.6032878819883081</v>
      </c>
      <c r="BK202" s="177">
        <v>1.5715245983168131</v>
      </c>
      <c r="BL202" s="177">
        <v>-0.79672649387786976</v>
      </c>
      <c r="BM202" s="177">
        <v>-1.7812914983612984</v>
      </c>
      <c r="BN202" s="177">
        <v>-15.457701521256709</v>
      </c>
      <c r="BO202" s="177">
        <v>15.497304657577232</v>
      </c>
      <c r="BP202" s="177">
        <v>9.9121164728565958</v>
      </c>
      <c r="BQ202" s="177">
        <v>4.2148510055258583</v>
      </c>
      <c r="BR202" s="177">
        <v>3.5620535025870481</v>
      </c>
      <c r="BS202" s="177">
        <v>2.3481693572633446</v>
      </c>
      <c r="BT202" s="177">
        <v>0.22323754317451971</v>
      </c>
      <c r="BU202" s="177">
        <v>-0.91741537156624986</v>
      </c>
      <c r="BV202" s="177">
        <v>-1.3396850456125833</v>
      </c>
      <c r="BW202" s="177">
        <v>0.17538149829898941</v>
      </c>
      <c r="BX202" s="177">
        <v>0.18118879399430909</v>
      </c>
      <c r="BY202" s="177">
        <v>4.9050686364251987</v>
      </c>
      <c r="BZ202" s="177">
        <v>0.88924809183703246</v>
      </c>
      <c r="CA202" s="177">
        <v>1.1378842830738023</v>
      </c>
      <c r="CB202" s="177">
        <v>0.86885046480679762</v>
      </c>
      <c r="CC202" s="177">
        <v>1.8445962451865796</v>
      </c>
      <c r="CD202" s="177">
        <v>1.7530705667565059</v>
      </c>
      <c r="CE202" s="177">
        <v>0.44550337339043722</v>
      </c>
      <c r="CF202" s="220"/>
    </row>
    <row r="203" spans="1:84">
      <c r="A203" s="36"/>
      <c r="B203" s="167"/>
      <c r="C203" s="37" t="s">
        <v>178</v>
      </c>
      <c r="D203" s="170" t="s">
        <v>128</v>
      </c>
      <c r="E203" s="68"/>
      <c r="F203" s="66">
        <v>0.19771554944185254</v>
      </c>
      <c r="G203" s="66">
        <v>1.192994798790977</v>
      </c>
      <c r="H203" s="66">
        <v>1.5655408193031519</v>
      </c>
      <c r="I203" s="66">
        <v>1.483252104031223</v>
      </c>
      <c r="J203" s="66">
        <v>2.3842831310092691</v>
      </c>
      <c r="K203" s="66">
        <v>1.7828507148548454</v>
      </c>
      <c r="L203" s="66">
        <v>1.6805184047969419</v>
      </c>
      <c r="M203" s="66">
        <v>-0.76845073839720612</v>
      </c>
      <c r="N203" s="66">
        <v>0.19243417762578474</v>
      </c>
      <c r="O203" s="66">
        <v>0.33256451769764794</v>
      </c>
      <c r="P203" s="66">
        <v>1.3027434574449046</v>
      </c>
      <c r="Q203" s="66">
        <v>0.89176005868378638</v>
      </c>
      <c r="R203" s="66">
        <v>-0.70050550302217118</v>
      </c>
      <c r="S203" s="66">
        <v>0.45804725449391981</v>
      </c>
      <c r="T203" s="66">
        <v>0.73180597016548177</v>
      </c>
      <c r="U203" s="66">
        <v>-0.34110678718126053</v>
      </c>
      <c r="V203" s="66">
        <v>3.9588284903597071</v>
      </c>
      <c r="W203" s="66">
        <v>-0.12518445234368869</v>
      </c>
      <c r="X203" s="66">
        <v>0.42230672812073067</v>
      </c>
      <c r="Y203" s="66">
        <v>1.5462795616618195</v>
      </c>
      <c r="Z203" s="66">
        <v>-0.11355189063252169</v>
      </c>
      <c r="AA203" s="66">
        <v>1.0865338178035415</v>
      </c>
      <c r="AB203" s="66">
        <v>-0.11289386695527526</v>
      </c>
      <c r="AC203" s="66">
        <v>1.0173842187104469</v>
      </c>
      <c r="AD203" s="66">
        <v>-0.5623531236844741</v>
      </c>
      <c r="AE203" s="66">
        <v>-0.44105726929485911</v>
      </c>
      <c r="AF203" s="66">
        <v>0.60503701418835476</v>
      </c>
      <c r="AG203" s="66">
        <v>1.6451921829557392</v>
      </c>
      <c r="AH203" s="66">
        <v>1.4395575785327139</v>
      </c>
      <c r="AI203" s="66">
        <v>1.5990213145882848</v>
      </c>
      <c r="AJ203" s="66">
        <v>2.3891577219451676</v>
      </c>
      <c r="AK203" s="66">
        <v>2.8163324746114426</v>
      </c>
      <c r="AL203" s="66">
        <v>4.7381587555479712</v>
      </c>
      <c r="AM203" s="66">
        <v>-0.77428684003392334</v>
      </c>
      <c r="AN203" s="66">
        <v>-0.57151683097423245</v>
      </c>
      <c r="AO203" s="66">
        <v>0.45263508164738653</v>
      </c>
      <c r="AP203" s="66">
        <v>-0.23852551011054857</v>
      </c>
      <c r="AQ203" s="66">
        <v>1.9324221481361121</v>
      </c>
      <c r="AR203" s="66">
        <v>4.0176396396524723</v>
      </c>
      <c r="AS203" s="66">
        <v>-2.7402715859232529</v>
      </c>
      <c r="AT203" s="66">
        <v>4.6464375959658781</v>
      </c>
      <c r="AU203" s="66">
        <v>2.1172362175974229</v>
      </c>
      <c r="AV203" s="66">
        <v>1.095179996778171</v>
      </c>
      <c r="AW203" s="66">
        <v>-0.75211410135837298</v>
      </c>
      <c r="AX203" s="66">
        <v>0.42303318567856252</v>
      </c>
      <c r="AY203" s="66">
        <v>0.84879073913883474</v>
      </c>
      <c r="AZ203" s="66">
        <v>0.24354074047963081</v>
      </c>
      <c r="BA203" s="66">
        <v>3.7165981463749915</v>
      </c>
      <c r="BB203" s="66">
        <v>-0.57039491824806987</v>
      </c>
      <c r="BC203" s="66">
        <v>1.1939322108227373</v>
      </c>
      <c r="BD203" s="66">
        <v>2.1481546224633377</v>
      </c>
      <c r="BE203" s="66">
        <v>0.41532636928320699</v>
      </c>
      <c r="BF203" s="66">
        <v>1.8205358884478784</v>
      </c>
      <c r="BG203" s="66">
        <v>1.1916818763188672</v>
      </c>
      <c r="BH203" s="66">
        <v>2.0923643452123599</v>
      </c>
      <c r="BI203" s="66">
        <v>2.1498384460153233</v>
      </c>
      <c r="BJ203" s="66">
        <v>1.6032878819883081</v>
      </c>
      <c r="BK203" s="66">
        <v>1.5715245983168131</v>
      </c>
      <c r="BL203" s="66">
        <v>-0.79672649387786976</v>
      </c>
      <c r="BM203" s="66">
        <v>-1.7812914983612984</v>
      </c>
      <c r="BN203" s="66">
        <v>-15.457701521256709</v>
      </c>
      <c r="BO203" s="66">
        <v>15.497304657577232</v>
      </c>
      <c r="BP203" s="66">
        <v>9.9121164728565958</v>
      </c>
      <c r="BQ203" s="66">
        <v>4.2148510055258583</v>
      </c>
      <c r="BR203" s="66">
        <v>3.5620535025870481</v>
      </c>
      <c r="BS203" s="66">
        <v>2.3481693572633446</v>
      </c>
      <c r="BT203" s="66">
        <v>0.22323754317451971</v>
      </c>
      <c r="BU203" s="66">
        <v>-0.91741537156624986</v>
      </c>
      <c r="BV203" s="66">
        <v>-1.3396850456125833</v>
      </c>
      <c r="BW203" s="66">
        <v>0.17538149829898941</v>
      </c>
      <c r="BX203" s="66">
        <v>0.18118879399430909</v>
      </c>
      <c r="BY203" s="66">
        <v>4.9050686364251987</v>
      </c>
      <c r="BZ203" s="66">
        <v>0.88924809183703246</v>
      </c>
      <c r="CA203" s="66">
        <v>1.1378842830738023</v>
      </c>
      <c r="CB203" s="66">
        <v>0.86885046480679762</v>
      </c>
      <c r="CC203" s="66">
        <v>1.8445962451865796</v>
      </c>
      <c r="CD203" s="66">
        <v>1.7530705667565059</v>
      </c>
      <c r="CE203" s="66">
        <v>0.44550337339043722</v>
      </c>
      <c r="CF203" s="220"/>
    </row>
    <row r="204" spans="1:84" ht="24">
      <c r="A204" s="36"/>
      <c r="B204" s="167" t="s">
        <v>118</v>
      </c>
      <c r="C204" s="37"/>
      <c r="D204" s="168" t="s">
        <v>129</v>
      </c>
      <c r="E204" s="68"/>
      <c r="F204" s="177">
        <v>0.93561369817918205</v>
      </c>
      <c r="G204" s="177">
        <v>2.5461213075500098</v>
      </c>
      <c r="H204" s="177">
        <v>1.7346978411966205</v>
      </c>
      <c r="I204" s="177">
        <v>1.6932044103712229</v>
      </c>
      <c r="J204" s="177">
        <v>2.4131229229709845</v>
      </c>
      <c r="K204" s="177">
        <v>0.60603566035537426</v>
      </c>
      <c r="L204" s="177">
        <v>-1.3477977227897497</v>
      </c>
      <c r="M204" s="177">
        <v>4.6057878985407115</v>
      </c>
      <c r="N204" s="177">
        <v>1.1448260660642688</v>
      </c>
      <c r="O204" s="177">
        <v>0.50363494123810426</v>
      </c>
      <c r="P204" s="177">
        <v>3.035423776446649</v>
      </c>
      <c r="Q204" s="177">
        <v>0.61383969461279264</v>
      </c>
      <c r="R204" s="177">
        <v>0.57249001311423342</v>
      </c>
      <c r="S204" s="177">
        <v>1.1820324899084085</v>
      </c>
      <c r="T204" s="177">
        <v>-0.10332263122310792</v>
      </c>
      <c r="U204" s="177">
        <v>9.9395228260746649E-2</v>
      </c>
      <c r="V204" s="177">
        <v>1.6222243501207174</v>
      </c>
      <c r="W204" s="177">
        <v>-0.41337384347509953</v>
      </c>
      <c r="X204" s="177">
        <v>2.5609058438804055</v>
      </c>
      <c r="Y204" s="177">
        <v>0.55904019762927248</v>
      </c>
      <c r="Z204" s="177">
        <v>-0.66291925631357174</v>
      </c>
      <c r="AA204" s="177">
        <v>5.441906559578058E-2</v>
      </c>
      <c r="AB204" s="177">
        <v>1.7623160910567037</v>
      </c>
      <c r="AC204" s="177">
        <v>2.9244748654062533</v>
      </c>
      <c r="AD204" s="177">
        <v>3.3392997424557507</v>
      </c>
      <c r="AE204" s="177">
        <v>1.3860050119561436</v>
      </c>
      <c r="AF204" s="177">
        <v>-1.4749329399073048</v>
      </c>
      <c r="AG204" s="177">
        <v>0.4299599746289573</v>
      </c>
      <c r="AH204" s="177">
        <v>1.3042862495074274</v>
      </c>
      <c r="AI204" s="177">
        <v>4.8880059387001324</v>
      </c>
      <c r="AJ204" s="177">
        <v>-4.4292194195921439</v>
      </c>
      <c r="AK204" s="177">
        <v>4.2671587580526591</v>
      </c>
      <c r="AL204" s="177">
        <v>3.4653831127004651</v>
      </c>
      <c r="AM204" s="177">
        <v>1.4846568220035152</v>
      </c>
      <c r="AN204" s="177">
        <v>1.8471244790771948</v>
      </c>
      <c r="AO204" s="177">
        <v>-0.12237592762122063</v>
      </c>
      <c r="AP204" s="177">
        <v>-2.3826043470504885</v>
      </c>
      <c r="AQ204" s="177">
        <v>2.5302352178870819</v>
      </c>
      <c r="AR204" s="177">
        <v>0.57585936430891138</v>
      </c>
      <c r="AS204" s="177">
        <v>1.4039322063658375</v>
      </c>
      <c r="AT204" s="177">
        <v>1.0124605214740399</v>
      </c>
      <c r="AU204" s="177">
        <v>1.7313669050170688</v>
      </c>
      <c r="AV204" s="177">
        <v>1.8639525589943702</v>
      </c>
      <c r="AW204" s="177">
        <v>2.4482444486106658</v>
      </c>
      <c r="AX204" s="177">
        <v>1.3129334899860936</v>
      </c>
      <c r="AY204" s="177">
        <v>0.15290674678161054</v>
      </c>
      <c r="AZ204" s="177">
        <v>-0.17514269883702127</v>
      </c>
      <c r="BA204" s="177">
        <v>2.6327524101129427</v>
      </c>
      <c r="BB204" s="177">
        <v>-1.2454844016641715</v>
      </c>
      <c r="BC204" s="177">
        <v>0.51916680247788349</v>
      </c>
      <c r="BD204" s="177">
        <v>-0.56273193984470993</v>
      </c>
      <c r="BE204" s="177">
        <v>-1.3932424186758396</v>
      </c>
      <c r="BF204" s="177">
        <v>3.3704985374431971</v>
      </c>
      <c r="BG204" s="177">
        <v>0.92970962822516867</v>
      </c>
      <c r="BH204" s="177">
        <v>4.1567147514575424</v>
      </c>
      <c r="BI204" s="177">
        <v>6.8191895385600247</v>
      </c>
      <c r="BJ204" s="177">
        <v>6.0477344670704554</v>
      </c>
      <c r="BK204" s="177">
        <v>-0.34349023871378392</v>
      </c>
      <c r="BL204" s="177">
        <v>1.0443047404999675</v>
      </c>
      <c r="BM204" s="177">
        <v>0.82045480354946676</v>
      </c>
      <c r="BN204" s="177">
        <v>-31.446291447098844</v>
      </c>
      <c r="BO204" s="177">
        <v>39.876310697144334</v>
      </c>
      <c r="BP204" s="177">
        <v>0.40327950173353599</v>
      </c>
      <c r="BQ204" s="177">
        <v>19.802818562043043</v>
      </c>
      <c r="BR204" s="177">
        <v>10.074289086693653</v>
      </c>
      <c r="BS204" s="177">
        <v>3.0540378355349276</v>
      </c>
      <c r="BT204" s="177">
        <v>2.717663485248508</v>
      </c>
      <c r="BU204" s="177">
        <v>16.70158276925126</v>
      </c>
      <c r="BV204" s="177">
        <v>1.2697904587874547</v>
      </c>
      <c r="BW204" s="177">
        <v>8.414130509667757</v>
      </c>
      <c r="BX204" s="177">
        <v>5.384850788442634</v>
      </c>
      <c r="BY204" s="177">
        <v>-0.68511855317477455</v>
      </c>
      <c r="BZ204" s="177">
        <v>-0.65714228355408011</v>
      </c>
      <c r="CA204" s="177">
        <v>0.96088252958968212</v>
      </c>
      <c r="CB204" s="177">
        <v>0.67813201324263161</v>
      </c>
      <c r="CC204" s="177">
        <v>3.4261090451438605</v>
      </c>
      <c r="CD204" s="177">
        <v>6.624992006189558</v>
      </c>
      <c r="CE204" s="177">
        <v>4.57190133226824</v>
      </c>
      <c r="CF204" s="220"/>
    </row>
    <row r="205" spans="1:84">
      <c r="A205" s="36"/>
      <c r="B205" s="167"/>
      <c r="C205" s="37" t="s">
        <v>179</v>
      </c>
      <c r="D205" s="170" t="s">
        <v>129</v>
      </c>
      <c r="E205" s="68"/>
      <c r="F205" s="66">
        <v>0.93561369817918205</v>
      </c>
      <c r="G205" s="66">
        <v>2.5461213075500098</v>
      </c>
      <c r="H205" s="66">
        <v>1.7346978411966205</v>
      </c>
      <c r="I205" s="66">
        <v>1.6932044103712229</v>
      </c>
      <c r="J205" s="66">
        <v>2.4131229229709845</v>
      </c>
      <c r="K205" s="66">
        <v>0.60603566035537426</v>
      </c>
      <c r="L205" s="66">
        <v>-1.3477977227897497</v>
      </c>
      <c r="M205" s="66">
        <v>4.6057878985407115</v>
      </c>
      <c r="N205" s="66">
        <v>1.1448260660642688</v>
      </c>
      <c r="O205" s="66">
        <v>0.50363494123810426</v>
      </c>
      <c r="P205" s="66">
        <v>3.035423776446649</v>
      </c>
      <c r="Q205" s="66">
        <v>0.61383969461279264</v>
      </c>
      <c r="R205" s="66">
        <v>0.57249001311423342</v>
      </c>
      <c r="S205" s="66">
        <v>1.1820324899084085</v>
      </c>
      <c r="T205" s="66">
        <v>-0.10332263122310792</v>
      </c>
      <c r="U205" s="66">
        <v>9.9395228260746649E-2</v>
      </c>
      <c r="V205" s="66">
        <v>1.6222243501207174</v>
      </c>
      <c r="W205" s="66">
        <v>-0.41337384347509953</v>
      </c>
      <c r="X205" s="66">
        <v>2.5609058438804055</v>
      </c>
      <c r="Y205" s="66">
        <v>0.55904019762927248</v>
      </c>
      <c r="Z205" s="66">
        <v>-0.66291925631357174</v>
      </c>
      <c r="AA205" s="66">
        <v>5.441906559578058E-2</v>
      </c>
      <c r="AB205" s="66">
        <v>1.7623160910567037</v>
      </c>
      <c r="AC205" s="66">
        <v>2.9244748654062533</v>
      </c>
      <c r="AD205" s="66">
        <v>3.3392997424557507</v>
      </c>
      <c r="AE205" s="66">
        <v>1.3860050119561436</v>
      </c>
      <c r="AF205" s="66">
        <v>-1.4749329399073048</v>
      </c>
      <c r="AG205" s="66">
        <v>0.4299599746289573</v>
      </c>
      <c r="AH205" s="66">
        <v>1.3042862495074274</v>
      </c>
      <c r="AI205" s="66">
        <v>4.8880059387001324</v>
      </c>
      <c r="AJ205" s="66">
        <v>-4.4292194195921439</v>
      </c>
      <c r="AK205" s="66">
        <v>4.2671587580526591</v>
      </c>
      <c r="AL205" s="66">
        <v>3.4653831127004651</v>
      </c>
      <c r="AM205" s="66">
        <v>1.4846568220035152</v>
      </c>
      <c r="AN205" s="66">
        <v>1.8471244790771948</v>
      </c>
      <c r="AO205" s="66">
        <v>-0.12237592762122063</v>
      </c>
      <c r="AP205" s="66">
        <v>-2.3826043470504885</v>
      </c>
      <c r="AQ205" s="66">
        <v>2.5302352178870819</v>
      </c>
      <c r="AR205" s="66">
        <v>0.57585936430891138</v>
      </c>
      <c r="AS205" s="66">
        <v>1.4039322063658375</v>
      </c>
      <c r="AT205" s="66">
        <v>1.0124605214740399</v>
      </c>
      <c r="AU205" s="66">
        <v>1.7313669050170688</v>
      </c>
      <c r="AV205" s="66">
        <v>1.8639525589943702</v>
      </c>
      <c r="AW205" s="66">
        <v>2.4482444486106658</v>
      </c>
      <c r="AX205" s="66">
        <v>1.3129334899860936</v>
      </c>
      <c r="AY205" s="66">
        <v>0.15290674678161054</v>
      </c>
      <c r="AZ205" s="66">
        <v>-0.17514269883702127</v>
      </c>
      <c r="BA205" s="66">
        <v>2.6327524101129427</v>
      </c>
      <c r="BB205" s="66">
        <v>-1.2454844016641715</v>
      </c>
      <c r="BC205" s="66">
        <v>0.51916680247788349</v>
      </c>
      <c r="BD205" s="66">
        <v>-0.56273193984470993</v>
      </c>
      <c r="BE205" s="66">
        <v>-1.3932424186758396</v>
      </c>
      <c r="BF205" s="66">
        <v>3.3704985374431971</v>
      </c>
      <c r="BG205" s="66">
        <v>0.92970962822516867</v>
      </c>
      <c r="BH205" s="66">
        <v>4.1567147514575424</v>
      </c>
      <c r="BI205" s="66">
        <v>6.8191895385600247</v>
      </c>
      <c r="BJ205" s="66">
        <v>6.0477344670704554</v>
      </c>
      <c r="BK205" s="66">
        <v>-0.34349023871378392</v>
      </c>
      <c r="BL205" s="66">
        <v>1.0443047404999675</v>
      </c>
      <c r="BM205" s="66">
        <v>0.82045480354946676</v>
      </c>
      <c r="BN205" s="66">
        <v>-31.446291447098844</v>
      </c>
      <c r="BO205" s="66">
        <v>39.876310697144334</v>
      </c>
      <c r="BP205" s="66">
        <v>0.40327950173353599</v>
      </c>
      <c r="BQ205" s="66">
        <v>19.802818562043043</v>
      </c>
      <c r="BR205" s="66">
        <v>10.074289086693653</v>
      </c>
      <c r="BS205" s="66">
        <v>3.0540378355349276</v>
      </c>
      <c r="BT205" s="66">
        <v>2.717663485248508</v>
      </c>
      <c r="BU205" s="66">
        <v>16.70158276925126</v>
      </c>
      <c r="BV205" s="66">
        <v>1.2697904587874547</v>
      </c>
      <c r="BW205" s="66">
        <v>8.414130509667757</v>
      </c>
      <c r="BX205" s="66">
        <v>5.384850788442634</v>
      </c>
      <c r="BY205" s="66">
        <v>-0.68511855317477455</v>
      </c>
      <c r="BZ205" s="66">
        <v>-0.65714228355408011</v>
      </c>
      <c r="CA205" s="66">
        <v>0.96088252958968212</v>
      </c>
      <c r="CB205" s="66">
        <v>0.67813201324263161</v>
      </c>
      <c r="CC205" s="66">
        <v>3.4261090451438605</v>
      </c>
      <c r="CD205" s="66">
        <v>6.624992006189558</v>
      </c>
      <c r="CE205" s="66">
        <v>4.57190133226824</v>
      </c>
      <c r="CF205" s="220"/>
    </row>
    <row r="206" spans="1:84" ht="36">
      <c r="A206" s="40"/>
      <c r="B206" s="167" t="s">
        <v>119</v>
      </c>
      <c r="C206" s="37"/>
      <c r="D206" s="168" t="s">
        <v>130</v>
      </c>
      <c r="E206" s="65"/>
      <c r="F206" s="177">
        <v>-0.12973057794766873</v>
      </c>
      <c r="G206" s="177">
        <v>-0.18944993634652008</v>
      </c>
      <c r="H206" s="177">
        <v>0.51778230549182069</v>
      </c>
      <c r="I206" s="177">
        <v>1.0092771338987063</v>
      </c>
      <c r="J206" s="177">
        <v>0.45688961107235571</v>
      </c>
      <c r="K206" s="177">
        <v>0.70021164880115805</v>
      </c>
      <c r="L206" s="177">
        <v>0.91108734072271602</v>
      </c>
      <c r="M206" s="177">
        <v>0.98909817394373079</v>
      </c>
      <c r="N206" s="177">
        <v>0.67060362595461243</v>
      </c>
      <c r="O206" s="177">
        <v>0.10521606896512026</v>
      </c>
      <c r="P206" s="177">
        <v>-0.12548293219438733</v>
      </c>
      <c r="Q206" s="177">
        <v>-0.41413561205547467</v>
      </c>
      <c r="R206" s="177">
        <v>-0.37675245884065589</v>
      </c>
      <c r="S206" s="177">
        <v>-0.14489570078410452</v>
      </c>
      <c r="T206" s="177">
        <v>0.35040016214004766</v>
      </c>
      <c r="U206" s="177">
        <v>1.1531892563536559</v>
      </c>
      <c r="V206" s="177">
        <v>0.67850328662891002</v>
      </c>
      <c r="W206" s="177">
        <v>0.45714992908511931</v>
      </c>
      <c r="X206" s="177">
        <v>0.36756571546143846</v>
      </c>
      <c r="Y206" s="177">
        <v>0.3882376822669471</v>
      </c>
      <c r="Z206" s="177">
        <v>0.5357049118697006</v>
      </c>
      <c r="AA206" s="177">
        <v>0.40831179125177641</v>
      </c>
      <c r="AB206" s="177">
        <v>0.80373989322566786</v>
      </c>
      <c r="AC206" s="177">
        <v>1.1961384445671399</v>
      </c>
      <c r="AD206" s="177">
        <v>0.98065927560936927</v>
      </c>
      <c r="AE206" s="177">
        <v>0.76316314551796438</v>
      </c>
      <c r="AF206" s="177">
        <v>0.55976962071217429</v>
      </c>
      <c r="AG206" s="177">
        <v>0.68433882124791978</v>
      </c>
      <c r="AH206" s="177">
        <v>0.77594702149079353</v>
      </c>
      <c r="AI206" s="177">
        <v>0.63182778463432498</v>
      </c>
      <c r="AJ206" s="177">
        <v>0.41248451527657437</v>
      </c>
      <c r="AK206" s="177">
        <v>0.75691949850971696</v>
      </c>
      <c r="AL206" s="177">
        <v>0.82047367017841566</v>
      </c>
      <c r="AM206" s="177">
        <v>0.56151168380486638</v>
      </c>
      <c r="AN206" s="177">
        <v>0.82600773433172492</v>
      </c>
      <c r="AO206" s="177">
        <v>1.2541173131582326</v>
      </c>
      <c r="AP206" s="177">
        <v>1.1503924330077382</v>
      </c>
      <c r="AQ206" s="177">
        <v>0.70645909272077745</v>
      </c>
      <c r="AR206" s="177">
        <v>0.5727467500150567</v>
      </c>
      <c r="AS206" s="177">
        <v>0.68516708793060843</v>
      </c>
      <c r="AT206" s="177">
        <v>0.85356424127024866</v>
      </c>
      <c r="AU206" s="177">
        <v>0.76917732215839862</v>
      </c>
      <c r="AV206" s="177">
        <v>0.88255352288835809</v>
      </c>
      <c r="AW206" s="177">
        <v>1.2277490236115511</v>
      </c>
      <c r="AX206" s="177">
        <v>1.2464749710647141</v>
      </c>
      <c r="AY206" s="177">
        <v>0.84043863080451331</v>
      </c>
      <c r="AZ206" s="177">
        <v>0.42606268865279162</v>
      </c>
      <c r="BA206" s="177">
        <v>0.22527978846824226</v>
      </c>
      <c r="BB206" s="177">
        <v>0.75339294967015746</v>
      </c>
      <c r="BC206" s="177">
        <v>0.55669367136385972</v>
      </c>
      <c r="BD206" s="177">
        <v>0.32562581414940439</v>
      </c>
      <c r="BE206" s="177">
        <v>-0.15713185093356685</v>
      </c>
      <c r="BF206" s="177">
        <v>1.8809847229470904</v>
      </c>
      <c r="BG206" s="177">
        <v>1.6526418242364969</v>
      </c>
      <c r="BH206" s="177">
        <v>-0.46612213526246649</v>
      </c>
      <c r="BI206" s="177">
        <v>0.13336099512642363</v>
      </c>
      <c r="BJ206" s="177">
        <v>1.9607841246118198</v>
      </c>
      <c r="BK206" s="177">
        <v>2.2833171052182735</v>
      </c>
      <c r="BL206" s="177">
        <v>-3.0723000758547983</v>
      </c>
      <c r="BM206" s="177">
        <v>-6.4789818856447141</v>
      </c>
      <c r="BN206" s="177">
        <v>-37.38526465039255</v>
      </c>
      <c r="BO206" s="177">
        <v>10.035249933098839</v>
      </c>
      <c r="BP206" s="177">
        <v>25.991953119721003</v>
      </c>
      <c r="BQ206" s="177">
        <v>1.8325257459252953E-3</v>
      </c>
      <c r="BR206" s="177">
        <v>-2.4638442825891786</v>
      </c>
      <c r="BS206" s="177">
        <v>2.8598236398250236</v>
      </c>
      <c r="BT206" s="177">
        <v>3.8096376280459339</v>
      </c>
      <c r="BU206" s="177">
        <v>22.961078930112706</v>
      </c>
      <c r="BV206" s="177">
        <v>12.915330169174538</v>
      </c>
      <c r="BW206" s="177">
        <v>-12.736242149690355</v>
      </c>
      <c r="BX206" s="177">
        <v>11.089084742758956</v>
      </c>
      <c r="BY206" s="177">
        <v>-1.3425238682396952</v>
      </c>
      <c r="BZ206" s="177">
        <v>7.8873290319450007E-3</v>
      </c>
      <c r="CA206" s="177">
        <v>-0.94314978615128098</v>
      </c>
      <c r="CB206" s="177">
        <v>1.1111634096461813</v>
      </c>
      <c r="CC206" s="177">
        <v>6.0540400831810501</v>
      </c>
      <c r="CD206" s="177">
        <v>-1.5022267618065968</v>
      </c>
      <c r="CE206" s="177">
        <v>-0.19958895333367366</v>
      </c>
      <c r="CF206" s="220"/>
    </row>
    <row r="207" spans="1:84">
      <c r="A207" s="40"/>
      <c r="B207" s="167"/>
      <c r="C207" s="37" t="s">
        <v>108</v>
      </c>
      <c r="D207" s="170" t="s">
        <v>109</v>
      </c>
      <c r="E207" s="65"/>
      <c r="F207" s="66">
        <v>-0.12973057794766873</v>
      </c>
      <c r="G207" s="66">
        <v>-0.18944993634652008</v>
      </c>
      <c r="H207" s="66">
        <v>0.51778230549182069</v>
      </c>
      <c r="I207" s="66">
        <v>1.0092771338987063</v>
      </c>
      <c r="J207" s="66">
        <v>0.45688961107235571</v>
      </c>
      <c r="K207" s="66">
        <v>0.70021164880115805</v>
      </c>
      <c r="L207" s="66">
        <v>0.91108734072271602</v>
      </c>
      <c r="M207" s="66">
        <v>0.98909817394373079</v>
      </c>
      <c r="N207" s="66">
        <v>0.67060362595461243</v>
      </c>
      <c r="O207" s="66">
        <v>0.10521606896512026</v>
      </c>
      <c r="P207" s="66">
        <v>-0.12548293219438733</v>
      </c>
      <c r="Q207" s="66">
        <v>-0.41413561205547467</v>
      </c>
      <c r="R207" s="66">
        <v>-0.37675245884065589</v>
      </c>
      <c r="S207" s="66">
        <v>-0.14489570078410452</v>
      </c>
      <c r="T207" s="66">
        <v>0.35040016214004766</v>
      </c>
      <c r="U207" s="66">
        <v>1.1531892563536559</v>
      </c>
      <c r="V207" s="66">
        <v>0.67850328662891002</v>
      </c>
      <c r="W207" s="66">
        <v>0.45714992908511931</v>
      </c>
      <c r="X207" s="66">
        <v>0.36756571546143846</v>
      </c>
      <c r="Y207" s="66">
        <v>0.3882376822669471</v>
      </c>
      <c r="Z207" s="66">
        <v>0.5357049118697006</v>
      </c>
      <c r="AA207" s="66">
        <v>0.40831179125177641</v>
      </c>
      <c r="AB207" s="66">
        <v>0.80373989322566786</v>
      </c>
      <c r="AC207" s="66">
        <v>1.1961384445671399</v>
      </c>
      <c r="AD207" s="66">
        <v>0.98065927560936927</v>
      </c>
      <c r="AE207" s="66">
        <v>0.76316314551796438</v>
      </c>
      <c r="AF207" s="66">
        <v>0.55976962071217429</v>
      </c>
      <c r="AG207" s="66">
        <v>0.68433882124791978</v>
      </c>
      <c r="AH207" s="66">
        <v>0.77594702149079353</v>
      </c>
      <c r="AI207" s="66">
        <v>0.63182778463432498</v>
      </c>
      <c r="AJ207" s="66">
        <v>0.41248451527657437</v>
      </c>
      <c r="AK207" s="66">
        <v>0.75691949850971696</v>
      </c>
      <c r="AL207" s="66">
        <v>0.82047367017841566</v>
      </c>
      <c r="AM207" s="66">
        <v>0.56151168380486638</v>
      </c>
      <c r="AN207" s="66">
        <v>0.82600773433172492</v>
      </c>
      <c r="AO207" s="66">
        <v>1.2541173131582326</v>
      </c>
      <c r="AP207" s="66">
        <v>1.1503924330077382</v>
      </c>
      <c r="AQ207" s="66">
        <v>0.70645909272077745</v>
      </c>
      <c r="AR207" s="66">
        <v>0.5727467500150567</v>
      </c>
      <c r="AS207" s="66">
        <v>0.68516708793060843</v>
      </c>
      <c r="AT207" s="66">
        <v>0.85356424127024866</v>
      </c>
      <c r="AU207" s="66">
        <v>0.76917732215839862</v>
      </c>
      <c r="AV207" s="66">
        <v>0.88255352288835809</v>
      </c>
      <c r="AW207" s="66">
        <v>1.2277490236115511</v>
      </c>
      <c r="AX207" s="66">
        <v>1.2464749710647141</v>
      </c>
      <c r="AY207" s="66">
        <v>0.84043863080451331</v>
      </c>
      <c r="AZ207" s="66">
        <v>0.42606268865279162</v>
      </c>
      <c r="BA207" s="66">
        <v>0.22527978846824226</v>
      </c>
      <c r="BB207" s="66">
        <v>0.75339294967015746</v>
      </c>
      <c r="BC207" s="66">
        <v>0.55669367136385972</v>
      </c>
      <c r="BD207" s="66">
        <v>0.32562581414940439</v>
      </c>
      <c r="BE207" s="66">
        <v>-0.15713185093356685</v>
      </c>
      <c r="BF207" s="66">
        <v>1.8809847229470904</v>
      </c>
      <c r="BG207" s="66">
        <v>1.6526418242364969</v>
      </c>
      <c r="BH207" s="66">
        <v>-0.46612213526246649</v>
      </c>
      <c r="BI207" s="66">
        <v>0.13336099512642363</v>
      </c>
      <c r="BJ207" s="66">
        <v>1.9607841246118198</v>
      </c>
      <c r="BK207" s="66">
        <v>2.2833171052182735</v>
      </c>
      <c r="BL207" s="66">
        <v>-3.0723000758547983</v>
      </c>
      <c r="BM207" s="66">
        <v>-6.4789818856447141</v>
      </c>
      <c r="BN207" s="66">
        <v>-37.38526465039255</v>
      </c>
      <c r="BO207" s="66">
        <v>10.035249933098839</v>
      </c>
      <c r="BP207" s="66">
        <v>25.991953119721003</v>
      </c>
      <c r="BQ207" s="66">
        <v>1.8325257459252953E-3</v>
      </c>
      <c r="BR207" s="66">
        <v>-2.4638442825891786</v>
      </c>
      <c r="BS207" s="66">
        <v>2.8598236398250236</v>
      </c>
      <c r="BT207" s="66">
        <v>3.8096376280459339</v>
      </c>
      <c r="BU207" s="66">
        <v>22.961078930112706</v>
      </c>
      <c r="BV207" s="66">
        <v>12.915330169174538</v>
      </c>
      <c r="BW207" s="66">
        <v>-12.736242149690355</v>
      </c>
      <c r="BX207" s="66">
        <v>11.089084742758956</v>
      </c>
      <c r="BY207" s="66">
        <v>-1.3425238682396952</v>
      </c>
      <c r="BZ207" s="66">
        <v>7.8873290319450007E-3</v>
      </c>
      <c r="CA207" s="66">
        <v>-0.94314978615128098</v>
      </c>
      <c r="CB207" s="66">
        <v>1.1111634096461813</v>
      </c>
      <c r="CC207" s="66">
        <v>6.0540400831810501</v>
      </c>
      <c r="CD207" s="66">
        <v>-1.5022267618065968</v>
      </c>
      <c r="CE207" s="66">
        <v>-0.19958895333367366</v>
      </c>
      <c r="CF207" s="220"/>
    </row>
    <row r="208" spans="1:84">
      <c r="A208" s="40" t="s">
        <v>134</v>
      </c>
      <c r="B208" s="167"/>
      <c r="C208" s="37"/>
      <c r="D208" s="168" t="s">
        <v>135</v>
      </c>
      <c r="E208" s="68"/>
      <c r="F208" s="177">
        <v>1.4224671086531231</v>
      </c>
      <c r="G208" s="177">
        <v>-0.10480427488070632</v>
      </c>
      <c r="H208" s="177">
        <v>1.7610821564015424</v>
      </c>
      <c r="I208" s="177">
        <v>2.159882343932324</v>
      </c>
      <c r="J208" s="177">
        <v>1.0051436777955161</v>
      </c>
      <c r="K208" s="177">
        <v>2.2947025226807511</v>
      </c>
      <c r="L208" s="177">
        <v>1.4913875746732828</v>
      </c>
      <c r="M208" s="177">
        <v>1.4891438971776978</v>
      </c>
      <c r="N208" s="177">
        <v>1.1380189936485579</v>
      </c>
      <c r="O208" s="177">
        <v>1.7936096798526506</v>
      </c>
      <c r="P208" s="177">
        <v>1.6499615603850089</v>
      </c>
      <c r="Q208" s="177">
        <v>0.39353150287331573</v>
      </c>
      <c r="R208" s="177">
        <v>0.11183036900581556</v>
      </c>
      <c r="S208" s="177">
        <v>1.0679138962681662</v>
      </c>
      <c r="T208" s="177">
        <v>-1.3783298355680813</v>
      </c>
      <c r="U208" s="177">
        <v>0.12661849036599904</v>
      </c>
      <c r="V208" s="177">
        <v>1.2793838899932837</v>
      </c>
      <c r="W208" s="177">
        <v>1.1688411049458836</v>
      </c>
      <c r="X208" s="177">
        <v>0.88608228356321206</v>
      </c>
      <c r="Y208" s="177">
        <v>0.61818606643760177</v>
      </c>
      <c r="Z208" s="177">
        <v>1.5439068482053102</v>
      </c>
      <c r="AA208" s="177">
        <v>0.69465006662534279</v>
      </c>
      <c r="AB208" s="177">
        <v>2.2863243425962168</v>
      </c>
      <c r="AC208" s="177">
        <v>1.7829285434509927</v>
      </c>
      <c r="AD208" s="177">
        <v>1.3809457312019617</v>
      </c>
      <c r="AE208" s="177">
        <v>2.0212065784273534</v>
      </c>
      <c r="AF208" s="177">
        <v>0.7470065796759684</v>
      </c>
      <c r="AG208" s="177">
        <v>1.587156196248273</v>
      </c>
      <c r="AH208" s="177">
        <v>0.33686925411579693</v>
      </c>
      <c r="AI208" s="177">
        <v>-0.50939264089343794</v>
      </c>
      <c r="AJ208" s="177">
        <v>1.2925381831832397</v>
      </c>
      <c r="AK208" s="177">
        <v>1.5676216531851139</v>
      </c>
      <c r="AL208" s="177">
        <v>2.9066537874650464</v>
      </c>
      <c r="AM208" s="177">
        <v>0.67122287403489622</v>
      </c>
      <c r="AN208" s="177">
        <v>1.3364855272792937</v>
      </c>
      <c r="AO208" s="177">
        <v>1.3415567594034883</v>
      </c>
      <c r="AP208" s="177">
        <v>0.16398309882998774</v>
      </c>
      <c r="AQ208" s="177">
        <v>1.1886291422682547</v>
      </c>
      <c r="AR208" s="177">
        <v>0.9232132933656203</v>
      </c>
      <c r="AS208" s="177">
        <v>0.6046225176518476</v>
      </c>
      <c r="AT208" s="177">
        <v>0.94962993022960518</v>
      </c>
      <c r="AU208" s="177">
        <v>1.0758372714354607</v>
      </c>
      <c r="AV208" s="177">
        <v>-0.53859794768185054</v>
      </c>
      <c r="AW208" s="177">
        <v>1.3997222266008009</v>
      </c>
      <c r="AX208" s="177">
        <v>0.11766631895433477</v>
      </c>
      <c r="AY208" s="177">
        <v>0.2878794469565662</v>
      </c>
      <c r="AZ208" s="177">
        <v>0.71808653402847256</v>
      </c>
      <c r="BA208" s="177">
        <v>-0.13396431886221194</v>
      </c>
      <c r="BB208" s="177">
        <v>0.70912810833236506</v>
      </c>
      <c r="BC208" s="177">
        <v>0.43033109829512739</v>
      </c>
      <c r="BD208" s="177">
        <v>0.21990586130146994</v>
      </c>
      <c r="BE208" s="177">
        <v>0.62946931608543366</v>
      </c>
      <c r="BF208" s="177">
        <v>1.0023028144683792</v>
      </c>
      <c r="BG208" s="177">
        <v>1.0659907269965743</v>
      </c>
      <c r="BH208" s="177">
        <v>7.7411415587974375E-2</v>
      </c>
      <c r="BI208" s="177">
        <v>1.0360378959216803</v>
      </c>
      <c r="BJ208" s="177">
        <v>1.0029473706915581</v>
      </c>
      <c r="BK208" s="177">
        <v>0.87014809210246824</v>
      </c>
      <c r="BL208" s="177">
        <v>-0.10732819573090069</v>
      </c>
      <c r="BM208" s="177">
        <v>-1.5171760326989414</v>
      </c>
      <c r="BN208" s="177">
        <v>-16.139881301136811</v>
      </c>
      <c r="BO208" s="177">
        <v>10.184085562111164</v>
      </c>
      <c r="BP208" s="177">
        <v>6.0806180786341315</v>
      </c>
      <c r="BQ208" s="177">
        <v>3.335432591880604</v>
      </c>
      <c r="BR208" s="177">
        <v>-2.2850881798489553</v>
      </c>
      <c r="BS208" s="177">
        <v>5.3922493919055228</v>
      </c>
      <c r="BT208" s="177">
        <v>3.7927569876454328</v>
      </c>
      <c r="BU208" s="177">
        <v>0.30594016154665837</v>
      </c>
      <c r="BV208" s="177">
        <v>1.5363736709162623</v>
      </c>
      <c r="BW208" s="177">
        <v>0.52276220683124563</v>
      </c>
      <c r="BX208" s="177">
        <v>-1.1551507314592584</v>
      </c>
      <c r="BY208" s="177">
        <v>1.1603878713465576</v>
      </c>
      <c r="BZ208" s="177">
        <v>-0.46566371552295038</v>
      </c>
      <c r="CA208" s="177">
        <v>0.12529526250462197</v>
      </c>
      <c r="CB208" s="177">
        <v>-2.9893604226600701E-2</v>
      </c>
      <c r="CC208" s="177">
        <v>1.3552172079249942</v>
      </c>
      <c r="CD208" s="177">
        <v>0.55406381514593761</v>
      </c>
      <c r="CE208" s="177">
        <v>0.20141980389661285</v>
      </c>
      <c r="CF208" s="220"/>
    </row>
    <row r="209" spans="1:84">
      <c r="A209" s="31" t="s">
        <v>21</v>
      </c>
      <c r="B209" s="168"/>
      <c r="C209" s="29"/>
      <c r="D209" s="146" t="s">
        <v>22</v>
      </c>
      <c r="E209" s="178"/>
      <c r="F209" s="179">
        <v>5.1061253775615256</v>
      </c>
      <c r="G209" s="179">
        <v>3.4651253745765445</v>
      </c>
      <c r="H209" s="179">
        <v>2.7202850291201202</v>
      </c>
      <c r="I209" s="179">
        <v>2.8969798733336347</v>
      </c>
      <c r="J209" s="179">
        <v>3.2416868096221378</v>
      </c>
      <c r="K209" s="179">
        <v>0.58181993739951565</v>
      </c>
      <c r="L209" s="179">
        <v>3.5931047486296137</v>
      </c>
      <c r="M209" s="179">
        <v>2.4037426014425876</v>
      </c>
      <c r="N209" s="179">
        <v>2.2827206736047287</v>
      </c>
      <c r="O209" s="179">
        <v>5.3602877621315486</v>
      </c>
      <c r="P209" s="179">
        <v>-0.38052332756744534</v>
      </c>
      <c r="Q209" s="179">
        <v>1.3239779790247326</v>
      </c>
      <c r="R209" s="179">
        <v>0.60221147781956574</v>
      </c>
      <c r="S209" s="179">
        <v>1.6965330296788039</v>
      </c>
      <c r="T209" s="179">
        <v>-1.9203575981782848</v>
      </c>
      <c r="U209" s="179">
        <v>-0.77263161742621378</v>
      </c>
      <c r="V209" s="179">
        <v>-0.89328497735756685</v>
      </c>
      <c r="W209" s="179">
        <v>-0.71203787935546359</v>
      </c>
      <c r="X209" s="179">
        <v>2.6696954596246343</v>
      </c>
      <c r="Y209" s="179">
        <v>1.6326830760972371</v>
      </c>
      <c r="Z209" s="179">
        <v>2.2181571985113067</v>
      </c>
      <c r="AA209" s="179">
        <v>1.5225468233607984</v>
      </c>
      <c r="AB209" s="179">
        <v>2.3855489842626838</v>
      </c>
      <c r="AC209" s="179">
        <v>3.1999626265307484</v>
      </c>
      <c r="AD209" s="179">
        <v>2.9338324138967806</v>
      </c>
      <c r="AE209" s="179">
        <v>2.5771642347716579</v>
      </c>
      <c r="AF209" s="179">
        <v>0.67376231914889217</v>
      </c>
      <c r="AG209" s="179">
        <v>1.1886897896802679</v>
      </c>
      <c r="AH209" s="179">
        <v>0.18319889582126336</v>
      </c>
      <c r="AI209" s="179">
        <v>0.68615266110279549</v>
      </c>
      <c r="AJ209" s="179">
        <v>1.0294679257717405</v>
      </c>
      <c r="AK209" s="179">
        <v>0.14249606629243772</v>
      </c>
      <c r="AL209" s="179">
        <v>1.8929981128200382</v>
      </c>
      <c r="AM209" s="179">
        <v>9.9158004007705358E-2</v>
      </c>
      <c r="AN209" s="179">
        <v>2.0494525007958941</v>
      </c>
      <c r="AO209" s="179">
        <v>1.8885083413114074</v>
      </c>
      <c r="AP209" s="179">
        <v>1.7228798513926336</v>
      </c>
      <c r="AQ209" s="179">
        <v>-0.14387597988117307</v>
      </c>
      <c r="AR209" s="179">
        <v>0.98512875268632172</v>
      </c>
      <c r="AS209" s="179">
        <v>0.22258771623438633</v>
      </c>
      <c r="AT209" s="179">
        <v>0.24387632324875597</v>
      </c>
      <c r="AU209" s="179">
        <v>2.5392118143969356E-2</v>
      </c>
      <c r="AV209" s="179">
        <v>0.78542374440795015</v>
      </c>
      <c r="AW209" s="179">
        <v>0.4034622488535291</v>
      </c>
      <c r="AX209" s="179">
        <v>-0.71177081299937583</v>
      </c>
      <c r="AY209" s="179">
        <v>2.0528399504068346</v>
      </c>
      <c r="AZ209" s="179">
        <v>-1.8410697789081638</v>
      </c>
      <c r="BA209" s="179">
        <v>0.62272320458602337</v>
      </c>
      <c r="BB209" s="179">
        <v>0.31155487865571274</v>
      </c>
      <c r="BC209" s="179">
        <v>1.6772700158321072</v>
      </c>
      <c r="BD209" s="179">
        <v>-0.1789630176982655</v>
      </c>
      <c r="BE209" s="179">
        <v>0.77389920831632253</v>
      </c>
      <c r="BF209" s="179">
        <v>1.7952717508820086</v>
      </c>
      <c r="BG209" s="179">
        <v>0.3983704904050569</v>
      </c>
      <c r="BH209" s="179">
        <v>-0.27854147891113712</v>
      </c>
      <c r="BI209" s="179">
        <v>1.454999851504482</v>
      </c>
      <c r="BJ209" s="179">
        <v>2.3304194575724182</v>
      </c>
      <c r="BK209" s="179">
        <v>1.4151345307989089</v>
      </c>
      <c r="BL209" s="179">
        <v>-0.21295446911800298</v>
      </c>
      <c r="BM209" s="179">
        <v>-0.87232676207348447</v>
      </c>
      <c r="BN209" s="179">
        <v>-17.055859952690668</v>
      </c>
      <c r="BO209" s="179">
        <v>12.117067539883109</v>
      </c>
      <c r="BP209" s="179">
        <v>6.0860058063177576</v>
      </c>
      <c r="BQ209" s="179">
        <v>4.2897210004451836</v>
      </c>
      <c r="BR209" s="179">
        <v>1.3556573244845538</v>
      </c>
      <c r="BS209" s="179">
        <v>6.2139107447403319</v>
      </c>
      <c r="BT209" s="179">
        <v>4.8806788284078522</v>
      </c>
      <c r="BU209" s="179">
        <v>3.026229948700518</v>
      </c>
      <c r="BV209" s="179">
        <v>3.9712726502448561</v>
      </c>
      <c r="BW209" s="179">
        <v>4.5446713215622623</v>
      </c>
      <c r="BX209" s="179">
        <v>-1.3934492916642682</v>
      </c>
      <c r="BY209" s="179">
        <v>-1.1404015272762393</v>
      </c>
      <c r="BZ209" s="179">
        <v>-0.32909281725586936</v>
      </c>
      <c r="CA209" s="179">
        <v>-0.66557148009009381</v>
      </c>
      <c r="CB209" s="179">
        <v>0.3364823327575408</v>
      </c>
      <c r="CC209" s="179">
        <v>0.99716222623274575</v>
      </c>
      <c r="CD209" s="179">
        <v>-0.20613258338293861</v>
      </c>
      <c r="CE209" s="179">
        <v>0.1932537709251676</v>
      </c>
      <c r="CF209" s="220"/>
    </row>
    <row r="210" spans="1:84">
      <c r="A210" s="173" t="s">
        <v>134</v>
      </c>
      <c r="B210" s="180"/>
      <c r="C210" s="181"/>
      <c r="D210" s="176" t="s">
        <v>214</v>
      </c>
      <c r="E210" s="182"/>
      <c r="F210" s="183">
        <v>1.8279045031483747</v>
      </c>
      <c r="G210" s="183">
        <v>4.9345453976940234E-2</v>
      </c>
      <c r="H210" s="183">
        <v>1.9925015241971238</v>
      </c>
      <c r="I210" s="183">
        <v>2.1645844067395501</v>
      </c>
      <c r="J210" s="183">
        <v>1.2675631348261192</v>
      </c>
      <c r="K210" s="183">
        <v>2.0343006771400525</v>
      </c>
      <c r="L210" s="183">
        <v>1.7807763462402306</v>
      </c>
      <c r="M210" s="183">
        <v>1.5370829082598476</v>
      </c>
      <c r="N210" s="183">
        <v>1.2540624264958211</v>
      </c>
      <c r="O210" s="183">
        <v>2.1278848847119605</v>
      </c>
      <c r="P210" s="183">
        <v>1.465099142874962</v>
      </c>
      <c r="Q210" s="183">
        <v>0.46909321717740227</v>
      </c>
      <c r="R210" s="183">
        <v>0.15607160320705304</v>
      </c>
      <c r="S210" s="183">
        <v>1.1499226223052403</v>
      </c>
      <c r="T210" s="183">
        <v>-1.4516562297453959</v>
      </c>
      <c r="U210" s="183">
        <v>6.0320050341161391E-2</v>
      </c>
      <c r="V210" s="183">
        <v>1.0646400572332197</v>
      </c>
      <c r="W210" s="183">
        <v>1.019709818323534</v>
      </c>
      <c r="X210" s="183">
        <v>1.0150869636433413</v>
      </c>
      <c r="Y210" s="183">
        <v>0.72648685134377899</v>
      </c>
      <c r="Z210" s="183">
        <v>1.6130498868126608</v>
      </c>
      <c r="AA210" s="183">
        <v>0.74721079506316812</v>
      </c>
      <c r="AB210" s="183">
        <v>2.2805180229854756</v>
      </c>
      <c r="AC210" s="183">
        <v>1.9266806668524197</v>
      </c>
      <c r="AD210" s="183">
        <v>1.5512289405973831</v>
      </c>
      <c r="AE210" s="183">
        <v>2.0366168514729566</v>
      </c>
      <c r="AF210" s="183">
        <v>0.73192357041232015</v>
      </c>
      <c r="AG210" s="183">
        <v>1.5596121521235204</v>
      </c>
      <c r="AH210" s="183">
        <v>0.37185478683718998</v>
      </c>
      <c r="AI210" s="183">
        <v>-0.46387385247577129</v>
      </c>
      <c r="AJ210" s="183">
        <v>1.2787244340839692</v>
      </c>
      <c r="AK210" s="183">
        <v>1.4351443113632882</v>
      </c>
      <c r="AL210" s="183">
        <v>2.8981707762626456</v>
      </c>
      <c r="AM210" s="183">
        <v>0.51240284031339911</v>
      </c>
      <c r="AN210" s="183">
        <v>1.4349903012577272</v>
      </c>
      <c r="AO210" s="183">
        <v>1.4003048067124553</v>
      </c>
      <c r="AP210" s="183">
        <v>0.35153098202202671</v>
      </c>
      <c r="AQ210" s="183">
        <v>0.95754848591167274</v>
      </c>
      <c r="AR210" s="183">
        <v>0.97787268704733776</v>
      </c>
      <c r="AS210" s="183">
        <v>0.5930555781514073</v>
      </c>
      <c r="AT210" s="183">
        <v>0.90393436118279169</v>
      </c>
      <c r="AU210" s="183">
        <v>0.90426645904486236</v>
      </c>
      <c r="AV210" s="183">
        <v>-0.38191207276383921</v>
      </c>
      <c r="AW210" s="183">
        <v>1.3299149965851882</v>
      </c>
      <c r="AX210" s="183">
        <v>4.3221484468531912E-2</v>
      </c>
      <c r="AY210" s="183">
        <v>0.41195556668429845</v>
      </c>
      <c r="AZ210" s="183">
        <v>0.48218259374660022</v>
      </c>
      <c r="BA210" s="183">
        <v>-2.3719271899992123E-2</v>
      </c>
      <c r="BB210" s="183">
        <v>0.65147860414151637</v>
      </c>
      <c r="BC210" s="183">
        <v>0.54236254061650868</v>
      </c>
      <c r="BD210" s="183">
        <v>0.1547291587038444</v>
      </c>
      <c r="BE210" s="183">
        <v>0.66495771407079474</v>
      </c>
      <c r="BF210" s="183">
        <v>1.0993446078487068</v>
      </c>
      <c r="BG210" s="183">
        <v>0.98029582268877391</v>
      </c>
      <c r="BH210" s="183">
        <v>4.1580908931109661E-2</v>
      </c>
      <c r="BI210" s="183">
        <v>1.0762405584701042</v>
      </c>
      <c r="BJ210" s="183">
        <v>1.1428732176512284</v>
      </c>
      <c r="BK210" s="183">
        <v>0.88148493102559655</v>
      </c>
      <c r="BL210" s="183">
        <v>-6.5279391731877467E-2</v>
      </c>
      <c r="BM210" s="183">
        <v>-1.4947459567573986</v>
      </c>
      <c r="BN210" s="183">
        <v>-16.213563838649634</v>
      </c>
      <c r="BO210" s="183">
        <v>10.31999155623015</v>
      </c>
      <c r="BP210" s="183">
        <v>6.1860706279499595</v>
      </c>
      <c r="BQ210" s="183">
        <v>3.340390465297105</v>
      </c>
      <c r="BR210" s="183">
        <v>-1.9480884478584102</v>
      </c>
      <c r="BS210" s="183">
        <v>5.4377427363087634</v>
      </c>
      <c r="BT210" s="183">
        <v>4.0051238925397286</v>
      </c>
      <c r="BU210" s="183">
        <v>0.46920555830509159</v>
      </c>
      <c r="BV210" s="183">
        <v>1.7818239471082222</v>
      </c>
      <c r="BW210" s="183">
        <v>0.93293247678838043</v>
      </c>
      <c r="BX210" s="183">
        <v>-1.0570730597570304</v>
      </c>
      <c r="BY210" s="183">
        <v>0.78970853004645392</v>
      </c>
      <c r="BZ210" s="183">
        <v>-0.44395875360977755</v>
      </c>
      <c r="CA210" s="183">
        <v>5.3814645437171293E-2</v>
      </c>
      <c r="CB210" s="183">
        <v>9.8089874951085676E-2</v>
      </c>
      <c r="CC210" s="183">
        <v>1.223722271599641</v>
      </c>
      <c r="CD210" s="183">
        <v>0.49043645352338672</v>
      </c>
      <c r="CE210" s="183">
        <v>0.20070934932967077</v>
      </c>
      <c r="CF210" s="220"/>
    </row>
    <row r="211" spans="1:84">
      <c r="A211" s="105"/>
      <c r="B211" s="77"/>
      <c r="C211" s="77"/>
      <c r="D211" s="151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</row>
    <row r="212" spans="1:84" ht="12" customHeight="1">
      <c r="A212" s="6" t="s">
        <v>219</v>
      </c>
      <c r="B212" s="98"/>
      <c r="C212" s="98"/>
      <c r="D212" s="204"/>
      <c r="E212" s="98"/>
      <c r="F212" s="98"/>
      <c r="G212" s="210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77"/>
    </row>
    <row r="213" spans="1:84" ht="12" customHeight="1">
      <c r="A213" s="54" t="s">
        <v>203</v>
      </c>
      <c r="B213" s="99"/>
      <c r="C213" s="99"/>
      <c r="D213" s="99"/>
      <c r="E213" s="99"/>
      <c r="F213" s="99"/>
      <c r="G213" s="211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</row>
    <row r="214" spans="1:84" ht="12" customHeight="1">
      <c r="A214" s="54" t="s">
        <v>204</v>
      </c>
      <c r="B214" s="99"/>
      <c r="C214" s="99"/>
      <c r="D214" s="99"/>
      <c r="E214" s="99"/>
      <c r="F214" s="99"/>
      <c r="G214" s="211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</row>
    <row r="215" spans="1:84" ht="12" customHeight="1">
      <c r="A215" s="100" t="s">
        <v>218</v>
      </c>
      <c r="B215" s="101"/>
      <c r="C215" s="101"/>
      <c r="D215" s="207"/>
      <c r="E215" s="208"/>
      <c r="F215" s="208"/>
      <c r="G215" s="209"/>
    </row>
    <row r="216" spans="1:84">
      <c r="A216" s="107"/>
      <c r="B216" s="107"/>
      <c r="C216" s="107"/>
      <c r="D216" s="142"/>
    </row>
    <row r="217" spans="1:84">
      <c r="A217" s="107"/>
      <c r="B217" s="107"/>
      <c r="C217" s="107"/>
      <c r="D217" s="142"/>
    </row>
    <row r="219" spans="1:84">
      <c r="BU219" s="166"/>
      <c r="BV219" s="166"/>
      <c r="BW219" s="166"/>
      <c r="BY219" s="166"/>
      <c r="BZ219" s="166"/>
      <c r="CA219" s="166"/>
      <c r="CB219" s="166"/>
      <c r="CC219" s="166"/>
      <c r="CD219" s="166"/>
      <c r="CE219" s="166"/>
    </row>
    <row r="220" spans="1:84" ht="14.25" customHeight="1">
      <c r="A220" s="237" t="s">
        <v>206</v>
      </c>
      <c r="B220" s="237"/>
      <c r="C220" s="237"/>
      <c r="D220" s="237"/>
      <c r="E220" s="237"/>
      <c r="F220" s="237"/>
      <c r="G220" s="237"/>
      <c r="H220" s="166"/>
    </row>
    <row r="221" spans="1:84" ht="14.25" customHeight="1">
      <c r="A221" s="237"/>
      <c r="B221" s="237"/>
      <c r="C221" s="237"/>
      <c r="D221" s="237"/>
      <c r="E221" s="237"/>
      <c r="F221" s="237"/>
      <c r="G221" s="237"/>
      <c r="H221" s="166"/>
    </row>
    <row r="222" spans="1:84" ht="14.1" customHeight="1">
      <c r="A222" s="21" t="s">
        <v>196</v>
      </c>
      <c r="B222" s="22"/>
      <c r="C222" s="22"/>
      <c r="D222" s="22"/>
      <c r="E222" s="22"/>
      <c r="F222" s="22"/>
      <c r="G222" s="23"/>
      <c r="H222" s="166"/>
    </row>
    <row r="223" spans="1:84" ht="14.1" customHeight="1">
      <c r="A223" s="21" t="s">
        <v>133</v>
      </c>
      <c r="B223" s="22"/>
      <c r="C223" s="22"/>
      <c r="D223" s="22"/>
      <c r="E223" s="22"/>
      <c r="F223" s="22"/>
      <c r="G223" s="23"/>
      <c r="H223" s="166"/>
    </row>
    <row r="224" spans="1:84" ht="15.75" customHeight="1">
      <c r="A224" s="24" t="s">
        <v>217</v>
      </c>
      <c r="B224" s="25"/>
      <c r="C224" s="25"/>
      <c r="D224" s="25"/>
      <c r="E224" s="25"/>
      <c r="F224" s="25"/>
      <c r="G224" s="26"/>
      <c r="H224" s="166"/>
    </row>
    <row r="226" spans="1:84" ht="39.950000000000003" customHeight="1">
      <c r="A226" s="238" t="s">
        <v>0</v>
      </c>
      <c r="B226" s="236" t="s">
        <v>138</v>
      </c>
      <c r="C226" s="236" t="s">
        <v>202</v>
      </c>
      <c r="D226" s="236" t="s">
        <v>1</v>
      </c>
      <c r="E226" s="236"/>
      <c r="F226" s="236"/>
      <c r="G226" s="236"/>
      <c r="H226" s="236"/>
      <c r="I226" s="236">
        <v>2006</v>
      </c>
      <c r="J226" s="236"/>
      <c r="K226" s="236"/>
      <c r="L226" s="236"/>
      <c r="M226" s="236">
        <v>2007</v>
      </c>
      <c r="N226" s="236"/>
      <c r="O226" s="236"/>
      <c r="P226" s="236"/>
      <c r="Q226" s="236">
        <v>2008</v>
      </c>
      <c r="R226" s="236"/>
      <c r="S226" s="236"/>
      <c r="T226" s="236"/>
      <c r="U226" s="236">
        <v>2009</v>
      </c>
      <c r="V226" s="236"/>
      <c r="W226" s="236"/>
      <c r="X226" s="236"/>
      <c r="Y226" s="236">
        <v>2010</v>
      </c>
      <c r="Z226" s="236"/>
      <c r="AA226" s="236"/>
      <c r="AB226" s="236"/>
      <c r="AC226" s="236">
        <v>2011</v>
      </c>
      <c r="AD226" s="236"/>
      <c r="AE226" s="236"/>
      <c r="AF226" s="236"/>
      <c r="AG226" s="236">
        <v>2012</v>
      </c>
      <c r="AH226" s="236"/>
      <c r="AI226" s="236"/>
      <c r="AJ226" s="236"/>
      <c r="AK226" s="236">
        <v>2013</v>
      </c>
      <c r="AL226" s="236"/>
      <c r="AM226" s="236"/>
      <c r="AN226" s="236"/>
      <c r="AO226" s="236">
        <v>2014</v>
      </c>
      <c r="AP226" s="236"/>
      <c r="AQ226" s="236"/>
      <c r="AR226" s="236"/>
      <c r="AS226" s="236">
        <v>2015</v>
      </c>
      <c r="AT226" s="236"/>
      <c r="AU226" s="236"/>
      <c r="AV226" s="236"/>
      <c r="AW226" s="236">
        <v>2016</v>
      </c>
      <c r="AX226" s="236"/>
      <c r="AY226" s="236"/>
      <c r="AZ226" s="236"/>
      <c r="BA226" s="236">
        <v>2017</v>
      </c>
      <c r="BB226" s="236"/>
      <c r="BC226" s="236"/>
      <c r="BD226" s="236"/>
      <c r="BE226" s="236">
        <v>2018</v>
      </c>
      <c r="BF226" s="236"/>
      <c r="BG226" s="236"/>
      <c r="BH226" s="236"/>
      <c r="BI226" s="236">
        <v>2019</v>
      </c>
      <c r="BJ226" s="236"/>
      <c r="BK226" s="236"/>
      <c r="BL226" s="236"/>
      <c r="BM226" s="236">
        <v>2020</v>
      </c>
      <c r="BN226" s="236"/>
      <c r="BO226" s="236"/>
      <c r="BP226" s="236"/>
      <c r="BQ226" s="236" t="s">
        <v>213</v>
      </c>
      <c r="BR226" s="236"/>
      <c r="BS226" s="236"/>
      <c r="BT226" s="236"/>
      <c r="BU226" s="236" t="s">
        <v>211</v>
      </c>
      <c r="BV226" s="236"/>
      <c r="BW226" s="236"/>
      <c r="BX226" s="236"/>
      <c r="BY226" s="236" t="s">
        <v>208</v>
      </c>
      <c r="BZ226" s="236" t="s">
        <v>208</v>
      </c>
      <c r="CA226" s="236"/>
      <c r="CB226" s="236"/>
      <c r="CC226" s="236" t="s">
        <v>212</v>
      </c>
      <c r="CD226" s="236" t="s">
        <v>208</v>
      </c>
      <c r="CE226" s="236"/>
      <c r="CF226" s="220"/>
    </row>
    <row r="227" spans="1:84" ht="12" customHeight="1">
      <c r="A227" s="242"/>
      <c r="B227" s="243"/>
      <c r="C227" s="243"/>
      <c r="D227" s="243"/>
      <c r="E227" s="79"/>
      <c r="F227" s="79"/>
      <c r="G227" s="79"/>
      <c r="H227" s="79"/>
      <c r="I227" s="79" t="s">
        <v>114</v>
      </c>
      <c r="J227" s="79" t="s">
        <v>185</v>
      </c>
      <c r="K227" s="79" t="s">
        <v>186</v>
      </c>
      <c r="L227" s="79" t="s">
        <v>187</v>
      </c>
      <c r="M227" s="79" t="s">
        <v>114</v>
      </c>
      <c r="N227" s="79" t="s">
        <v>185</v>
      </c>
      <c r="O227" s="79" t="s">
        <v>186</v>
      </c>
      <c r="P227" s="79" t="s">
        <v>187</v>
      </c>
      <c r="Q227" s="79" t="s">
        <v>114</v>
      </c>
      <c r="R227" s="79" t="s">
        <v>185</v>
      </c>
      <c r="S227" s="79" t="s">
        <v>186</v>
      </c>
      <c r="T227" s="79" t="s">
        <v>187</v>
      </c>
      <c r="U227" s="79" t="s">
        <v>114</v>
      </c>
      <c r="V227" s="79" t="s">
        <v>185</v>
      </c>
      <c r="W227" s="79" t="s">
        <v>186</v>
      </c>
      <c r="X227" s="79" t="s">
        <v>187</v>
      </c>
      <c r="Y227" s="79" t="s">
        <v>114</v>
      </c>
      <c r="Z227" s="79" t="s">
        <v>185</v>
      </c>
      <c r="AA227" s="79" t="s">
        <v>186</v>
      </c>
      <c r="AB227" s="79" t="s">
        <v>187</v>
      </c>
      <c r="AC227" s="79" t="s">
        <v>114</v>
      </c>
      <c r="AD227" s="79" t="s">
        <v>185</v>
      </c>
      <c r="AE227" s="79" t="s">
        <v>186</v>
      </c>
      <c r="AF227" s="79" t="s">
        <v>187</v>
      </c>
      <c r="AG227" s="79" t="s">
        <v>114</v>
      </c>
      <c r="AH227" s="79" t="s">
        <v>185</v>
      </c>
      <c r="AI227" s="79" t="s">
        <v>186</v>
      </c>
      <c r="AJ227" s="79" t="s">
        <v>187</v>
      </c>
      <c r="AK227" s="79" t="s">
        <v>114</v>
      </c>
      <c r="AL227" s="79" t="s">
        <v>185</v>
      </c>
      <c r="AM227" s="79" t="s">
        <v>186</v>
      </c>
      <c r="AN227" s="79" t="s">
        <v>187</v>
      </c>
      <c r="AO227" s="79" t="s">
        <v>114</v>
      </c>
      <c r="AP227" s="79" t="s">
        <v>185</v>
      </c>
      <c r="AQ227" s="79" t="s">
        <v>186</v>
      </c>
      <c r="AR227" s="79" t="s">
        <v>187</v>
      </c>
      <c r="AS227" s="79" t="s">
        <v>114</v>
      </c>
      <c r="AT227" s="79" t="s">
        <v>185</v>
      </c>
      <c r="AU227" s="79" t="s">
        <v>186</v>
      </c>
      <c r="AV227" s="79" t="s">
        <v>187</v>
      </c>
      <c r="AW227" s="30" t="s">
        <v>114</v>
      </c>
      <c r="AX227" s="30" t="s">
        <v>185</v>
      </c>
      <c r="AY227" s="30" t="s">
        <v>186</v>
      </c>
      <c r="AZ227" s="30" t="s">
        <v>187</v>
      </c>
      <c r="BA227" s="30" t="s">
        <v>114</v>
      </c>
      <c r="BB227" s="30" t="s">
        <v>185</v>
      </c>
      <c r="BC227" s="30" t="s">
        <v>186</v>
      </c>
      <c r="BD227" s="30" t="s">
        <v>187</v>
      </c>
      <c r="BE227" s="30" t="s">
        <v>114</v>
      </c>
      <c r="BF227" s="30" t="s">
        <v>185</v>
      </c>
      <c r="BG227" s="30" t="s">
        <v>186</v>
      </c>
      <c r="BH227" s="30" t="s">
        <v>187</v>
      </c>
      <c r="BI227" s="30" t="s">
        <v>114</v>
      </c>
      <c r="BJ227" s="30" t="s">
        <v>185</v>
      </c>
      <c r="BK227" s="30" t="s">
        <v>186</v>
      </c>
      <c r="BL227" s="30" t="s">
        <v>187</v>
      </c>
      <c r="BM227" s="30" t="s">
        <v>114</v>
      </c>
      <c r="BN227" s="30" t="s">
        <v>185</v>
      </c>
      <c r="BO227" s="30" t="s">
        <v>186</v>
      </c>
      <c r="BP227" s="30" t="s">
        <v>187</v>
      </c>
      <c r="BQ227" s="30" t="s">
        <v>114</v>
      </c>
      <c r="BR227" s="30" t="s">
        <v>185</v>
      </c>
      <c r="BS227" s="30" t="s">
        <v>186</v>
      </c>
      <c r="BT227" s="30" t="s">
        <v>187</v>
      </c>
      <c r="BU227" s="30" t="s">
        <v>114</v>
      </c>
      <c r="BV227" s="30" t="s">
        <v>185</v>
      </c>
      <c r="BW227" s="30" t="s">
        <v>186</v>
      </c>
      <c r="BX227" s="30" t="s">
        <v>187</v>
      </c>
      <c r="BY227" s="30" t="s">
        <v>114</v>
      </c>
      <c r="BZ227" s="30" t="s">
        <v>185</v>
      </c>
      <c r="CA227" s="30" t="s">
        <v>186</v>
      </c>
      <c r="CB227" s="30" t="s">
        <v>187</v>
      </c>
      <c r="CC227" s="30" t="s">
        <v>114</v>
      </c>
      <c r="CD227" s="30" t="s">
        <v>185</v>
      </c>
      <c r="CE227" s="30" t="s">
        <v>186</v>
      </c>
      <c r="CF227" s="220"/>
    </row>
    <row r="228" spans="1:84">
      <c r="A228" s="80"/>
      <c r="B228" s="81"/>
      <c r="C228" s="81"/>
      <c r="D228" s="139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220"/>
    </row>
    <row r="229" spans="1:84">
      <c r="A229" s="41"/>
      <c r="B229" s="167" t="s">
        <v>2</v>
      </c>
      <c r="C229" s="37"/>
      <c r="D229" s="168" t="s">
        <v>9</v>
      </c>
      <c r="E229" s="69"/>
      <c r="F229" s="69"/>
      <c r="G229" s="69"/>
      <c r="H229" s="69"/>
      <c r="I229" s="177">
        <v>2.1504025234037272E-2</v>
      </c>
      <c r="J229" s="177">
        <v>0.78471318361503961</v>
      </c>
      <c r="K229" s="177">
        <v>1.6167781465004794</v>
      </c>
      <c r="L229" s="177">
        <v>2.1314200099189975</v>
      </c>
      <c r="M229" s="177">
        <v>3.8594485211876304</v>
      </c>
      <c r="N229" s="177">
        <v>3.961788891799884</v>
      </c>
      <c r="O229" s="177">
        <v>4.0797333808421143</v>
      </c>
      <c r="P229" s="177">
        <v>3.9310897021981361</v>
      </c>
      <c r="Q229" s="177">
        <v>3.5570134363985346</v>
      </c>
      <c r="R229" s="177">
        <v>1.198852387896082</v>
      </c>
      <c r="S229" s="177">
        <v>0.27508540428726747</v>
      </c>
      <c r="T229" s="177">
        <v>-0.80518899575056935</v>
      </c>
      <c r="U229" s="177">
        <v>-4.4363499042393784</v>
      </c>
      <c r="V229" s="177">
        <v>-3.0307198436752714</v>
      </c>
      <c r="W229" s="177">
        <v>-1.2961863147658192</v>
      </c>
      <c r="X229" s="177">
        <v>-0.23299511461858913</v>
      </c>
      <c r="Y229" s="177">
        <v>-0.60354866300383492</v>
      </c>
      <c r="Z229" s="177">
        <v>0.48192019019100485</v>
      </c>
      <c r="AA229" s="177">
        <v>-0.39536899590652297</v>
      </c>
      <c r="AB229" s="177">
        <v>0.3038521420319853</v>
      </c>
      <c r="AC229" s="177">
        <v>5.9269584925524725</v>
      </c>
      <c r="AD229" s="177">
        <v>3.4147445854204079</v>
      </c>
      <c r="AE229" s="177">
        <v>2.6626899971024471</v>
      </c>
      <c r="AF229" s="177">
        <v>1.9102220664448737</v>
      </c>
      <c r="AG229" s="177">
        <v>0.87652247281289419</v>
      </c>
      <c r="AH229" s="177">
        <v>2.7155481967875801</v>
      </c>
      <c r="AI229" s="177">
        <v>2.8532869412465374</v>
      </c>
      <c r="AJ229" s="177">
        <v>2.5033164644030279</v>
      </c>
      <c r="AK229" s="177">
        <v>4.2650494868304349</v>
      </c>
      <c r="AL229" s="177">
        <v>6.9405571613043691</v>
      </c>
      <c r="AM229" s="177">
        <v>7.2193983349838788</v>
      </c>
      <c r="AN229" s="177">
        <v>7.453565008987681</v>
      </c>
      <c r="AO229" s="177">
        <v>5.8273172296143088</v>
      </c>
      <c r="AP229" s="177">
        <v>3.2395944785079678</v>
      </c>
      <c r="AQ229" s="177">
        <v>2.8429902467809427</v>
      </c>
      <c r="AR229" s="177">
        <v>2.9106724657075915</v>
      </c>
      <c r="AS229" s="177">
        <v>2.9514863232310091</v>
      </c>
      <c r="AT229" s="177">
        <v>3.2384673864843876</v>
      </c>
      <c r="AU229" s="177">
        <v>4.4062236540554949</v>
      </c>
      <c r="AV229" s="177">
        <v>4.2999566536627611</v>
      </c>
      <c r="AW229" s="177">
        <v>0.66823377311122556</v>
      </c>
      <c r="AX229" s="177">
        <v>0.39940301935253331</v>
      </c>
      <c r="AY229" s="177">
        <v>0.73232841976435736</v>
      </c>
      <c r="AZ229" s="177">
        <v>2.7366802427063419</v>
      </c>
      <c r="BA229" s="177">
        <v>9.3364705986015224</v>
      </c>
      <c r="BB229" s="177">
        <v>8.6631104984611795</v>
      </c>
      <c r="BC229" s="177">
        <v>7.6934239187150411</v>
      </c>
      <c r="BD229" s="177">
        <v>5.5763435205600729</v>
      </c>
      <c r="BE229" s="177">
        <v>1.9558336589520593</v>
      </c>
      <c r="BF229" s="177">
        <v>2.227788704501549</v>
      </c>
      <c r="BG229" s="177">
        <v>1.854791488508269</v>
      </c>
      <c r="BH229" s="177">
        <v>1.5939308019462288</v>
      </c>
      <c r="BI229" s="177">
        <v>-0.35431655626435088</v>
      </c>
      <c r="BJ229" s="177">
        <v>1.1643914551286798</v>
      </c>
      <c r="BK229" s="177">
        <v>2.0949402756157696</v>
      </c>
      <c r="BL229" s="177">
        <v>2.7173298133132278</v>
      </c>
      <c r="BM229" s="177">
        <v>5.3022324387330713</v>
      </c>
      <c r="BN229" s="177">
        <v>2.1062279831686368</v>
      </c>
      <c r="BO229" s="177">
        <v>1.7958646274331471</v>
      </c>
      <c r="BP229" s="177">
        <v>1.9606763231811328</v>
      </c>
      <c r="BQ229" s="177">
        <v>3.8455735742018931</v>
      </c>
      <c r="BR229" s="177">
        <v>5.0452603223037613</v>
      </c>
      <c r="BS229" s="177">
        <v>4.5666573640941408</v>
      </c>
      <c r="BT229" s="177">
        <v>4.3590990115050658</v>
      </c>
      <c r="BU229" s="177">
        <v>-1.2166862521724653</v>
      </c>
      <c r="BV229" s="177">
        <v>0.42407127853346083</v>
      </c>
      <c r="BW229" s="177">
        <v>8.952198655434529E-2</v>
      </c>
      <c r="BX229" s="177">
        <v>-0.82988267770824109</v>
      </c>
      <c r="BY229" s="177">
        <v>0.37298035053684941</v>
      </c>
      <c r="BZ229" s="177">
        <v>-0.84353937722390526</v>
      </c>
      <c r="CA229" s="177">
        <v>-0.17571278293722514</v>
      </c>
      <c r="CB229" s="177">
        <v>1.3729089059425093</v>
      </c>
      <c r="CC229" s="177">
        <v>7.0871332798761131</v>
      </c>
      <c r="CD229" s="177">
        <v>8.0686927928925343</v>
      </c>
      <c r="CE229" s="177">
        <v>8.8887889872267749</v>
      </c>
      <c r="CF229" s="220"/>
    </row>
    <row r="230" spans="1:84" ht="48">
      <c r="A230" s="41"/>
      <c r="B230" s="167"/>
      <c r="C230" s="37" t="s">
        <v>199</v>
      </c>
      <c r="D230" s="170" t="s">
        <v>180</v>
      </c>
      <c r="E230" s="69"/>
      <c r="F230" s="69"/>
      <c r="G230" s="69"/>
      <c r="H230" s="69"/>
      <c r="I230" s="66">
        <v>0.88995394281764106</v>
      </c>
      <c r="J230" s="66">
        <v>-1.6264553797253285</v>
      </c>
      <c r="K230" s="66">
        <v>-1.0618113809724576</v>
      </c>
      <c r="L230" s="66">
        <v>-0.5264603697162471</v>
      </c>
      <c r="M230" s="66">
        <v>2.8832209672131626</v>
      </c>
      <c r="N230" s="66">
        <v>4.1625820740343045</v>
      </c>
      <c r="O230" s="66">
        <v>4.353743620489368</v>
      </c>
      <c r="P230" s="66">
        <v>4.1465322840443548</v>
      </c>
      <c r="Q230" s="66">
        <v>-0.81538399599986633</v>
      </c>
      <c r="R230" s="66">
        <v>-0.87367878528972653</v>
      </c>
      <c r="S230" s="66">
        <v>-0.91249984672450069</v>
      </c>
      <c r="T230" s="66">
        <v>-2.1122403888642935</v>
      </c>
      <c r="U230" s="66">
        <v>-3.9512483283550353</v>
      </c>
      <c r="V230" s="66">
        <v>-1.8280157279244804</v>
      </c>
      <c r="W230" s="66">
        <v>1.5379353218997807</v>
      </c>
      <c r="X230" s="66">
        <v>4.0989526905019176</v>
      </c>
      <c r="Y230" s="66">
        <v>6.0700161469252834</v>
      </c>
      <c r="Z230" s="66">
        <v>2.2205405832377068</v>
      </c>
      <c r="AA230" s="66">
        <v>-0.31502493876442372</v>
      </c>
      <c r="AB230" s="66">
        <v>-0.85429314830869885</v>
      </c>
      <c r="AC230" s="66">
        <v>2.5456698359838725</v>
      </c>
      <c r="AD230" s="66">
        <v>3.9459386717926321</v>
      </c>
      <c r="AE230" s="66">
        <v>2.9762156422974613</v>
      </c>
      <c r="AF230" s="66">
        <v>2.7074312207496973</v>
      </c>
      <c r="AG230" s="66">
        <v>5.1334310377123558</v>
      </c>
      <c r="AH230" s="66">
        <v>4.1838102480453045</v>
      </c>
      <c r="AI230" s="66">
        <v>3.7801790019962596</v>
      </c>
      <c r="AJ230" s="66">
        <v>3.1470913891491961</v>
      </c>
      <c r="AK230" s="66">
        <v>-2.0568743038211323E-2</v>
      </c>
      <c r="AL230" s="66">
        <v>5.1558038535156356</v>
      </c>
      <c r="AM230" s="66">
        <v>5.8140019837137373</v>
      </c>
      <c r="AN230" s="66">
        <v>6.2177449320836899</v>
      </c>
      <c r="AO230" s="66">
        <v>8.3710436414150564</v>
      </c>
      <c r="AP230" s="66">
        <v>4.0608958840217184</v>
      </c>
      <c r="AQ230" s="66">
        <v>2.3973760426830921</v>
      </c>
      <c r="AR230" s="66">
        <v>1.6986045788470676</v>
      </c>
      <c r="AS230" s="66">
        <v>2.5377729303972814</v>
      </c>
      <c r="AT230" s="66">
        <v>2.1259143400256306</v>
      </c>
      <c r="AU230" s="66">
        <v>4.388930928217107</v>
      </c>
      <c r="AV230" s="66">
        <v>4.4909035315700834</v>
      </c>
      <c r="AW230" s="66">
        <v>-3.1435169774651115</v>
      </c>
      <c r="AX230" s="66">
        <v>-1.4997324514071124</v>
      </c>
      <c r="AY230" s="66">
        <v>0.50669101639984149</v>
      </c>
      <c r="AZ230" s="66">
        <v>3.6577782654816389</v>
      </c>
      <c r="BA230" s="66">
        <v>16.04793171948613</v>
      </c>
      <c r="BB230" s="66">
        <v>14.700944508661678</v>
      </c>
      <c r="BC230" s="66">
        <v>11.222655014201877</v>
      </c>
      <c r="BD230" s="66">
        <v>8.0207487914181428</v>
      </c>
      <c r="BE230" s="66">
        <v>0.50392834516217988</v>
      </c>
      <c r="BF230" s="66">
        <v>0.70101095853623008</v>
      </c>
      <c r="BG230" s="66">
        <v>0.9027443433466118</v>
      </c>
      <c r="BH230" s="66">
        <v>1.0486083888671516</v>
      </c>
      <c r="BI230" s="66">
        <v>0.23616433503359247</v>
      </c>
      <c r="BJ230" s="66">
        <v>7.2645974392031576E-2</v>
      </c>
      <c r="BK230" s="66">
        <v>1.1555776390616188</v>
      </c>
      <c r="BL230" s="66">
        <v>1.3286781107555043</v>
      </c>
      <c r="BM230" s="66">
        <v>7.0675543198964021</v>
      </c>
      <c r="BN230" s="66">
        <v>2.4335723040723707</v>
      </c>
      <c r="BO230" s="66">
        <v>1.6980428193295865</v>
      </c>
      <c r="BP230" s="66">
        <v>2.1088565594690891</v>
      </c>
      <c r="BQ230" s="66">
        <v>2.903959650297665</v>
      </c>
      <c r="BR230" s="66">
        <v>5.7538976010607712</v>
      </c>
      <c r="BS230" s="66">
        <v>4.7799452913627647</v>
      </c>
      <c r="BT230" s="66">
        <v>4.564911732541816</v>
      </c>
      <c r="BU230" s="66">
        <v>-1.0783063847277816</v>
      </c>
      <c r="BV230" s="66">
        <v>1.4508339133621604</v>
      </c>
      <c r="BW230" s="66">
        <v>2.1086649188846991</v>
      </c>
      <c r="BX230" s="66">
        <v>1.1026116058088746</v>
      </c>
      <c r="BY230" s="66">
        <v>-0.66016618219050827</v>
      </c>
      <c r="BZ230" s="66">
        <v>-1.2398326597855061</v>
      </c>
      <c r="CA230" s="66">
        <v>-0.2519145432150367</v>
      </c>
      <c r="CB230" s="66">
        <v>1.4614404876371481</v>
      </c>
      <c r="CC230" s="66">
        <v>9.2065447010690775</v>
      </c>
      <c r="CD230" s="66">
        <v>9.8492907730300772</v>
      </c>
      <c r="CE230" s="66">
        <v>9.9194037568855578</v>
      </c>
      <c r="CF230" s="220"/>
    </row>
    <row r="231" spans="1:84">
      <c r="A231" s="41"/>
      <c r="B231" s="167"/>
      <c r="C231" s="171" t="s">
        <v>198</v>
      </c>
      <c r="D231" s="170" t="s">
        <v>200</v>
      </c>
      <c r="E231" s="69"/>
      <c r="F231" s="69"/>
      <c r="G231" s="69"/>
      <c r="H231" s="69"/>
      <c r="I231" s="66">
        <v>-4.4280789985647289</v>
      </c>
      <c r="J231" s="66">
        <v>0.66035855897882811</v>
      </c>
      <c r="K231" s="66">
        <v>9.8627371242129129</v>
      </c>
      <c r="L231" s="66">
        <v>8.010403106111454</v>
      </c>
      <c r="M231" s="66">
        <v>-1.5487780403363871</v>
      </c>
      <c r="N231" s="66">
        <v>1.9554194012140158</v>
      </c>
      <c r="O231" s="66">
        <v>3.1504332403330437</v>
      </c>
      <c r="P231" s="66">
        <v>4.4064531663857736</v>
      </c>
      <c r="Q231" s="66">
        <v>24.343092227459735</v>
      </c>
      <c r="R231" s="66">
        <v>6.6219268179548862</v>
      </c>
      <c r="S231" s="66">
        <v>-3.0757507268821627</v>
      </c>
      <c r="T231" s="66">
        <v>-8.3948339483395955</v>
      </c>
      <c r="U231" s="66">
        <v>-19.20972196887989</v>
      </c>
      <c r="V231" s="66">
        <v>-22.209913531309468</v>
      </c>
      <c r="W231" s="66">
        <v>-22.560186897271265</v>
      </c>
      <c r="X231" s="66">
        <v>-22.809667673715794</v>
      </c>
      <c r="Y231" s="66">
        <v>-28.58747912047825</v>
      </c>
      <c r="Z231" s="66">
        <v>-2.580360782992102</v>
      </c>
      <c r="AA231" s="66">
        <v>1.0348456776341237</v>
      </c>
      <c r="AB231" s="66">
        <v>11.382909328114593</v>
      </c>
      <c r="AC231" s="66">
        <v>42.219158560089369</v>
      </c>
      <c r="AD231" s="66">
        <v>2.0429278604191126</v>
      </c>
      <c r="AE231" s="66">
        <v>-0.6494178387088283</v>
      </c>
      <c r="AF231" s="66">
        <v>-8.2284040995608621</v>
      </c>
      <c r="AG231" s="66">
        <v>-22.093649725727431</v>
      </c>
      <c r="AH231" s="66">
        <v>-5.3692597286281654</v>
      </c>
      <c r="AI231" s="66">
        <v>-2.3377154105807136</v>
      </c>
      <c r="AJ231" s="66">
        <v>-2.1697511167835728</v>
      </c>
      <c r="AK231" s="66">
        <v>21.717951684994887</v>
      </c>
      <c r="AL231" s="66">
        <v>25.72881894557915</v>
      </c>
      <c r="AM231" s="66">
        <v>30.639334157806417</v>
      </c>
      <c r="AN231" s="66">
        <v>35.909980430528691</v>
      </c>
      <c r="AO231" s="66">
        <v>19.693967508358455</v>
      </c>
      <c r="AP231" s="66">
        <v>13.731168973582328</v>
      </c>
      <c r="AQ231" s="66">
        <v>16.05139793036598</v>
      </c>
      <c r="AR231" s="66">
        <v>15.43076553875666</v>
      </c>
      <c r="AS231" s="66">
        <v>10.161614346316611</v>
      </c>
      <c r="AT231" s="66">
        <v>10.9154225420085</v>
      </c>
      <c r="AU231" s="66">
        <v>11.020799699221499</v>
      </c>
      <c r="AV231" s="66">
        <v>10.166320166319935</v>
      </c>
      <c r="AW231" s="66">
        <v>7.9713630725351692</v>
      </c>
      <c r="AX231" s="66">
        <v>6.4364590404070441</v>
      </c>
      <c r="AY231" s="66">
        <v>0.73325197129014441</v>
      </c>
      <c r="AZ231" s="66">
        <v>3.5855821853183869</v>
      </c>
      <c r="BA231" s="66">
        <v>11.013992573496139</v>
      </c>
      <c r="BB231" s="66">
        <v>-2.309211151268471</v>
      </c>
      <c r="BC231" s="66">
        <v>3.2770458147168142</v>
      </c>
      <c r="BD231" s="66">
        <v>-0.34614683913281397</v>
      </c>
      <c r="BE231" s="66">
        <v>-5.2867337995870685</v>
      </c>
      <c r="BF231" s="66">
        <v>4.0791155872779115</v>
      </c>
      <c r="BG231" s="66">
        <v>0.10099380647072564</v>
      </c>
      <c r="BH231" s="66">
        <v>-1.4076782449729421</v>
      </c>
      <c r="BI231" s="66">
        <v>2.1390563278544903</v>
      </c>
      <c r="BJ231" s="66">
        <v>6.3350361135438504</v>
      </c>
      <c r="BK231" s="66">
        <v>8.2541758181521345</v>
      </c>
      <c r="BL231" s="66">
        <v>10.903022436491767</v>
      </c>
      <c r="BM231" s="66">
        <v>-18.829975939578631</v>
      </c>
      <c r="BN231" s="66">
        <v>-11.465324647338633</v>
      </c>
      <c r="BO231" s="66">
        <v>-12.397557560653524</v>
      </c>
      <c r="BP231" s="66">
        <v>-10.934626316669309</v>
      </c>
      <c r="BQ231" s="66">
        <v>22.166899979182958</v>
      </c>
      <c r="BR231" s="66">
        <v>0.88496282802185533</v>
      </c>
      <c r="BS231" s="66">
        <v>-2.8704983494350245E-2</v>
      </c>
      <c r="BT231" s="66">
        <v>-3.5104186221139315</v>
      </c>
      <c r="BU231" s="66">
        <v>-19.542492704650158</v>
      </c>
      <c r="BV231" s="66">
        <v>-13.157165576351673</v>
      </c>
      <c r="BW231" s="66">
        <v>-15.302424723229038</v>
      </c>
      <c r="BX231" s="66">
        <v>-17.665369649805314</v>
      </c>
      <c r="BY231" s="66">
        <v>6.2155774697785944</v>
      </c>
      <c r="BZ231" s="66">
        <v>-0.72794472287030487</v>
      </c>
      <c r="CA231" s="66">
        <v>-2.1806721710760968</v>
      </c>
      <c r="CB231" s="66">
        <v>4.6305508024079529</v>
      </c>
      <c r="CC231" s="66">
        <v>-3.1926001485042832</v>
      </c>
      <c r="CD231" s="66">
        <v>8.9935695888648581</v>
      </c>
      <c r="CE231" s="66">
        <v>16.891528927568132</v>
      </c>
      <c r="CF231" s="220"/>
    </row>
    <row r="232" spans="1:84">
      <c r="A232" s="36"/>
      <c r="B232" s="167"/>
      <c r="C232" s="37" t="s">
        <v>158</v>
      </c>
      <c r="D232" s="170" t="s">
        <v>181</v>
      </c>
      <c r="E232" s="65"/>
      <c r="F232" s="65"/>
      <c r="G232" s="65"/>
      <c r="H232" s="65"/>
      <c r="I232" s="66">
        <v>1.6121120498088715</v>
      </c>
      <c r="J232" s="66">
        <v>2.2209229065873046</v>
      </c>
      <c r="K232" s="66">
        <v>2.7685873426020322</v>
      </c>
      <c r="L232" s="66">
        <v>4.200060866578653</v>
      </c>
      <c r="M232" s="66">
        <v>8.8512156827364379</v>
      </c>
      <c r="N232" s="66">
        <v>6.1719826668397104</v>
      </c>
      <c r="O232" s="66">
        <v>4.7050896535527471</v>
      </c>
      <c r="P232" s="66">
        <v>3.5244864180705093</v>
      </c>
      <c r="Q232" s="66">
        <v>1.0864317565776105</v>
      </c>
      <c r="R232" s="66">
        <v>2.877373378567512</v>
      </c>
      <c r="S232" s="66">
        <v>3.2852231661846929</v>
      </c>
      <c r="T232" s="66">
        <v>3.761873412959531</v>
      </c>
      <c r="U232" s="66">
        <v>3.3134109725792626</v>
      </c>
      <c r="V232" s="66">
        <v>1.7960397878159284</v>
      </c>
      <c r="W232" s="66">
        <v>0.75124915981854201</v>
      </c>
      <c r="X232" s="66">
        <v>-0.33535756367268732</v>
      </c>
      <c r="Y232" s="66">
        <v>-3.4833722314702982</v>
      </c>
      <c r="Z232" s="66">
        <v>-2.6305765723799652</v>
      </c>
      <c r="AA232" s="66">
        <v>-1.7097623660560686</v>
      </c>
      <c r="AB232" s="66">
        <v>-0.85485631138597284</v>
      </c>
      <c r="AC232" s="66">
        <v>3.5483752826229136</v>
      </c>
      <c r="AD232" s="66">
        <v>4.4053965765133825</v>
      </c>
      <c r="AE232" s="66">
        <v>4.1391688347975446</v>
      </c>
      <c r="AF232" s="66">
        <v>4.09099247844442</v>
      </c>
      <c r="AG232" s="66">
        <v>2.4319670520131353</v>
      </c>
      <c r="AH232" s="66">
        <v>2.1341913024689489</v>
      </c>
      <c r="AI232" s="66">
        <v>2.6633800966949508</v>
      </c>
      <c r="AJ232" s="66">
        <v>2.6788861473388437</v>
      </c>
      <c r="AK232" s="66">
        <v>5.5236743552472518</v>
      </c>
      <c r="AL232" s="66">
        <v>5.0192106800322165</v>
      </c>
      <c r="AM232" s="66">
        <v>3.6200793697285292</v>
      </c>
      <c r="AN232" s="66">
        <v>2.385856505320973</v>
      </c>
      <c r="AO232" s="66">
        <v>-1.1319633386431889</v>
      </c>
      <c r="AP232" s="66">
        <v>-2.05188166539088</v>
      </c>
      <c r="AQ232" s="66">
        <v>-1.0551732705290249</v>
      </c>
      <c r="AR232" s="66">
        <v>0.24308466051961375</v>
      </c>
      <c r="AS232" s="66">
        <v>1.5148286351764</v>
      </c>
      <c r="AT232" s="66">
        <v>2.350692762484897</v>
      </c>
      <c r="AU232" s="66">
        <v>2.5511383425717185</v>
      </c>
      <c r="AV232" s="66">
        <v>2.5587423697633653</v>
      </c>
      <c r="AW232" s="66">
        <v>2.3271040972752957</v>
      </c>
      <c r="AX232" s="66">
        <v>2.214132442626962</v>
      </c>
      <c r="AY232" s="66">
        <v>1.5198555411620731</v>
      </c>
      <c r="AZ232" s="66">
        <v>1.2474520994700384</v>
      </c>
      <c r="BA232" s="66">
        <v>1.6789503121436695</v>
      </c>
      <c r="BB232" s="66">
        <v>2.8561232634209546</v>
      </c>
      <c r="BC232" s="66">
        <v>3.9085363901225207</v>
      </c>
      <c r="BD232" s="66">
        <v>4.3324206796585543</v>
      </c>
      <c r="BE232" s="66">
        <v>5.452984385161642</v>
      </c>
      <c r="BF232" s="66">
        <v>4.850717144270277</v>
      </c>
      <c r="BG232" s="66">
        <v>4.1987408738556553</v>
      </c>
      <c r="BH232" s="66">
        <v>3.4269836369248878</v>
      </c>
      <c r="BI232" s="66">
        <v>0.39600270815979854</v>
      </c>
      <c r="BJ232" s="66">
        <v>0.62774671928806924</v>
      </c>
      <c r="BK232" s="66">
        <v>1.279194036351754</v>
      </c>
      <c r="BL232" s="66">
        <v>2.455223880597174</v>
      </c>
      <c r="BM232" s="66">
        <v>7.7898013290958517</v>
      </c>
      <c r="BN232" s="66">
        <v>2.9460620206798893</v>
      </c>
      <c r="BO232" s="66">
        <v>3.3030367024524878</v>
      </c>
      <c r="BP232" s="66">
        <v>3.8604414014131265</v>
      </c>
      <c r="BQ232" s="66">
        <v>5.72045886715145</v>
      </c>
      <c r="BR232" s="66">
        <v>9.240471404916903</v>
      </c>
      <c r="BS232" s="66">
        <v>8.2653588054720757</v>
      </c>
      <c r="BT232" s="66">
        <v>6.7816817448627944</v>
      </c>
      <c r="BU232" s="66">
        <v>0.25020114689611717</v>
      </c>
      <c r="BV232" s="66">
        <v>1.7567888503088511</v>
      </c>
      <c r="BW232" s="66">
        <v>1.1398987915222563</v>
      </c>
      <c r="BX232" s="66">
        <v>0.6107973203729955</v>
      </c>
      <c r="BY232" s="66">
        <v>-0.59462956089656416</v>
      </c>
      <c r="BZ232" s="66">
        <v>-1.5311576033416685</v>
      </c>
      <c r="CA232" s="66">
        <v>-0.7939722354567067</v>
      </c>
      <c r="CB232" s="66">
        <v>0.18380996740434341</v>
      </c>
      <c r="CC232" s="66">
        <v>4.3478966319356687</v>
      </c>
      <c r="CD232" s="66">
        <v>5.1110711164619147</v>
      </c>
      <c r="CE232" s="66">
        <v>5.3803867608127831</v>
      </c>
      <c r="CF232" s="220"/>
    </row>
    <row r="233" spans="1:84">
      <c r="A233" s="36"/>
      <c r="B233" s="167"/>
      <c r="C233" s="38" t="s">
        <v>159</v>
      </c>
      <c r="D233" s="170" t="s">
        <v>26</v>
      </c>
      <c r="E233" s="68"/>
      <c r="F233" s="68"/>
      <c r="G233" s="68"/>
      <c r="H233" s="68"/>
      <c r="I233" s="66">
        <v>0.22962970429196616</v>
      </c>
      <c r="J233" s="66">
        <v>4.6487164659446307</v>
      </c>
      <c r="K233" s="66">
        <v>3.2208841935947845</v>
      </c>
      <c r="L233" s="66">
        <v>1.426426501261858</v>
      </c>
      <c r="M233" s="66">
        <v>-0.37705814635458523</v>
      </c>
      <c r="N233" s="66">
        <v>-0.10424659184793938</v>
      </c>
      <c r="O233" s="66">
        <v>0.8666797110477944</v>
      </c>
      <c r="P233" s="66">
        <v>1.1102886750555143</v>
      </c>
      <c r="Q233" s="66">
        <v>3.388135468145137</v>
      </c>
      <c r="R233" s="66">
        <v>0.87144827540525682</v>
      </c>
      <c r="S233" s="66">
        <v>-1.7109219273322651E-2</v>
      </c>
      <c r="T233" s="66">
        <v>7.3206442167034425E-2</v>
      </c>
      <c r="U233" s="66">
        <v>0.46047391215861921</v>
      </c>
      <c r="V233" s="66">
        <v>1.8418431409973408</v>
      </c>
      <c r="W233" s="66">
        <v>2.8936327327685092</v>
      </c>
      <c r="X233" s="66">
        <v>1.9751280175566848</v>
      </c>
      <c r="Y233" s="66">
        <v>6.1623521298475055</v>
      </c>
      <c r="Z233" s="66">
        <v>4.7878521432281644</v>
      </c>
      <c r="AA233" s="66">
        <v>2.278072612716258</v>
      </c>
      <c r="AB233" s="66">
        <v>2.0803443328551765</v>
      </c>
      <c r="AC233" s="66">
        <v>-5.0671774159203409</v>
      </c>
      <c r="AD233" s="66">
        <v>-1.686193610379533</v>
      </c>
      <c r="AE233" s="66">
        <v>1.8504126250443278</v>
      </c>
      <c r="AF233" s="66">
        <v>4.9894588896695495</v>
      </c>
      <c r="AG233" s="66">
        <v>6.5775962409010589</v>
      </c>
      <c r="AH233" s="66">
        <v>5.4657306618493919</v>
      </c>
      <c r="AI233" s="66">
        <v>3.8499808569843879</v>
      </c>
      <c r="AJ233" s="66">
        <v>6.6265060240964431</v>
      </c>
      <c r="AK233" s="66">
        <v>0.40980713751204689</v>
      </c>
      <c r="AL233" s="66">
        <v>6.545775615565617</v>
      </c>
      <c r="AM233" s="66">
        <v>7.9124867161199006</v>
      </c>
      <c r="AN233" s="66">
        <v>3.7037037037036526</v>
      </c>
      <c r="AO233" s="66">
        <v>18.828728965105128</v>
      </c>
      <c r="AP233" s="66">
        <v>10.231118084130102</v>
      </c>
      <c r="AQ233" s="66">
        <v>7.6643229523486696</v>
      </c>
      <c r="AR233" s="66">
        <v>6.4769975786924192</v>
      </c>
      <c r="AS233" s="66">
        <v>-0.79700837540430314</v>
      </c>
      <c r="AT233" s="66">
        <v>0.36799106019951466</v>
      </c>
      <c r="AU233" s="66">
        <v>1.2118377728862981</v>
      </c>
      <c r="AV233" s="66">
        <v>2.1034678794770372</v>
      </c>
      <c r="AW233" s="66">
        <v>0.67117093623561175</v>
      </c>
      <c r="AX233" s="66">
        <v>1.0152835614647415E-2</v>
      </c>
      <c r="AY233" s="66">
        <v>1.350371422975897</v>
      </c>
      <c r="AZ233" s="66">
        <v>2.2828507795100279</v>
      </c>
      <c r="BA233" s="66">
        <v>6.3784036424428194</v>
      </c>
      <c r="BB233" s="66">
        <v>7.1268812473766445</v>
      </c>
      <c r="BC233" s="66">
        <v>4.6854925706323485</v>
      </c>
      <c r="BD233" s="66">
        <v>1.0342950462710832</v>
      </c>
      <c r="BE233" s="66">
        <v>1.3920640207586672</v>
      </c>
      <c r="BF233" s="66">
        <v>-1.6392591898303408</v>
      </c>
      <c r="BG233" s="66">
        <v>-1.0372952259627937</v>
      </c>
      <c r="BH233" s="66">
        <v>1.1314655172413666</v>
      </c>
      <c r="BI233" s="66">
        <v>3.4630400416621399</v>
      </c>
      <c r="BJ233" s="66">
        <v>5.2970609481724011</v>
      </c>
      <c r="BK233" s="66">
        <v>5.3452073948845111</v>
      </c>
      <c r="BL233" s="66">
        <v>4.5817794352690555</v>
      </c>
      <c r="BM233" s="66">
        <v>-0.84840855594124776</v>
      </c>
      <c r="BN233" s="66">
        <v>2.9701360692400556</v>
      </c>
      <c r="BO233" s="66">
        <v>3.5339448657786221</v>
      </c>
      <c r="BP233" s="66">
        <v>3.3622007131941274</v>
      </c>
      <c r="BQ233" s="66">
        <v>-34.895272840319251</v>
      </c>
      <c r="BR233" s="66">
        <v>-17.564839958744827</v>
      </c>
      <c r="BS233" s="66">
        <v>-7.9400960938256162</v>
      </c>
      <c r="BT233" s="66">
        <v>3.8442582552981293</v>
      </c>
      <c r="BU233" s="66">
        <v>74.819276434665454</v>
      </c>
      <c r="BV233" s="66">
        <v>27.864220175596202</v>
      </c>
      <c r="BW233" s="66">
        <v>12.692503749204207</v>
      </c>
      <c r="BX233" s="66">
        <v>2.4679639297579428</v>
      </c>
      <c r="BY233" s="66">
        <v>-4.5986818039855706</v>
      </c>
      <c r="BZ233" s="66">
        <v>-4.2954110130324068</v>
      </c>
      <c r="CA233" s="66">
        <v>-5.0708409627997213</v>
      </c>
      <c r="CB233" s="66">
        <v>-4.6856044324568984</v>
      </c>
      <c r="CC233" s="66">
        <v>-12.33987513238749</v>
      </c>
      <c r="CD233" s="66">
        <v>-7.9151414176120625</v>
      </c>
      <c r="CE233" s="66">
        <v>-7.8897185098365128</v>
      </c>
      <c r="CF233" s="220"/>
    </row>
    <row r="234" spans="1:84">
      <c r="A234" s="36"/>
      <c r="B234" s="167"/>
      <c r="C234" s="38" t="s">
        <v>137</v>
      </c>
      <c r="D234" s="170" t="s">
        <v>27</v>
      </c>
      <c r="E234" s="68"/>
      <c r="F234" s="68"/>
      <c r="G234" s="68"/>
      <c r="H234" s="68"/>
      <c r="I234" s="66">
        <v>25.143943147443011</v>
      </c>
      <c r="J234" s="66">
        <v>28.318424392299221</v>
      </c>
      <c r="K234" s="66">
        <v>10.841399510285356</v>
      </c>
      <c r="L234" s="66">
        <v>7.5079872204472338</v>
      </c>
      <c r="M234" s="66">
        <v>-1.6861171410892126</v>
      </c>
      <c r="N234" s="66">
        <v>-11.84894430465468</v>
      </c>
      <c r="O234" s="66">
        <v>1.9974715647568644</v>
      </c>
      <c r="P234" s="66">
        <v>5.6463595839525453</v>
      </c>
      <c r="Q234" s="66">
        <v>5.9671722818838617</v>
      </c>
      <c r="R234" s="66">
        <v>8.0741978272652801</v>
      </c>
      <c r="S234" s="66">
        <v>6.2706469776343141</v>
      </c>
      <c r="T234" s="66">
        <v>2.3206751054852361</v>
      </c>
      <c r="U234" s="66">
        <v>9.2980340222167399</v>
      </c>
      <c r="V234" s="66">
        <v>-0.8985462676849636</v>
      </c>
      <c r="W234" s="66">
        <v>-5.6000886777485874</v>
      </c>
      <c r="X234" s="66">
        <v>-5.1546391752577847</v>
      </c>
      <c r="Y234" s="66">
        <v>-5.4059432030379639</v>
      </c>
      <c r="Z234" s="66">
        <v>1.5501057624382781</v>
      </c>
      <c r="AA234" s="66">
        <v>-0.81790146176577139</v>
      </c>
      <c r="AB234" s="66">
        <v>-1.8840579710144567</v>
      </c>
      <c r="AC234" s="66">
        <v>-7.5523950269106024</v>
      </c>
      <c r="AD234" s="66">
        <v>-7.4388271499777829</v>
      </c>
      <c r="AE234" s="66">
        <v>-3.2149102126085296</v>
      </c>
      <c r="AF234" s="66">
        <v>0.36927621861151749</v>
      </c>
      <c r="AG234" s="66">
        <v>11.036446977614503</v>
      </c>
      <c r="AH234" s="66">
        <v>11.193281381654941</v>
      </c>
      <c r="AI234" s="66">
        <v>9.9946388057093003</v>
      </c>
      <c r="AJ234" s="66">
        <v>3.3848417954378363</v>
      </c>
      <c r="AK234" s="66">
        <v>-3.6198289418694003</v>
      </c>
      <c r="AL234" s="66">
        <v>0.78348098725695081</v>
      </c>
      <c r="AM234" s="66">
        <v>-0.87489545696463722</v>
      </c>
      <c r="AN234" s="66">
        <v>1.3523131672597941</v>
      </c>
      <c r="AO234" s="66">
        <v>2.1678815757560272</v>
      </c>
      <c r="AP234" s="66">
        <v>-6.9354829551408415</v>
      </c>
      <c r="AQ234" s="66">
        <v>-4.0303270726097509</v>
      </c>
      <c r="AR234" s="66">
        <v>1.6853932584269558</v>
      </c>
      <c r="AS234" s="66">
        <v>13.136015241425198</v>
      </c>
      <c r="AT234" s="66">
        <v>7.2153887479486229</v>
      </c>
      <c r="AU234" s="66">
        <v>5.1763721963059766</v>
      </c>
      <c r="AV234" s="66">
        <v>-1.5883977900552537</v>
      </c>
      <c r="AW234" s="66">
        <v>2.9340877510124699</v>
      </c>
      <c r="AX234" s="66">
        <v>2.9577866329743188</v>
      </c>
      <c r="AY234" s="66">
        <v>-0.76217843119094653</v>
      </c>
      <c r="AZ234" s="66">
        <v>-4.701754385964918</v>
      </c>
      <c r="BA234" s="66">
        <v>-11.325832295094813</v>
      </c>
      <c r="BB234" s="66">
        <v>-13.766391032257758</v>
      </c>
      <c r="BC234" s="66">
        <v>-7.071891204288022</v>
      </c>
      <c r="BD234" s="66">
        <v>-4.6391752577319636</v>
      </c>
      <c r="BE234" s="66">
        <v>-6.747508361866096</v>
      </c>
      <c r="BF234" s="66">
        <v>10.378579438520291</v>
      </c>
      <c r="BG234" s="66">
        <v>8.2146350414238185</v>
      </c>
      <c r="BH234" s="66">
        <v>8.8803088803088883</v>
      </c>
      <c r="BI234" s="66">
        <v>-0.50608357574593299</v>
      </c>
      <c r="BJ234" s="66">
        <v>4.1027849089820592</v>
      </c>
      <c r="BK234" s="66">
        <v>-1.6750096435144428</v>
      </c>
      <c r="BL234" s="66">
        <v>2.5531914893616374</v>
      </c>
      <c r="BM234" s="66">
        <v>34.992147163580086</v>
      </c>
      <c r="BN234" s="66">
        <v>36.858309701876323</v>
      </c>
      <c r="BO234" s="66">
        <v>36.761046157480166</v>
      </c>
      <c r="BP234" s="66">
        <v>29.875518672199206</v>
      </c>
      <c r="BQ234" s="66">
        <v>2.2721674843345596</v>
      </c>
      <c r="BR234" s="66">
        <v>-1.8214999560007925</v>
      </c>
      <c r="BS234" s="66">
        <v>-0.57633110137328458</v>
      </c>
      <c r="BT234" s="66">
        <v>9.6379126730565332</v>
      </c>
      <c r="BU234" s="66">
        <v>9.9391957950853964</v>
      </c>
      <c r="BV234" s="66">
        <v>4.5398201643427143</v>
      </c>
      <c r="BW234" s="66">
        <v>3.9782488408592229</v>
      </c>
      <c r="BX234" s="66">
        <v>12.91889266634287</v>
      </c>
      <c r="BY234" s="66">
        <v>8.3847556018962166</v>
      </c>
      <c r="BZ234" s="66">
        <v>12.873154739927898</v>
      </c>
      <c r="CA234" s="66">
        <v>9.2485730935498793</v>
      </c>
      <c r="CB234" s="66">
        <v>1.0113183330119995</v>
      </c>
      <c r="CC234" s="66">
        <v>-9.3263217279106527</v>
      </c>
      <c r="CD234" s="66">
        <v>-9.2369624251525551</v>
      </c>
      <c r="CE234" s="66">
        <v>-1.2615058455307206</v>
      </c>
      <c r="CF234" s="220"/>
    </row>
    <row r="235" spans="1:84">
      <c r="A235" s="41"/>
      <c r="B235" s="167" t="s">
        <v>3</v>
      </c>
      <c r="C235" s="37"/>
      <c r="D235" s="168" t="s">
        <v>10</v>
      </c>
      <c r="E235" s="69"/>
      <c r="F235" s="69"/>
      <c r="G235" s="69"/>
      <c r="H235" s="69"/>
      <c r="I235" s="177">
        <v>4.0004425259927388</v>
      </c>
      <c r="J235" s="177">
        <v>1.420341600785477</v>
      </c>
      <c r="K235" s="177">
        <v>2.1662794950887161</v>
      </c>
      <c r="L235" s="177">
        <v>2.2931097408193608</v>
      </c>
      <c r="M235" s="177">
        <v>-2.218221882790445</v>
      </c>
      <c r="N235" s="177">
        <v>-0.52437301205108611</v>
      </c>
      <c r="O235" s="177">
        <v>-0.12037539770494732</v>
      </c>
      <c r="P235" s="177">
        <v>1.3364695819523007</v>
      </c>
      <c r="Q235" s="177">
        <v>10.770443988243002</v>
      </c>
      <c r="R235" s="177">
        <v>10.385609747139199</v>
      </c>
      <c r="S235" s="177">
        <v>10.648204571177104</v>
      </c>
      <c r="T235" s="177">
        <v>9.3796159527326921</v>
      </c>
      <c r="U235" s="177">
        <v>7.7297565442214307</v>
      </c>
      <c r="V235" s="177">
        <v>9.2120258191141176</v>
      </c>
      <c r="W235" s="177">
        <v>9.5172132862358438</v>
      </c>
      <c r="X235" s="177">
        <v>11.440146619079755</v>
      </c>
      <c r="Y235" s="177">
        <v>14.559384945215982</v>
      </c>
      <c r="Z235" s="177">
        <v>14.823474251365184</v>
      </c>
      <c r="AA235" s="177">
        <v>12.917645312235024</v>
      </c>
      <c r="AB235" s="177">
        <v>10.871635073141078</v>
      </c>
      <c r="AC235" s="177">
        <v>9.9132890371950424</v>
      </c>
      <c r="AD235" s="177">
        <v>11.114577789825248</v>
      </c>
      <c r="AE235" s="177">
        <v>13.538470798186282</v>
      </c>
      <c r="AF235" s="177">
        <v>14.435162776173598</v>
      </c>
      <c r="AG235" s="177">
        <v>11.340416574390403</v>
      </c>
      <c r="AH235" s="177">
        <v>8.4203447820056567</v>
      </c>
      <c r="AI235" s="177">
        <v>6.2856278073310818</v>
      </c>
      <c r="AJ235" s="177">
        <v>5.369081730112768</v>
      </c>
      <c r="AK235" s="177">
        <v>2.9186404390432017</v>
      </c>
      <c r="AL235" s="177">
        <v>4.0186405251202189</v>
      </c>
      <c r="AM235" s="177">
        <v>4.9064091720243823</v>
      </c>
      <c r="AN235" s="177">
        <v>5.3070033452036256</v>
      </c>
      <c r="AO235" s="177">
        <v>4.1565984845415471</v>
      </c>
      <c r="AP235" s="177">
        <v>0.29726879017522378</v>
      </c>
      <c r="AQ235" s="177">
        <v>-0.59573125890966594</v>
      </c>
      <c r="AR235" s="177">
        <v>-1.3485264581708805</v>
      </c>
      <c r="AS235" s="177">
        <v>-2.5273981302216413</v>
      </c>
      <c r="AT235" s="177">
        <v>0.27426323462798052</v>
      </c>
      <c r="AU235" s="177">
        <v>-0.69930706135633613</v>
      </c>
      <c r="AV235" s="177">
        <v>-1.0574206415157192</v>
      </c>
      <c r="AW235" s="177">
        <v>-0.91527354847201536</v>
      </c>
      <c r="AX235" s="177">
        <v>-2.8337355298432101</v>
      </c>
      <c r="AY235" s="177">
        <v>-2.2944126424739437</v>
      </c>
      <c r="AZ235" s="177">
        <v>-2.8849182186576741</v>
      </c>
      <c r="BA235" s="177">
        <v>-7.9516522906029081</v>
      </c>
      <c r="BB235" s="177">
        <v>-6.1061308744768326</v>
      </c>
      <c r="BC235" s="177">
        <v>-6.289700276045167</v>
      </c>
      <c r="BD235" s="177">
        <v>-5.7531403368432166</v>
      </c>
      <c r="BE235" s="177">
        <v>-4.318249736008255</v>
      </c>
      <c r="BF235" s="177">
        <v>-3.4715350555056972</v>
      </c>
      <c r="BG235" s="177">
        <v>-2.336715101516134</v>
      </c>
      <c r="BH235" s="177">
        <v>-1.6608552027895058</v>
      </c>
      <c r="BI235" s="177">
        <v>4.9370937533456072</v>
      </c>
      <c r="BJ235" s="177">
        <v>2.9031355203831737</v>
      </c>
      <c r="BK235" s="177">
        <v>1.8287324896801209</v>
      </c>
      <c r="BL235" s="177">
        <v>1.9245124568445107</v>
      </c>
      <c r="BM235" s="177">
        <v>-3.2823863269617561</v>
      </c>
      <c r="BN235" s="177">
        <v>-11.90993686273994</v>
      </c>
      <c r="BO235" s="177">
        <v>-14.17636523917021</v>
      </c>
      <c r="BP235" s="177">
        <v>-15.190076213581477</v>
      </c>
      <c r="BQ235" s="177">
        <v>-14.10060205019002</v>
      </c>
      <c r="BR235" s="177">
        <v>-5.2108021853692037</v>
      </c>
      <c r="BS235" s="177">
        <v>-2.9851711682328954</v>
      </c>
      <c r="BT235" s="177">
        <v>-0.20509499136423415</v>
      </c>
      <c r="BU235" s="177">
        <v>1.7585545743821882</v>
      </c>
      <c r="BV235" s="177">
        <v>2.4649029265161317</v>
      </c>
      <c r="BW235" s="177">
        <v>3.6583181897943433</v>
      </c>
      <c r="BX235" s="177">
        <v>1.3115197404002288</v>
      </c>
      <c r="BY235" s="177">
        <v>3.1060237757183842</v>
      </c>
      <c r="BZ235" s="177">
        <v>2.826992947028927</v>
      </c>
      <c r="CA235" s="177">
        <v>3.140255709332024</v>
      </c>
      <c r="CB235" s="177">
        <v>2.6502884748846185</v>
      </c>
      <c r="CC235" s="177">
        <v>-1.7047677505694452</v>
      </c>
      <c r="CD235" s="177">
        <v>-2.566187491014631</v>
      </c>
      <c r="CE235" s="177">
        <v>-4.1636627592310305</v>
      </c>
      <c r="CF235" s="220"/>
    </row>
    <row r="236" spans="1:84">
      <c r="A236" s="41"/>
      <c r="B236" s="167"/>
      <c r="C236" s="37" t="s">
        <v>28</v>
      </c>
      <c r="D236" s="170" t="s">
        <v>29</v>
      </c>
      <c r="E236" s="69"/>
      <c r="F236" s="69"/>
      <c r="G236" s="69"/>
      <c r="H236" s="69"/>
      <c r="I236" s="66">
        <v>15.272921540617006</v>
      </c>
      <c r="J236" s="66">
        <v>3.9815912578731627</v>
      </c>
      <c r="K236" s="66">
        <v>6.9237567990228825</v>
      </c>
      <c r="L236" s="66">
        <v>10.90730426674665</v>
      </c>
      <c r="M236" s="66">
        <v>-0.97159449935332987</v>
      </c>
      <c r="N236" s="66">
        <v>11.833473145669998</v>
      </c>
      <c r="O236" s="66">
        <v>7.6465892673262488</v>
      </c>
      <c r="P236" s="66">
        <v>6.9108092144124242</v>
      </c>
      <c r="Q236" s="66">
        <v>13.612913482813553</v>
      </c>
      <c r="R236" s="66">
        <v>7.460237756775868</v>
      </c>
      <c r="S236" s="66">
        <v>7.6978213148009615</v>
      </c>
      <c r="T236" s="66">
        <v>5.0552486187845318</v>
      </c>
      <c r="U236" s="66">
        <v>-5.8895468655411491</v>
      </c>
      <c r="V236" s="66">
        <v>-2.1422174349369243</v>
      </c>
      <c r="W236" s="66">
        <v>-1.3455969577423872</v>
      </c>
      <c r="X236" s="66">
        <v>-0.36813042335012369</v>
      </c>
      <c r="Y236" s="66">
        <v>5.2390728439433616</v>
      </c>
      <c r="Z236" s="66">
        <v>7.7280630418097047</v>
      </c>
      <c r="AA236" s="66">
        <v>4.5006873138551953</v>
      </c>
      <c r="AB236" s="66">
        <v>1.8870414357350143</v>
      </c>
      <c r="AC236" s="66">
        <v>5.3391182742286816</v>
      </c>
      <c r="AD236" s="66">
        <v>4.128499159809067</v>
      </c>
      <c r="AE236" s="66">
        <v>10.640890678663254</v>
      </c>
      <c r="AF236" s="66">
        <v>14.71312006216796</v>
      </c>
      <c r="AG236" s="66">
        <v>16.003516549992185</v>
      </c>
      <c r="AH236" s="66">
        <v>12.828880705847695</v>
      </c>
      <c r="AI236" s="66">
        <v>6.344079221640996</v>
      </c>
      <c r="AJ236" s="66">
        <v>3.8613526024615936</v>
      </c>
      <c r="AK236" s="66">
        <v>-26.279613799156593</v>
      </c>
      <c r="AL236" s="66">
        <v>-17.022286342122726</v>
      </c>
      <c r="AM236" s="66">
        <v>-12.698280932533947</v>
      </c>
      <c r="AN236" s="66">
        <v>-4.0221763235136621</v>
      </c>
      <c r="AO236" s="66">
        <v>40.781903553317221</v>
      </c>
      <c r="AP236" s="66">
        <v>18.596752367197823</v>
      </c>
      <c r="AQ236" s="66">
        <v>12.338857543447673</v>
      </c>
      <c r="AR236" s="66">
        <v>3.0581039755351895</v>
      </c>
      <c r="AS236" s="66">
        <v>-8.706214063210254</v>
      </c>
      <c r="AT236" s="66">
        <v>-2.7006850257352113</v>
      </c>
      <c r="AU236" s="66">
        <v>-2.3806651344627738</v>
      </c>
      <c r="AV236" s="66">
        <v>-2.9233981756235892</v>
      </c>
      <c r="AW236" s="66">
        <v>1.8493876023395188</v>
      </c>
      <c r="AX236" s="66">
        <v>2.301417437762467</v>
      </c>
      <c r="AY236" s="66">
        <v>11.694036458464183</v>
      </c>
      <c r="AZ236" s="66">
        <v>13.562775953809563</v>
      </c>
      <c r="BA236" s="66">
        <v>9.8578596273249985</v>
      </c>
      <c r="BB236" s="66">
        <v>9.0119122980669886</v>
      </c>
      <c r="BC236" s="66">
        <v>1.7330204502481905</v>
      </c>
      <c r="BD236" s="66">
        <v>-0.34891835310537545</v>
      </c>
      <c r="BE236" s="66">
        <v>-5.8406744193013367</v>
      </c>
      <c r="BF236" s="66">
        <v>-5.7751340635651474</v>
      </c>
      <c r="BG236" s="66">
        <v>-5.7551014736382342</v>
      </c>
      <c r="BH236" s="66">
        <v>-5.4921968787514999</v>
      </c>
      <c r="BI236" s="66">
        <v>-1.72946296739606</v>
      </c>
      <c r="BJ236" s="66">
        <v>-4.0760762768136658</v>
      </c>
      <c r="BK236" s="66">
        <v>-4.7161377548384991</v>
      </c>
      <c r="BL236" s="66">
        <v>-1.2490737800359852</v>
      </c>
      <c r="BM236" s="66">
        <v>-9.1412224474744761</v>
      </c>
      <c r="BN236" s="66">
        <v>-26.357676845288381</v>
      </c>
      <c r="BO236" s="66">
        <v>-31.335161743834263</v>
      </c>
      <c r="BP236" s="66">
        <v>-35.459320398756674</v>
      </c>
      <c r="BQ236" s="66">
        <v>-26.229155328096638</v>
      </c>
      <c r="BR236" s="66">
        <v>-7.3612923146519194</v>
      </c>
      <c r="BS236" s="66">
        <v>-3.5417596755723508</v>
      </c>
      <c r="BT236" s="66">
        <v>7.7894037535293279</v>
      </c>
      <c r="BU236" s="66">
        <v>5.5005036046657381</v>
      </c>
      <c r="BV236" s="66">
        <v>7.3616108929255262</v>
      </c>
      <c r="BW236" s="66">
        <v>11.739446553988245</v>
      </c>
      <c r="BX236" s="66">
        <v>-0.36979969183342121</v>
      </c>
      <c r="BY236" s="66">
        <v>-1.7734378031723139</v>
      </c>
      <c r="BZ236" s="66">
        <v>-1.9810692773993992</v>
      </c>
      <c r="CA236" s="66">
        <v>0.44795758791653384</v>
      </c>
      <c r="CB236" s="66">
        <v>2.2697452869874866</v>
      </c>
      <c r="CC236" s="66">
        <v>-0.75907650791143055</v>
      </c>
      <c r="CD236" s="66">
        <v>-6.4251479065046482</v>
      </c>
      <c r="CE236" s="66">
        <v>-11.148056048907478</v>
      </c>
      <c r="CF236" s="220"/>
    </row>
    <row r="237" spans="1:84" ht="24">
      <c r="A237" s="40"/>
      <c r="B237" s="167"/>
      <c r="C237" s="37" t="s">
        <v>160</v>
      </c>
      <c r="D237" s="170" t="s">
        <v>30</v>
      </c>
      <c r="E237" s="65"/>
      <c r="F237" s="65"/>
      <c r="G237" s="65"/>
      <c r="H237" s="65"/>
      <c r="I237" s="66">
        <v>0.68288076666655684</v>
      </c>
      <c r="J237" s="66">
        <v>0.25948240863367289</v>
      </c>
      <c r="K237" s="66">
        <v>-0.16749712945022566</v>
      </c>
      <c r="L237" s="66">
        <v>-0.57863320841978805</v>
      </c>
      <c r="M237" s="66">
        <v>-3.1602194596730726</v>
      </c>
      <c r="N237" s="66">
        <v>-3.2117241784633563</v>
      </c>
      <c r="O237" s="66">
        <v>-1.9202423052628603</v>
      </c>
      <c r="P237" s="66">
        <v>0.26955829198058723</v>
      </c>
      <c r="Q237" s="66">
        <v>12.33576059695325</v>
      </c>
      <c r="R237" s="66">
        <v>13.571301166908938</v>
      </c>
      <c r="S237" s="66">
        <v>15.256216060998185</v>
      </c>
      <c r="T237" s="66">
        <v>15.390725239811815</v>
      </c>
      <c r="U237" s="66">
        <v>14.9151902516804</v>
      </c>
      <c r="V237" s="66">
        <v>15.168007245638321</v>
      </c>
      <c r="W237" s="66">
        <v>14.280639486902061</v>
      </c>
      <c r="X237" s="66">
        <v>15.196441808747153</v>
      </c>
      <c r="Y237" s="66">
        <v>18.681340670695135</v>
      </c>
      <c r="Z237" s="66">
        <v>18.520141419937502</v>
      </c>
      <c r="AA237" s="66">
        <v>18.20609110853573</v>
      </c>
      <c r="AB237" s="66">
        <v>16.763191763191784</v>
      </c>
      <c r="AC237" s="66">
        <v>15.043620127120278</v>
      </c>
      <c r="AD237" s="66">
        <v>17.3557992956992</v>
      </c>
      <c r="AE237" s="66">
        <v>17.836783286734232</v>
      </c>
      <c r="AF237" s="66">
        <v>17.78530094870689</v>
      </c>
      <c r="AG237" s="66">
        <v>9.9576713377785637</v>
      </c>
      <c r="AH237" s="66">
        <v>6.4541599579512621</v>
      </c>
      <c r="AI237" s="66">
        <v>4.9698959732324255</v>
      </c>
      <c r="AJ237" s="66">
        <v>4.6355402560074737</v>
      </c>
      <c r="AK237" s="66">
        <v>9.331406208823978</v>
      </c>
      <c r="AL237" s="66">
        <v>9.0984301103976435</v>
      </c>
      <c r="AM237" s="66">
        <v>9.7538147514164848</v>
      </c>
      <c r="AN237" s="66">
        <v>8.4930369234700294</v>
      </c>
      <c r="AO237" s="66">
        <v>-0.37759622782259328</v>
      </c>
      <c r="AP237" s="66">
        <v>-2.0520220949581756</v>
      </c>
      <c r="AQ237" s="66">
        <v>-2.6623135102130533</v>
      </c>
      <c r="AR237" s="66">
        <v>-2.4494362175052089</v>
      </c>
      <c r="AS237" s="66">
        <v>-0.34080125452635457</v>
      </c>
      <c r="AT237" s="66">
        <v>1.059317990671687</v>
      </c>
      <c r="AU237" s="66">
        <v>-0.53163755124862178</v>
      </c>
      <c r="AV237" s="66">
        <v>-0.85408178663047352</v>
      </c>
      <c r="AW237" s="66">
        <v>-5.244357343948252</v>
      </c>
      <c r="AX237" s="66">
        <v>-7.3255122246486621</v>
      </c>
      <c r="AY237" s="66">
        <v>-8.4802092164442939</v>
      </c>
      <c r="AZ237" s="66">
        <v>-9.5793254596371895</v>
      </c>
      <c r="BA237" s="66">
        <v>-11.671888269479837</v>
      </c>
      <c r="BB237" s="66">
        <v>-8.4830307906916431</v>
      </c>
      <c r="BC237" s="66">
        <v>-5.5087262928064575</v>
      </c>
      <c r="BD237" s="66">
        <v>-3.9488301632721488</v>
      </c>
      <c r="BE237" s="66">
        <v>0.69181175763320368</v>
      </c>
      <c r="BF237" s="66">
        <v>1.1514711078852713</v>
      </c>
      <c r="BG237" s="66">
        <v>1.263671553233948</v>
      </c>
      <c r="BH237" s="66">
        <v>1.678816767138656</v>
      </c>
      <c r="BI237" s="66">
        <v>5.8198015051533929</v>
      </c>
      <c r="BJ237" s="66">
        <v>4.7315157592519057</v>
      </c>
      <c r="BK237" s="66">
        <v>3.6583085377249489</v>
      </c>
      <c r="BL237" s="66">
        <v>2.8092792389093972</v>
      </c>
      <c r="BM237" s="66">
        <v>-0.39744645402787171</v>
      </c>
      <c r="BN237" s="66">
        <v>-7.8238397087766174</v>
      </c>
      <c r="BO237" s="66">
        <v>-10.292606804644237</v>
      </c>
      <c r="BP237" s="66">
        <v>-11.154697244015324</v>
      </c>
      <c r="BQ237" s="66">
        <v>-15.466580159112624</v>
      </c>
      <c r="BR237" s="66">
        <v>-10.87656001915181</v>
      </c>
      <c r="BS237" s="66">
        <v>-7.736669924933679</v>
      </c>
      <c r="BT237" s="66">
        <v>-6.5021321559303829</v>
      </c>
      <c r="BU237" s="66">
        <v>-0.75241936231765294</v>
      </c>
      <c r="BV237" s="66">
        <v>1.8810296921661944</v>
      </c>
      <c r="BW237" s="66">
        <v>1.5803999431668956</v>
      </c>
      <c r="BX237" s="66">
        <v>1.949467226348105</v>
      </c>
      <c r="BY237" s="66">
        <v>2.868479278503429</v>
      </c>
      <c r="BZ237" s="66">
        <v>3.0062720596561832</v>
      </c>
      <c r="CA237" s="66">
        <v>3.1636642012563954</v>
      </c>
      <c r="CB237" s="66">
        <v>2.7787995395239733</v>
      </c>
      <c r="CC237" s="66">
        <v>1.4634665333730652</v>
      </c>
      <c r="CD237" s="66">
        <v>1.0589543525068876</v>
      </c>
      <c r="CE237" s="66">
        <v>0.21557598392658406</v>
      </c>
      <c r="CF237" s="220"/>
    </row>
    <row r="238" spans="1:84">
      <c r="A238" s="36"/>
      <c r="B238" s="37"/>
      <c r="C238" s="37" t="s">
        <v>31</v>
      </c>
      <c r="D238" s="170" t="s">
        <v>32</v>
      </c>
      <c r="E238" s="68"/>
      <c r="F238" s="68"/>
      <c r="G238" s="68"/>
      <c r="H238" s="68"/>
      <c r="I238" s="66">
        <v>-6.4836189144259038</v>
      </c>
      <c r="J238" s="66">
        <v>2.6002366685841594</v>
      </c>
      <c r="K238" s="66">
        <v>4.5557654885985954</v>
      </c>
      <c r="L238" s="66">
        <v>-1.9244646926842535</v>
      </c>
      <c r="M238" s="66">
        <v>0.69983730287128765</v>
      </c>
      <c r="N238" s="66">
        <v>-13.713966530756039</v>
      </c>
      <c r="O238" s="66">
        <v>-9.6469275714682681</v>
      </c>
      <c r="P238" s="66">
        <v>-5.960264900662068</v>
      </c>
      <c r="Q238" s="66">
        <v>7.6574454648305164</v>
      </c>
      <c r="R238" s="66">
        <v>3.5691054346974198</v>
      </c>
      <c r="S238" s="66">
        <v>-3.1596388993755653</v>
      </c>
      <c r="T238" s="66">
        <v>-6.7814293166405264</v>
      </c>
      <c r="U238" s="66">
        <v>-4.1790192003560662</v>
      </c>
      <c r="V238" s="66">
        <v>6.1387043505888528E-2</v>
      </c>
      <c r="W238" s="66">
        <v>7.3361897711843369</v>
      </c>
      <c r="X238" s="66">
        <v>16.787912702854086</v>
      </c>
      <c r="Y238" s="66">
        <v>16.372691244705933</v>
      </c>
      <c r="Z238" s="66">
        <v>17.76807405815039</v>
      </c>
      <c r="AA238" s="66">
        <v>6.1893164391722451</v>
      </c>
      <c r="AB238" s="66">
        <v>0.69477719214170008</v>
      </c>
      <c r="AC238" s="66">
        <v>-17.416868709053929</v>
      </c>
      <c r="AD238" s="66">
        <v>-15.782175677999206</v>
      </c>
      <c r="AE238" s="66">
        <v>-11.791430874760763</v>
      </c>
      <c r="AF238" s="66">
        <v>-11.182488698548781</v>
      </c>
      <c r="AG238" s="66">
        <v>13.52047495421391</v>
      </c>
      <c r="AH238" s="66">
        <v>18.898698637459347</v>
      </c>
      <c r="AI238" s="66">
        <v>21.650896519476532</v>
      </c>
      <c r="AJ238" s="66">
        <v>18.724886150549324</v>
      </c>
      <c r="AK238" s="66">
        <v>4.7627240985492278</v>
      </c>
      <c r="AL238" s="66">
        <v>-5.3814918493338553</v>
      </c>
      <c r="AM238" s="66">
        <v>-11.747184859625932</v>
      </c>
      <c r="AN238" s="66">
        <v>-12.545126353790536</v>
      </c>
      <c r="AO238" s="66">
        <v>-7.4820699032507747</v>
      </c>
      <c r="AP238" s="66">
        <v>-8.0510301228723904</v>
      </c>
      <c r="AQ238" s="66">
        <v>-3.8851796937357648</v>
      </c>
      <c r="AR238" s="66">
        <v>-1.444788441692765</v>
      </c>
      <c r="AS238" s="66">
        <v>-19.730710423997394</v>
      </c>
      <c r="AT238" s="66">
        <v>-10.6379698001506</v>
      </c>
      <c r="AU238" s="66">
        <v>-5.5007636639153219</v>
      </c>
      <c r="AV238" s="66">
        <v>-5.9685863874343283</v>
      </c>
      <c r="AW238" s="66">
        <v>33.41483682220391</v>
      </c>
      <c r="AX238" s="66">
        <v>22.854165188075484</v>
      </c>
      <c r="AY238" s="66">
        <v>15.830851975852994</v>
      </c>
      <c r="AZ238" s="66">
        <v>13.140311804008789</v>
      </c>
      <c r="BA238" s="66">
        <v>-21.398403931692357</v>
      </c>
      <c r="BB238" s="66">
        <v>-19.4146448010505</v>
      </c>
      <c r="BC238" s="66">
        <v>-25.187692197686573</v>
      </c>
      <c r="BD238" s="66">
        <v>-26.624015748031425</v>
      </c>
      <c r="BE238" s="66">
        <v>-29.204243756165667</v>
      </c>
      <c r="BF238" s="66">
        <v>-26.645995441958092</v>
      </c>
      <c r="BG238" s="66">
        <v>-18.33211407369572</v>
      </c>
      <c r="BH238" s="66">
        <v>-13.68209255533192</v>
      </c>
      <c r="BI238" s="66">
        <v>17.07639244055359</v>
      </c>
      <c r="BJ238" s="66">
        <v>6.7262613311885389</v>
      </c>
      <c r="BK238" s="66">
        <v>5.5644347593568142</v>
      </c>
      <c r="BL238" s="66">
        <v>5.2836052836052261</v>
      </c>
      <c r="BM238" s="66">
        <v>-0.87709070022791025</v>
      </c>
      <c r="BN238" s="66">
        <v>7.9145800680510803</v>
      </c>
      <c r="BO238" s="66">
        <v>12.376317575819357</v>
      </c>
      <c r="BP238" s="66">
        <v>17.527675276752831</v>
      </c>
      <c r="BQ238" s="66">
        <v>27.099675736554033</v>
      </c>
      <c r="BR238" s="66">
        <v>27.151024285377815</v>
      </c>
      <c r="BS238" s="66">
        <v>17.256017384590024</v>
      </c>
      <c r="BT238" s="66">
        <v>10.235478806907309</v>
      </c>
      <c r="BU238" s="66">
        <v>-3.9923819718323443</v>
      </c>
      <c r="BV238" s="66">
        <v>-6.8889082178033618</v>
      </c>
      <c r="BW238" s="66">
        <v>-1.0385269152099568</v>
      </c>
      <c r="BX238" s="66">
        <v>1.310168043292407</v>
      </c>
      <c r="BY238" s="66">
        <v>13.757168337666343</v>
      </c>
      <c r="BZ238" s="66">
        <v>13.619046721013021</v>
      </c>
      <c r="CA238" s="66">
        <v>8.4856873280559171</v>
      </c>
      <c r="CB238" s="66">
        <v>4.9571167918273602</v>
      </c>
      <c r="CC238" s="66">
        <v>-12.448309733335464</v>
      </c>
      <c r="CD238" s="66">
        <v>-11.64659932143492</v>
      </c>
      <c r="CE238" s="66">
        <v>-8.9538227678180249</v>
      </c>
      <c r="CF238" s="220"/>
    </row>
    <row r="239" spans="1:84">
      <c r="A239" s="36"/>
      <c r="B239" s="37"/>
      <c r="C239" s="37" t="s">
        <v>33</v>
      </c>
      <c r="D239" s="170" t="s">
        <v>34</v>
      </c>
      <c r="E239" s="68"/>
      <c r="F239" s="68"/>
      <c r="G239" s="68"/>
      <c r="H239" s="68"/>
      <c r="I239" s="66">
        <v>5.0547319369547097</v>
      </c>
      <c r="J239" s="66">
        <v>2.6210310642883456</v>
      </c>
      <c r="K239" s="66">
        <v>5.9091789238602672</v>
      </c>
      <c r="L239" s="66">
        <v>9.7868982025300539</v>
      </c>
      <c r="M239" s="66">
        <v>10.206890168424337</v>
      </c>
      <c r="N239" s="66">
        <v>12.752949553266205</v>
      </c>
      <c r="O239" s="66">
        <v>12.266238875793007</v>
      </c>
      <c r="P239" s="66">
        <v>9.9209202012941091</v>
      </c>
      <c r="Q239" s="66">
        <v>4.1544591034268876</v>
      </c>
      <c r="R239" s="66">
        <v>9.095882589780075</v>
      </c>
      <c r="S239" s="66">
        <v>11.028143627394599</v>
      </c>
      <c r="T239" s="66">
        <v>6.5402223675605171</v>
      </c>
      <c r="U239" s="66">
        <v>-2.5132247212635406</v>
      </c>
      <c r="V239" s="66">
        <v>0.19667174062712434</v>
      </c>
      <c r="W239" s="66">
        <v>-0.56645557688304393</v>
      </c>
      <c r="X239" s="66">
        <v>4.1129527317372379</v>
      </c>
      <c r="Y239" s="66">
        <v>2.2619578830092451</v>
      </c>
      <c r="Z239" s="66">
        <v>-7.7911082887935947</v>
      </c>
      <c r="AA239" s="66">
        <v>-11.161500336867419</v>
      </c>
      <c r="AB239" s="66">
        <v>-12.028301886792448</v>
      </c>
      <c r="AC239" s="66">
        <v>-7.9655582500090389</v>
      </c>
      <c r="AD239" s="66">
        <v>-1.8075827788604926</v>
      </c>
      <c r="AE239" s="66">
        <v>4.4202742558564552</v>
      </c>
      <c r="AF239" s="66">
        <v>5.9651474530831194</v>
      </c>
      <c r="AG239" s="66">
        <v>13.313978856409591</v>
      </c>
      <c r="AH239" s="66">
        <v>13.181392227308748</v>
      </c>
      <c r="AI239" s="66">
        <v>5.5878563275493178</v>
      </c>
      <c r="AJ239" s="66">
        <v>2.5300442757748272</v>
      </c>
      <c r="AK239" s="66">
        <v>-0.68152875896572596</v>
      </c>
      <c r="AL239" s="66">
        <v>3.232725461084442</v>
      </c>
      <c r="AM239" s="66">
        <v>7.7418295651072242</v>
      </c>
      <c r="AN239" s="66">
        <v>10.178901912399766</v>
      </c>
      <c r="AO239" s="66">
        <v>15.114814916980322</v>
      </c>
      <c r="AP239" s="66">
        <v>8.7524673984805617</v>
      </c>
      <c r="AQ239" s="66">
        <v>10.223683983887909</v>
      </c>
      <c r="AR239" s="66">
        <v>11.422172452407622</v>
      </c>
      <c r="AS239" s="66">
        <v>5.4925926962898046</v>
      </c>
      <c r="AT239" s="66">
        <v>10.714856822933513</v>
      </c>
      <c r="AU239" s="66">
        <v>10.177878837113468</v>
      </c>
      <c r="AV239" s="66">
        <v>8.3417085427136044</v>
      </c>
      <c r="AW239" s="66">
        <v>10.447669211818393</v>
      </c>
      <c r="AX239" s="66">
        <v>5.2420747235414353</v>
      </c>
      <c r="AY239" s="66">
        <v>3.877713836936536</v>
      </c>
      <c r="AZ239" s="66">
        <v>3.5250463821892453</v>
      </c>
      <c r="BA239" s="66">
        <v>-3.3853276382885298</v>
      </c>
      <c r="BB239" s="66">
        <v>-2.1261025419652526</v>
      </c>
      <c r="BC239" s="66">
        <v>-2.7346602652977055</v>
      </c>
      <c r="BD239" s="66">
        <v>-2.5537634408602514</v>
      </c>
      <c r="BE239" s="66">
        <v>-5.0222884097440073</v>
      </c>
      <c r="BF239" s="66">
        <v>-4.8160744876023358</v>
      </c>
      <c r="BG239" s="66">
        <v>-2.8590383043839438</v>
      </c>
      <c r="BH239" s="66">
        <v>-1.4252873563218316</v>
      </c>
      <c r="BI239" s="66">
        <v>3.8433417763652926</v>
      </c>
      <c r="BJ239" s="66">
        <v>6.0846618435812445</v>
      </c>
      <c r="BK239" s="66">
        <v>5.0836673313023226</v>
      </c>
      <c r="BL239" s="66">
        <v>4.244402985074629</v>
      </c>
      <c r="BM239" s="66">
        <v>-16.872128378666545</v>
      </c>
      <c r="BN239" s="66">
        <v>-31.392968073289055</v>
      </c>
      <c r="BO239" s="66">
        <v>-32.712699457052992</v>
      </c>
      <c r="BP239" s="66">
        <v>-32.706935123042456</v>
      </c>
      <c r="BQ239" s="66">
        <v>-8.0316756675254908</v>
      </c>
      <c r="BR239" s="66">
        <v>6.1864080511810045</v>
      </c>
      <c r="BS239" s="66">
        <v>7.5625096116307873</v>
      </c>
      <c r="BT239" s="66">
        <v>10.4388297872339</v>
      </c>
      <c r="BU239" s="66">
        <v>6.0827774587686179</v>
      </c>
      <c r="BV239" s="66">
        <v>7.4947065936355131</v>
      </c>
      <c r="BW239" s="66">
        <v>7.5312002613725326</v>
      </c>
      <c r="BX239" s="66">
        <v>1.9265502709212541</v>
      </c>
      <c r="BY239" s="66">
        <v>-3.4249514984239227</v>
      </c>
      <c r="BZ239" s="66">
        <v>-3.889762686288762</v>
      </c>
      <c r="CA239" s="66">
        <v>-4.9281958848230687</v>
      </c>
      <c r="CB239" s="66">
        <v>-3.3572140409524991</v>
      </c>
      <c r="CC239" s="66">
        <v>-9.8315316994629143E-2</v>
      </c>
      <c r="CD239" s="66">
        <v>1.4962340051458654</v>
      </c>
      <c r="CE239" s="66">
        <v>2.7972548118808902</v>
      </c>
      <c r="CF239" s="220"/>
    </row>
    <row r="240" spans="1:84">
      <c r="A240" s="36"/>
      <c r="B240" s="37"/>
      <c r="C240" s="37" t="s">
        <v>35</v>
      </c>
      <c r="D240" s="170" t="s">
        <v>36</v>
      </c>
      <c r="E240" s="68"/>
      <c r="F240" s="68"/>
      <c r="G240" s="68"/>
      <c r="H240" s="68"/>
      <c r="I240" s="66">
        <v>7.1321742011305247</v>
      </c>
      <c r="J240" s="66">
        <v>5.5673447811035857</v>
      </c>
      <c r="K240" s="66">
        <v>6.5168128395154667</v>
      </c>
      <c r="L240" s="66">
        <v>6.2937063052507085</v>
      </c>
      <c r="M240" s="66">
        <v>1.8450530228011957</v>
      </c>
      <c r="N240" s="66">
        <v>1.9381290052031659</v>
      </c>
      <c r="O240" s="66">
        <v>1.5561030081412639</v>
      </c>
      <c r="P240" s="66">
        <v>1.9736842105264003</v>
      </c>
      <c r="Q240" s="66">
        <v>3.6657897159667812</v>
      </c>
      <c r="R240" s="66">
        <v>2.3300795244937831</v>
      </c>
      <c r="S240" s="66">
        <v>1.8999452106233718</v>
      </c>
      <c r="T240" s="66">
        <v>0.64516129032250547</v>
      </c>
      <c r="U240" s="66">
        <v>0.83066203117940063</v>
      </c>
      <c r="V240" s="66">
        <v>2.5939871965008194</v>
      </c>
      <c r="W240" s="66">
        <v>3.3436949057607421</v>
      </c>
      <c r="X240" s="66">
        <v>5.1282051282051384</v>
      </c>
      <c r="Y240" s="66">
        <v>5.7221606380098109</v>
      </c>
      <c r="Z240" s="66">
        <v>4.7989076318419137</v>
      </c>
      <c r="AA240" s="66">
        <v>2.3306172552121751</v>
      </c>
      <c r="AB240" s="66">
        <v>0</v>
      </c>
      <c r="AC240" s="66">
        <v>-2.4540977658950851</v>
      </c>
      <c r="AD240" s="66">
        <v>-0.54544545046201165</v>
      </c>
      <c r="AE240" s="66">
        <v>2.6284863087235237</v>
      </c>
      <c r="AF240" s="66">
        <v>4.8780487804878589</v>
      </c>
      <c r="AG240" s="66">
        <v>13.569863245784731</v>
      </c>
      <c r="AH240" s="66">
        <v>12.05868980228351</v>
      </c>
      <c r="AI240" s="66">
        <v>10.041986159858851</v>
      </c>
      <c r="AJ240" s="66">
        <v>8.1395348837209411</v>
      </c>
      <c r="AK240" s="66">
        <v>-5.0709088718315911</v>
      </c>
      <c r="AL240" s="66">
        <v>-5.8465322850126</v>
      </c>
      <c r="AM240" s="66">
        <v>-5.8152622538262619</v>
      </c>
      <c r="AN240" s="66">
        <v>-4.8387096774194305</v>
      </c>
      <c r="AO240" s="66">
        <v>3.8709392350438065</v>
      </c>
      <c r="AP240" s="66">
        <v>2.0318032649943092</v>
      </c>
      <c r="AQ240" s="66">
        <v>2.7668588693452705</v>
      </c>
      <c r="AR240" s="66">
        <v>2.8248587570622163</v>
      </c>
      <c r="AS240" s="66">
        <v>0.90691525607104495</v>
      </c>
      <c r="AT240" s="66">
        <v>4.4186308031136434</v>
      </c>
      <c r="AU240" s="66">
        <v>4.7957043723508832</v>
      </c>
      <c r="AV240" s="66">
        <v>6.5934065934065273</v>
      </c>
      <c r="AW240" s="66">
        <v>21.856781302580956</v>
      </c>
      <c r="AX240" s="66">
        <v>19.989427116821389</v>
      </c>
      <c r="AY240" s="66">
        <v>18.519294760870238</v>
      </c>
      <c r="AZ240" s="66">
        <v>13.917525773195891</v>
      </c>
      <c r="BA240" s="66">
        <v>-16.019295302161041</v>
      </c>
      <c r="BB240" s="66">
        <v>-17.904505556296186</v>
      </c>
      <c r="BC240" s="66">
        <v>-19.367148969871621</v>
      </c>
      <c r="BD240" s="66">
        <v>-19.004524886877789</v>
      </c>
      <c r="BE240" s="66">
        <v>-8.4851298462123594</v>
      </c>
      <c r="BF240" s="66">
        <v>-4.0210360034883479</v>
      </c>
      <c r="BG240" s="66">
        <v>-0.66295062580746844</v>
      </c>
      <c r="BH240" s="66">
        <v>1.1173184357541999</v>
      </c>
      <c r="BI240" s="66">
        <v>5.1061258145580268</v>
      </c>
      <c r="BJ240" s="66">
        <v>1.5631804894179737</v>
      </c>
      <c r="BK240" s="66">
        <v>-0.67956621294011654</v>
      </c>
      <c r="BL240" s="66">
        <v>-1.6574585635358119</v>
      </c>
      <c r="BM240" s="66">
        <v>-8.8140758833239516</v>
      </c>
      <c r="BN240" s="66">
        <v>-16.353736576079115</v>
      </c>
      <c r="BO240" s="66">
        <v>-17.469278158334106</v>
      </c>
      <c r="BP240" s="66">
        <v>-16.8539325842697</v>
      </c>
      <c r="BQ240" s="66">
        <v>-5.9266371490748924</v>
      </c>
      <c r="BR240" s="66">
        <v>4.1433089628354196</v>
      </c>
      <c r="BS240" s="66">
        <v>7.6330942667904225</v>
      </c>
      <c r="BT240" s="66">
        <v>9.4594594594592536</v>
      </c>
      <c r="BU240" s="66">
        <v>4.2737773023819017</v>
      </c>
      <c r="BV240" s="66">
        <v>3.869575722482594</v>
      </c>
      <c r="BW240" s="66">
        <v>2.9996766445979262</v>
      </c>
      <c r="BX240" s="66">
        <v>0.61728395061753361</v>
      </c>
      <c r="BY240" s="66">
        <v>1.3514564343698936</v>
      </c>
      <c r="BZ240" s="66">
        <v>2.0268785053232392</v>
      </c>
      <c r="CA240" s="66">
        <v>2.5232605146924953</v>
      </c>
      <c r="CB240" s="66">
        <v>2.6061953861007794</v>
      </c>
      <c r="CC240" s="66">
        <v>-0.13433471513508266</v>
      </c>
      <c r="CD240" s="66">
        <v>-0.88502852012783251</v>
      </c>
      <c r="CE240" s="66">
        <v>-2.0447389269186687</v>
      </c>
      <c r="CF240" s="220"/>
    </row>
    <row r="241" spans="1:84" ht="24">
      <c r="A241" s="41"/>
      <c r="B241" s="167" t="s">
        <v>139</v>
      </c>
      <c r="C241" s="37"/>
      <c r="D241" s="168" t="s">
        <v>140</v>
      </c>
      <c r="E241" s="69"/>
      <c r="F241" s="69"/>
      <c r="G241" s="69"/>
      <c r="H241" s="69"/>
      <c r="I241" s="177">
        <v>1.2220523086449617</v>
      </c>
      <c r="J241" s="177">
        <v>2.0393617828282231</v>
      </c>
      <c r="K241" s="177">
        <v>3.5351158317564568</v>
      </c>
      <c r="L241" s="177">
        <v>4.28196217273711</v>
      </c>
      <c r="M241" s="177">
        <v>7.033126171328135</v>
      </c>
      <c r="N241" s="177">
        <v>5.3648228596435672</v>
      </c>
      <c r="O241" s="177">
        <v>5.0814317867205432</v>
      </c>
      <c r="P241" s="177">
        <v>5.3789071284011243</v>
      </c>
      <c r="Q241" s="177">
        <v>4.9980606148613447</v>
      </c>
      <c r="R241" s="177">
        <v>5.540117243694695</v>
      </c>
      <c r="S241" s="177">
        <v>4.2089185727325571</v>
      </c>
      <c r="T241" s="177">
        <v>2.6033886731253801</v>
      </c>
      <c r="U241" s="177">
        <v>-0.58372620235111583</v>
      </c>
      <c r="V241" s="177">
        <v>-0.30234384374884371</v>
      </c>
      <c r="W241" s="177">
        <v>0.19186991339266513</v>
      </c>
      <c r="X241" s="177">
        <v>1.4392080196330852</v>
      </c>
      <c r="Y241" s="177">
        <v>-0.24832604731311392</v>
      </c>
      <c r="Z241" s="177">
        <v>-0.38492963970276151</v>
      </c>
      <c r="AA241" s="177">
        <v>-1.4488764254429753</v>
      </c>
      <c r="AB241" s="177">
        <v>-1.8657481445032289</v>
      </c>
      <c r="AC241" s="177">
        <v>3.1032695149072964</v>
      </c>
      <c r="AD241" s="177">
        <v>2.3914393985196227</v>
      </c>
      <c r="AE241" s="177">
        <v>3.9131616030393843</v>
      </c>
      <c r="AF241" s="177">
        <v>3.6394785224804735</v>
      </c>
      <c r="AG241" s="177">
        <v>1.3464665882310101E-3</v>
      </c>
      <c r="AH241" s="177">
        <v>1.410019089757327</v>
      </c>
      <c r="AI241" s="177">
        <v>1.3411805236225263</v>
      </c>
      <c r="AJ241" s="177">
        <v>1.0684191428455847</v>
      </c>
      <c r="AK241" s="177">
        <v>0.7676112619905382</v>
      </c>
      <c r="AL241" s="177">
        <v>1.5831321887060028</v>
      </c>
      <c r="AM241" s="177">
        <v>2.1020290057939661</v>
      </c>
      <c r="AN241" s="177">
        <v>3.4585926280516617</v>
      </c>
      <c r="AO241" s="177">
        <v>4.3629748737672003</v>
      </c>
      <c r="AP241" s="177">
        <v>4.3006937189819467</v>
      </c>
      <c r="AQ241" s="177">
        <v>3.743913461623265</v>
      </c>
      <c r="AR241" s="177">
        <v>2.7954501638712088</v>
      </c>
      <c r="AS241" s="177">
        <v>2.4569303956556183</v>
      </c>
      <c r="AT241" s="177">
        <v>1.0084843361800324</v>
      </c>
      <c r="AU241" s="177">
        <v>1.4657120261444305</v>
      </c>
      <c r="AV241" s="177">
        <v>2.0967741935483843</v>
      </c>
      <c r="AW241" s="177">
        <v>4.9793530096050347</v>
      </c>
      <c r="AX241" s="177">
        <v>4.1629343428756442</v>
      </c>
      <c r="AY241" s="177">
        <v>2.832073830710641</v>
      </c>
      <c r="AZ241" s="177">
        <v>2.3953855762518543</v>
      </c>
      <c r="BA241" s="177">
        <v>0.56768531826377</v>
      </c>
      <c r="BB241" s="177">
        <v>9.8410957346800387E-2</v>
      </c>
      <c r="BC241" s="177">
        <v>0.61124921046773295</v>
      </c>
      <c r="BD241" s="177">
        <v>0.19016181694244949</v>
      </c>
      <c r="BE241" s="177">
        <v>0.49651352659392956</v>
      </c>
      <c r="BF241" s="177">
        <v>1.8986460288515303</v>
      </c>
      <c r="BG241" s="177">
        <v>2.0310071934013649</v>
      </c>
      <c r="BH241" s="177">
        <v>2.3993697178054134</v>
      </c>
      <c r="BI241" s="177">
        <v>1.3797694963784153</v>
      </c>
      <c r="BJ241" s="177">
        <v>1.704126866104545</v>
      </c>
      <c r="BK241" s="177">
        <v>2.4710519353761811</v>
      </c>
      <c r="BL241" s="177">
        <v>2.7872980345527054</v>
      </c>
      <c r="BM241" s="177">
        <v>2.4889299228808568</v>
      </c>
      <c r="BN241" s="177">
        <v>-3.1442588221331675</v>
      </c>
      <c r="BO241" s="177">
        <v>-3.9359333441489213</v>
      </c>
      <c r="BP241" s="177">
        <v>-3.2867204246197872</v>
      </c>
      <c r="BQ241" s="177">
        <v>1.058120966242754</v>
      </c>
      <c r="BR241" s="177">
        <v>3.1520048120998752</v>
      </c>
      <c r="BS241" s="177">
        <v>5.4097333105473666</v>
      </c>
      <c r="BT241" s="177">
        <v>5.8469656992084396</v>
      </c>
      <c r="BU241" s="177">
        <v>8.9771900696472784</v>
      </c>
      <c r="BV241" s="177">
        <v>12.745308693423056</v>
      </c>
      <c r="BW241" s="177">
        <v>9.4009469792432583</v>
      </c>
      <c r="BX241" s="177">
        <v>7.5348157011333967</v>
      </c>
      <c r="BY241" s="177">
        <v>0.11553658334710804</v>
      </c>
      <c r="BZ241" s="177">
        <v>-1.2420731016362083</v>
      </c>
      <c r="CA241" s="177">
        <v>-1.5549015757140126</v>
      </c>
      <c r="CB241" s="177">
        <v>-2.3523720523219822</v>
      </c>
      <c r="CC241" s="177">
        <v>-5.0802388675841428</v>
      </c>
      <c r="CD241" s="177">
        <v>-4.3206956137252064</v>
      </c>
      <c r="CE241" s="177">
        <v>-2.571888767513073</v>
      </c>
      <c r="CF241" s="220"/>
    </row>
    <row r="242" spans="1:84" ht="48">
      <c r="A242" s="41"/>
      <c r="B242" s="167"/>
      <c r="C242" s="37" t="s">
        <v>161</v>
      </c>
      <c r="D242" s="170" t="s">
        <v>37</v>
      </c>
      <c r="E242" s="69"/>
      <c r="F242" s="69"/>
      <c r="G242" s="69"/>
      <c r="H242" s="69"/>
      <c r="I242" s="66">
        <v>4.3452070528154678</v>
      </c>
      <c r="J242" s="66">
        <v>5.6306368980972366</v>
      </c>
      <c r="K242" s="66">
        <v>4.4620493028086656</v>
      </c>
      <c r="L242" s="66">
        <v>5.1205509307578012</v>
      </c>
      <c r="M242" s="66">
        <v>5.3197911346329505</v>
      </c>
      <c r="N242" s="66">
        <v>5.0244020107728034</v>
      </c>
      <c r="O242" s="66">
        <v>6.9852845390217624</v>
      </c>
      <c r="P242" s="66">
        <v>7.0554827435561407</v>
      </c>
      <c r="Q242" s="66">
        <v>7.9872145123983671</v>
      </c>
      <c r="R242" s="66">
        <v>6.5335961012898736</v>
      </c>
      <c r="S242" s="66">
        <v>5.7705033779559329</v>
      </c>
      <c r="T242" s="66">
        <v>5.6110997755559993</v>
      </c>
      <c r="U242" s="66">
        <v>6.9821031478646063</v>
      </c>
      <c r="V242" s="66">
        <v>4.1203205741249178</v>
      </c>
      <c r="W242" s="66">
        <v>1.9550304616387137</v>
      </c>
      <c r="X242" s="66">
        <v>0.50231839258114519</v>
      </c>
      <c r="Y242" s="66">
        <v>-5.3785660911750455</v>
      </c>
      <c r="Z242" s="66">
        <v>-2.2623251382964327</v>
      </c>
      <c r="AA242" s="66">
        <v>-0.60385787004977942</v>
      </c>
      <c r="AB242" s="66">
        <v>0.28835063437158226</v>
      </c>
      <c r="AC242" s="66">
        <v>1.4339241245754977</v>
      </c>
      <c r="AD242" s="66">
        <v>2.4225464672331469</v>
      </c>
      <c r="AE242" s="66">
        <v>2.9002563196523141</v>
      </c>
      <c r="AF242" s="66">
        <v>3.6419398121525717</v>
      </c>
      <c r="AG242" s="66">
        <v>6.9586145310908591</v>
      </c>
      <c r="AH242" s="66">
        <v>6.6874722385552587</v>
      </c>
      <c r="AI242" s="66">
        <v>5.4128665037254109</v>
      </c>
      <c r="AJ242" s="66">
        <v>4.0503051599777962</v>
      </c>
      <c r="AK242" s="66">
        <v>0.27428005316367887</v>
      </c>
      <c r="AL242" s="66">
        <v>-0.66855488621713732</v>
      </c>
      <c r="AM242" s="66">
        <v>-7.823799399470488E-2</v>
      </c>
      <c r="AN242" s="66">
        <v>0.35549235691414083</v>
      </c>
      <c r="AO242" s="66">
        <v>0.46252056296367527</v>
      </c>
      <c r="AP242" s="66">
        <v>0.73201203331407783</v>
      </c>
      <c r="AQ242" s="66">
        <v>1.3007065394509993</v>
      </c>
      <c r="AR242" s="66">
        <v>1.7003188097766326</v>
      </c>
      <c r="AS242" s="66">
        <v>4.1297388330241631</v>
      </c>
      <c r="AT242" s="66">
        <v>3.3569505628947383</v>
      </c>
      <c r="AU242" s="66">
        <v>2.8407901407469467</v>
      </c>
      <c r="AV242" s="66">
        <v>2.6819923371651271</v>
      </c>
      <c r="AW242" s="66">
        <v>5.6733939285377346</v>
      </c>
      <c r="AX242" s="66">
        <v>5.3207640976381469</v>
      </c>
      <c r="AY242" s="66">
        <v>3.8415138743635566</v>
      </c>
      <c r="AZ242" s="66">
        <v>2.3236092265941295</v>
      </c>
      <c r="BA242" s="66">
        <v>-1.7019324505236852</v>
      </c>
      <c r="BB242" s="66">
        <v>-2.5290691824442604</v>
      </c>
      <c r="BC242" s="66">
        <v>-1.4697985991994642</v>
      </c>
      <c r="BD242" s="66">
        <v>-0.33151002817834296</v>
      </c>
      <c r="BE242" s="66">
        <v>0.74239623751320494</v>
      </c>
      <c r="BF242" s="66">
        <v>3.7293089000406212</v>
      </c>
      <c r="BG242" s="66">
        <v>4.8274805396211207</v>
      </c>
      <c r="BH242" s="66">
        <v>4.9891900881423652</v>
      </c>
      <c r="BI242" s="66">
        <v>3.5163661751315374</v>
      </c>
      <c r="BJ242" s="66">
        <v>4.7009360973072205</v>
      </c>
      <c r="BK242" s="66">
        <v>4.4940749263259647</v>
      </c>
      <c r="BL242" s="66">
        <v>5.3381910343733665</v>
      </c>
      <c r="BM242" s="66">
        <v>8.3089862136457526</v>
      </c>
      <c r="BN242" s="66">
        <v>1.5114041845661035</v>
      </c>
      <c r="BO242" s="66">
        <v>1.5984433984200734</v>
      </c>
      <c r="BP242" s="66">
        <v>1.5338345864661704</v>
      </c>
      <c r="BQ242" s="66">
        <v>1.7942178432776501</v>
      </c>
      <c r="BR242" s="66">
        <v>5.5045713884149308</v>
      </c>
      <c r="BS242" s="66">
        <v>5.3710246717111261</v>
      </c>
      <c r="BT242" s="66">
        <v>5.0651658767774137</v>
      </c>
      <c r="BU242" s="66">
        <v>3.7501380291321311</v>
      </c>
      <c r="BV242" s="66">
        <v>5.8942762465245835</v>
      </c>
      <c r="BW242" s="66">
        <v>5.5854810276692746</v>
      </c>
      <c r="BX242" s="66">
        <v>5.7090499013250593</v>
      </c>
      <c r="BY242" s="66">
        <v>5.6959646080227486</v>
      </c>
      <c r="BZ242" s="66">
        <v>3.1971852076222831</v>
      </c>
      <c r="CA242" s="66">
        <v>2.2773201158662175</v>
      </c>
      <c r="CB242" s="66">
        <v>1.5641575147947719</v>
      </c>
      <c r="CC242" s="66">
        <v>-0.68600006082483844</v>
      </c>
      <c r="CD242" s="66">
        <v>0.71818740902148193</v>
      </c>
      <c r="CE242" s="66">
        <v>2.3742044286018285</v>
      </c>
      <c r="CF242" s="220"/>
    </row>
    <row r="243" spans="1:84">
      <c r="A243" s="40"/>
      <c r="B243" s="167"/>
      <c r="C243" s="37" t="s">
        <v>38</v>
      </c>
      <c r="D243" s="170" t="s">
        <v>39</v>
      </c>
      <c r="E243" s="65"/>
      <c r="F243" s="65"/>
      <c r="G243" s="65"/>
      <c r="H243" s="65"/>
      <c r="I243" s="66">
        <v>-0.96782800262225521</v>
      </c>
      <c r="J243" s="66">
        <v>-1.8847239774522677</v>
      </c>
      <c r="K243" s="66">
        <v>1.172318081711893</v>
      </c>
      <c r="L243" s="66">
        <v>0.92024531899296846</v>
      </c>
      <c r="M243" s="66">
        <v>10.501302063992597</v>
      </c>
      <c r="N243" s="66">
        <v>9.4566367798664714</v>
      </c>
      <c r="O243" s="66">
        <v>5.694680622670063</v>
      </c>
      <c r="P243" s="66">
        <v>5.1671732522795395</v>
      </c>
      <c r="Q243" s="66">
        <v>8.7854682930908865</v>
      </c>
      <c r="R243" s="66">
        <v>5.2070347877753278</v>
      </c>
      <c r="S243" s="66">
        <v>3.1658692786112681</v>
      </c>
      <c r="T243" s="66">
        <v>2.0231213872832257</v>
      </c>
      <c r="U243" s="66">
        <v>-1.2305594286741552</v>
      </c>
      <c r="V243" s="66">
        <v>7.0762981836921313</v>
      </c>
      <c r="W243" s="66">
        <v>3.9693821837908985</v>
      </c>
      <c r="X243" s="66">
        <v>6.6100094428706626</v>
      </c>
      <c r="Y243" s="66">
        <v>3.2804433713595813</v>
      </c>
      <c r="Z243" s="66">
        <v>-0.23015003462417383</v>
      </c>
      <c r="AA243" s="66">
        <v>5.5243886747245341</v>
      </c>
      <c r="AB243" s="66">
        <v>3.8972542072631455</v>
      </c>
      <c r="AC243" s="66">
        <v>2.7424328685538484</v>
      </c>
      <c r="AD243" s="66">
        <v>1.8669124664306906</v>
      </c>
      <c r="AE243" s="66">
        <v>4.2191995951122294</v>
      </c>
      <c r="AF243" s="66">
        <v>5.4560954816707579</v>
      </c>
      <c r="AG243" s="66">
        <v>6.232362864740864</v>
      </c>
      <c r="AH243" s="66">
        <v>5.4217004777932232</v>
      </c>
      <c r="AI243" s="66">
        <v>3.6632411052340359</v>
      </c>
      <c r="AJ243" s="66">
        <v>1.0509296685530529</v>
      </c>
      <c r="AK243" s="66">
        <v>-3.6438579451903053</v>
      </c>
      <c r="AL243" s="66">
        <v>-7.6335340664144269E-3</v>
      </c>
      <c r="AM243" s="66">
        <v>0.4454404676801289</v>
      </c>
      <c r="AN243" s="66">
        <v>5.1199999999999903</v>
      </c>
      <c r="AO243" s="66">
        <v>16.49610021844461</v>
      </c>
      <c r="AP243" s="66">
        <v>12.246320074495571</v>
      </c>
      <c r="AQ243" s="66">
        <v>9.5099903260581442</v>
      </c>
      <c r="AR243" s="66">
        <v>5.9360730593608366</v>
      </c>
      <c r="AS243" s="66">
        <v>4.0396657893831929</v>
      </c>
      <c r="AT243" s="66">
        <v>2.9044442058973061</v>
      </c>
      <c r="AU243" s="66">
        <v>7.3776657428517041</v>
      </c>
      <c r="AV243" s="66">
        <v>8.1896551724138362</v>
      </c>
      <c r="AW243" s="66">
        <v>1.8444332156353056</v>
      </c>
      <c r="AX243" s="66">
        <v>3.3395769464093377</v>
      </c>
      <c r="AY243" s="66">
        <v>-0.1294798924246976</v>
      </c>
      <c r="AZ243" s="66">
        <v>0.13280212483392972</v>
      </c>
      <c r="BA243" s="66">
        <v>14.455004360407116</v>
      </c>
      <c r="BB243" s="66">
        <v>9.0105421819855138</v>
      </c>
      <c r="BC243" s="66">
        <v>7.3181927153397339</v>
      </c>
      <c r="BD243" s="66">
        <v>4.1114058355438345</v>
      </c>
      <c r="BE243" s="66">
        <v>-17.170658938167122</v>
      </c>
      <c r="BF243" s="66">
        <v>-10.633659115913673</v>
      </c>
      <c r="BG243" s="66">
        <v>-8.9430205098885693</v>
      </c>
      <c r="BH243" s="66">
        <v>-4.8407643312102948</v>
      </c>
      <c r="BI243" s="66">
        <v>5.8726568388496077</v>
      </c>
      <c r="BJ243" s="66">
        <v>2.6535863684631948</v>
      </c>
      <c r="BK243" s="66">
        <v>3.4252132191790849</v>
      </c>
      <c r="BL243" s="66">
        <v>1.8741633199465184</v>
      </c>
      <c r="BM243" s="66">
        <v>3.67396041416157</v>
      </c>
      <c r="BN243" s="66">
        <v>1.4050444793535917</v>
      </c>
      <c r="BO243" s="66">
        <v>-2.6390839923457889</v>
      </c>
      <c r="BP243" s="66">
        <v>-5.716162943495334</v>
      </c>
      <c r="BQ243" s="66">
        <v>-1.0424375980651774</v>
      </c>
      <c r="BR243" s="66">
        <v>2.8476934577711148</v>
      </c>
      <c r="BS243" s="66">
        <v>10.196591538205823</v>
      </c>
      <c r="BT243" s="66">
        <v>15.331010452961593</v>
      </c>
      <c r="BU243" s="66">
        <v>17.240085929305906</v>
      </c>
      <c r="BV243" s="66">
        <v>14.406030900207469</v>
      </c>
      <c r="BW243" s="66">
        <v>7.2671997423545633</v>
      </c>
      <c r="BX243" s="66">
        <v>4.108761329305139</v>
      </c>
      <c r="BY243" s="66">
        <v>-6.2669880814974448</v>
      </c>
      <c r="BZ243" s="66">
        <v>-9.0812531462298978</v>
      </c>
      <c r="CA243" s="66">
        <v>-7.8100078779264805</v>
      </c>
      <c r="CB243" s="66">
        <v>-8.9798513890115998</v>
      </c>
      <c r="CC243" s="66">
        <v>-18.24022900447585</v>
      </c>
      <c r="CD243" s="66">
        <v>-11.414704841284134</v>
      </c>
      <c r="CE243" s="66">
        <v>-10.499873115123194</v>
      </c>
      <c r="CF243" s="220"/>
    </row>
    <row r="244" spans="1:84">
      <c r="A244" s="36"/>
      <c r="B244" s="37"/>
      <c r="C244" s="37" t="s">
        <v>40</v>
      </c>
      <c r="D244" s="170" t="s">
        <v>41</v>
      </c>
      <c r="E244" s="68"/>
      <c r="F244" s="68"/>
      <c r="G244" s="68"/>
      <c r="H244" s="68"/>
      <c r="I244" s="66">
        <v>2.0861413319617412</v>
      </c>
      <c r="J244" s="66">
        <v>2.1719500480731995</v>
      </c>
      <c r="K244" s="66">
        <v>2.2002463099006491</v>
      </c>
      <c r="L244" s="66">
        <v>1.916442924204091</v>
      </c>
      <c r="M244" s="66">
        <v>3.283807944273633</v>
      </c>
      <c r="N244" s="66">
        <v>2.2969978026283684</v>
      </c>
      <c r="O244" s="66">
        <v>1.1780751165766645</v>
      </c>
      <c r="P244" s="66">
        <v>2.5197442647611155</v>
      </c>
      <c r="Q244" s="66">
        <v>5.2970614470736734</v>
      </c>
      <c r="R244" s="66">
        <v>7.440257534545907</v>
      </c>
      <c r="S244" s="66">
        <v>7.4289640581981473</v>
      </c>
      <c r="T244" s="66">
        <v>5.6493030080704045</v>
      </c>
      <c r="U244" s="66">
        <v>-1.4676426484214602</v>
      </c>
      <c r="V244" s="66">
        <v>-3.6494842676300436</v>
      </c>
      <c r="W244" s="66">
        <v>-2.3845067822498152</v>
      </c>
      <c r="X244" s="66">
        <v>-0.86805555555555713</v>
      </c>
      <c r="Y244" s="66">
        <v>-0.2076166848518568</v>
      </c>
      <c r="Z244" s="66">
        <v>0.91496449911244326</v>
      </c>
      <c r="AA244" s="66">
        <v>0.1867881201020225</v>
      </c>
      <c r="AB244" s="66">
        <v>-0.59544658493865654</v>
      </c>
      <c r="AC244" s="66">
        <v>4.0050963111468008</v>
      </c>
      <c r="AD244" s="66">
        <v>3.7476749950347426</v>
      </c>
      <c r="AE244" s="66">
        <v>4.3262938550439998</v>
      </c>
      <c r="AF244" s="66">
        <v>3.8407329105003072</v>
      </c>
      <c r="AG244" s="66">
        <v>1.0380594232297682</v>
      </c>
      <c r="AH244" s="66">
        <v>2.3185845792833533</v>
      </c>
      <c r="AI244" s="66">
        <v>1.2076278358162256</v>
      </c>
      <c r="AJ244" s="66">
        <v>1.1537156430267999</v>
      </c>
      <c r="AK244" s="66">
        <v>5.6129223470466059</v>
      </c>
      <c r="AL244" s="66">
        <v>4.5033109599234251</v>
      </c>
      <c r="AM244" s="66">
        <v>3.8486475606578381</v>
      </c>
      <c r="AN244" s="66">
        <v>5.3002348205300649</v>
      </c>
      <c r="AO244" s="66">
        <v>-0.72104888634093811</v>
      </c>
      <c r="AP244" s="66">
        <v>0.18813104909156664</v>
      </c>
      <c r="AQ244" s="66">
        <v>1.827822105627817</v>
      </c>
      <c r="AR244" s="66">
        <v>1.2105766167569243</v>
      </c>
      <c r="AS244" s="66">
        <v>3.455925245725993</v>
      </c>
      <c r="AT244" s="66">
        <v>1.1852977415417882</v>
      </c>
      <c r="AU244" s="66">
        <v>1.0557257996999425</v>
      </c>
      <c r="AV244" s="66">
        <v>1.2590494176896385</v>
      </c>
      <c r="AW244" s="66">
        <v>1.717171078425423</v>
      </c>
      <c r="AX244" s="66">
        <v>2.447549036917323</v>
      </c>
      <c r="AY244" s="66">
        <v>2.356460466511237</v>
      </c>
      <c r="AZ244" s="66">
        <v>1.6785825303077502</v>
      </c>
      <c r="BA244" s="66">
        <v>0.77028881137020733</v>
      </c>
      <c r="BB244" s="66">
        <v>1.4812652034742939</v>
      </c>
      <c r="BC244" s="66">
        <v>0.96659456044289982</v>
      </c>
      <c r="BD244" s="66">
        <v>0.91715071843472629</v>
      </c>
      <c r="BE244" s="66">
        <v>2.4693649201067842</v>
      </c>
      <c r="BF244" s="66">
        <v>1.3076847809487191</v>
      </c>
      <c r="BG244" s="66">
        <v>0.43171066460452323</v>
      </c>
      <c r="BH244" s="66">
        <v>0.33323235383222993</v>
      </c>
      <c r="BI244" s="66">
        <v>-1.555904560952726</v>
      </c>
      <c r="BJ244" s="66">
        <v>-0.75824243145757464</v>
      </c>
      <c r="BK244" s="66">
        <v>1.0928562463349039</v>
      </c>
      <c r="BL244" s="66">
        <v>1.7814009661835115</v>
      </c>
      <c r="BM244" s="66">
        <v>3.6629501373125919</v>
      </c>
      <c r="BN244" s="66">
        <v>3.9723361186971005</v>
      </c>
      <c r="BO244" s="66">
        <v>1.7703689097493083</v>
      </c>
      <c r="BP244" s="66">
        <v>1.0086027884900375</v>
      </c>
      <c r="BQ244" s="66">
        <v>-3.8539430968406947</v>
      </c>
      <c r="BR244" s="66">
        <v>-9.1697582210343285</v>
      </c>
      <c r="BS244" s="66">
        <v>-8.5461615200802328</v>
      </c>
      <c r="BT244" s="66">
        <v>-8.1644640234948298</v>
      </c>
      <c r="BU244" s="66">
        <v>-2.464187708530801</v>
      </c>
      <c r="BV244" s="66">
        <v>2.6677116872868112</v>
      </c>
      <c r="BW244" s="66">
        <v>2.337097332552915</v>
      </c>
      <c r="BX244" s="66">
        <v>1.0233450591621107</v>
      </c>
      <c r="BY244" s="66">
        <v>-6.1545017948289598</v>
      </c>
      <c r="BZ244" s="66">
        <v>-6.8046420425622216</v>
      </c>
      <c r="CA244" s="66">
        <v>-6.8795480124348529</v>
      </c>
      <c r="CB244" s="66">
        <v>-7.0375308548733813</v>
      </c>
      <c r="CC244" s="66">
        <v>-6.518939589201068</v>
      </c>
      <c r="CD244" s="66">
        <v>-7.0577162374230227</v>
      </c>
      <c r="CE244" s="66">
        <v>-5.7619045882444055</v>
      </c>
      <c r="CF244" s="220"/>
    </row>
    <row r="245" spans="1:84" ht="36">
      <c r="A245" s="36"/>
      <c r="B245" s="37"/>
      <c r="C245" s="37" t="s">
        <v>162</v>
      </c>
      <c r="D245" s="170" t="s">
        <v>42</v>
      </c>
      <c r="E245" s="68"/>
      <c r="F245" s="68"/>
      <c r="G245" s="68"/>
      <c r="H245" s="68"/>
      <c r="I245" s="66">
        <v>4.3356382272471023</v>
      </c>
      <c r="J245" s="66">
        <v>3.1755287307527027</v>
      </c>
      <c r="K245" s="66">
        <v>2.9236070335663982</v>
      </c>
      <c r="L245" s="66">
        <v>3.0285210434009429</v>
      </c>
      <c r="M245" s="66">
        <v>3.0020128745225492</v>
      </c>
      <c r="N245" s="66">
        <v>3.9415392152884579</v>
      </c>
      <c r="O245" s="66">
        <v>5.1103775519135439</v>
      </c>
      <c r="P245" s="66">
        <v>7.3630136986303256</v>
      </c>
      <c r="Q245" s="66">
        <v>11.95941740651601</v>
      </c>
      <c r="R245" s="66">
        <v>8.9979786794057759</v>
      </c>
      <c r="S245" s="66">
        <v>7.1197493908057794</v>
      </c>
      <c r="T245" s="66">
        <v>3.2163742690057404</v>
      </c>
      <c r="U245" s="66">
        <v>-7.4675370829662171</v>
      </c>
      <c r="V245" s="66">
        <v>-5.1139141160998349</v>
      </c>
      <c r="W245" s="66">
        <v>-2.9443970929581837</v>
      </c>
      <c r="X245" s="66">
        <v>-1.6997167138809886</v>
      </c>
      <c r="Y245" s="66">
        <v>0.58979351696888216</v>
      </c>
      <c r="Z245" s="66">
        <v>2.7283891696911979</v>
      </c>
      <c r="AA245" s="66">
        <v>1.4227039897902074</v>
      </c>
      <c r="AB245" s="66">
        <v>2.3840712601518277</v>
      </c>
      <c r="AC245" s="66">
        <v>7.8572443671488514</v>
      </c>
      <c r="AD245" s="66">
        <v>4.0419409276672269</v>
      </c>
      <c r="AE245" s="66">
        <v>3.5208266662395999</v>
      </c>
      <c r="AF245" s="66">
        <v>3.1218014329577244</v>
      </c>
      <c r="AG245" s="66">
        <v>2.4425517395086445</v>
      </c>
      <c r="AH245" s="66">
        <v>-0.21846772029793726</v>
      </c>
      <c r="AI245" s="66">
        <v>1.6806316642757224E-2</v>
      </c>
      <c r="AJ245" s="66">
        <v>-1.5880893300244168</v>
      </c>
      <c r="AK245" s="66">
        <v>-5.2998322842286854</v>
      </c>
      <c r="AL245" s="66">
        <v>-1.1077522711775885</v>
      </c>
      <c r="AM245" s="66">
        <v>-1.8290797393530482</v>
      </c>
      <c r="AN245" s="66">
        <v>-1.2102874432679869</v>
      </c>
      <c r="AO245" s="66">
        <v>-3.0101598776390972</v>
      </c>
      <c r="AP245" s="66">
        <v>-3.9895923520729326</v>
      </c>
      <c r="AQ245" s="66">
        <v>-3.1492256453635434</v>
      </c>
      <c r="AR245" s="66">
        <v>-2.3736600306277609</v>
      </c>
      <c r="AS245" s="66">
        <v>7.284547815331166E-3</v>
      </c>
      <c r="AT245" s="66">
        <v>-0.75066725629535824</v>
      </c>
      <c r="AU245" s="66">
        <v>0.96084844569637085</v>
      </c>
      <c r="AV245" s="66">
        <v>2.5359477124183911</v>
      </c>
      <c r="AW245" s="66">
        <v>8.601893696686929</v>
      </c>
      <c r="AX245" s="66">
        <v>8.6837046046849764</v>
      </c>
      <c r="AY245" s="66">
        <v>8.1740052408379142</v>
      </c>
      <c r="AZ245" s="66">
        <v>8.0316165221824747</v>
      </c>
      <c r="BA245" s="66">
        <v>5.0104914414100108</v>
      </c>
      <c r="BB245" s="66">
        <v>5.7750891676842571</v>
      </c>
      <c r="BC245" s="66">
        <v>4.326392173088152</v>
      </c>
      <c r="BD245" s="66">
        <v>2.3365588860040134</v>
      </c>
      <c r="BE245" s="66">
        <v>2.3645492898150167</v>
      </c>
      <c r="BF245" s="66">
        <v>2.0075258045692408</v>
      </c>
      <c r="BG245" s="66">
        <v>1.7015699773245387</v>
      </c>
      <c r="BH245" s="66">
        <v>1.4298892988929879</v>
      </c>
      <c r="BI245" s="66">
        <v>-1.6696472538889111</v>
      </c>
      <c r="BJ245" s="66">
        <v>1.0205887235687356</v>
      </c>
      <c r="BK245" s="66">
        <v>2.5768163424332329</v>
      </c>
      <c r="BL245" s="66">
        <v>4.2519326966803135</v>
      </c>
      <c r="BM245" s="66">
        <v>11.682623409273489</v>
      </c>
      <c r="BN245" s="66">
        <v>8.1951914138940367</v>
      </c>
      <c r="BO245" s="66">
        <v>6.365250408647853</v>
      </c>
      <c r="BP245" s="66">
        <v>4.7110141766630704</v>
      </c>
      <c r="BQ245" s="66">
        <v>-5.8334092201348682</v>
      </c>
      <c r="BR245" s="66">
        <v>-7.1984826144204561</v>
      </c>
      <c r="BS245" s="66">
        <v>-5.0459620488952055</v>
      </c>
      <c r="BT245" s="66">
        <v>-3.6450739429283772</v>
      </c>
      <c r="BU245" s="66">
        <v>4.3712264905799287</v>
      </c>
      <c r="BV245" s="66">
        <v>8.4297524264374886</v>
      </c>
      <c r="BW245" s="66">
        <v>7.7418326220780358</v>
      </c>
      <c r="BX245" s="66">
        <v>7.2632944228274994</v>
      </c>
      <c r="BY245" s="66">
        <v>5.1438972207805023</v>
      </c>
      <c r="BZ245" s="66">
        <v>1.3361267142078219</v>
      </c>
      <c r="CA245" s="66">
        <v>-1.8869312846500748</v>
      </c>
      <c r="CB245" s="66">
        <v>-4.2201021836428794</v>
      </c>
      <c r="CC245" s="66">
        <v>-9.9181408258917259</v>
      </c>
      <c r="CD245" s="66">
        <v>-8.6369716147789291</v>
      </c>
      <c r="CE245" s="66">
        <v>-6.7421594522189139</v>
      </c>
      <c r="CF245" s="220"/>
    </row>
    <row r="246" spans="1:84">
      <c r="A246" s="36"/>
      <c r="B246" s="37"/>
      <c r="C246" s="37" t="s">
        <v>43</v>
      </c>
      <c r="D246" s="170" t="s">
        <v>44</v>
      </c>
      <c r="E246" s="68"/>
      <c r="F246" s="68"/>
      <c r="G246" s="68"/>
      <c r="H246" s="68"/>
      <c r="I246" s="66">
        <v>-6.4814066819159706</v>
      </c>
      <c r="J246" s="66">
        <v>-4.3174863225792421</v>
      </c>
      <c r="K246" s="66">
        <v>4.9034821061074325</v>
      </c>
      <c r="L246" s="66">
        <v>3.5714289776553869</v>
      </c>
      <c r="M246" s="66">
        <v>-1.1190422388157089</v>
      </c>
      <c r="N246" s="66">
        <v>0.1997636794899762</v>
      </c>
      <c r="O246" s="66">
        <v>-1.0578567205663347</v>
      </c>
      <c r="P246" s="66">
        <v>-0.78369905956128605</v>
      </c>
      <c r="Q246" s="66">
        <v>9.073777450910228</v>
      </c>
      <c r="R246" s="66">
        <v>7.5365703648048452</v>
      </c>
      <c r="S246" s="66">
        <v>-1.1212576361838416</v>
      </c>
      <c r="T246" s="66">
        <v>-3.7914691943127963</v>
      </c>
      <c r="U246" s="66">
        <v>-13.977637131547368</v>
      </c>
      <c r="V246" s="66">
        <v>-22.778177024305748</v>
      </c>
      <c r="W246" s="66">
        <v>-22.320899478680431</v>
      </c>
      <c r="X246" s="66">
        <v>-22.660098522167331</v>
      </c>
      <c r="Y246" s="66">
        <v>-26.679421304147084</v>
      </c>
      <c r="Z246" s="66">
        <v>-9.0506409065875602</v>
      </c>
      <c r="AA246" s="66">
        <v>-4.5481232140254662</v>
      </c>
      <c r="AB246" s="66">
        <v>3.1847133757957522</v>
      </c>
      <c r="AC246" s="66">
        <v>29.257415883627743</v>
      </c>
      <c r="AD246" s="66">
        <v>5.3615087397507466</v>
      </c>
      <c r="AE246" s="66">
        <v>-0.88348402227460099</v>
      </c>
      <c r="AF246" s="66">
        <v>-6.790123456789928</v>
      </c>
      <c r="AG246" s="66">
        <v>-21.90133988616661</v>
      </c>
      <c r="AH246" s="66">
        <v>-13.70790394277779</v>
      </c>
      <c r="AI246" s="66">
        <v>-8.3836997649715386</v>
      </c>
      <c r="AJ246" s="66">
        <v>-7.726269315673278</v>
      </c>
      <c r="AK246" s="66">
        <v>12.232759695696018</v>
      </c>
      <c r="AL246" s="66">
        <v>25.016990262439549</v>
      </c>
      <c r="AM246" s="66">
        <v>30.900647678884326</v>
      </c>
      <c r="AN246" s="66">
        <v>34.928229665071768</v>
      </c>
      <c r="AO246" s="66">
        <v>35.115499717677125</v>
      </c>
      <c r="AP246" s="66">
        <v>18.652647702490171</v>
      </c>
      <c r="AQ246" s="66">
        <v>13.099286822324046</v>
      </c>
      <c r="AR246" s="66">
        <v>11.879432624113463</v>
      </c>
      <c r="AS246" s="66">
        <v>1.7122805970156492</v>
      </c>
      <c r="AT246" s="66">
        <v>9.5356184560434087</v>
      </c>
      <c r="AU246" s="66">
        <v>13.254250310118437</v>
      </c>
      <c r="AV246" s="66">
        <v>11.25198098256736</v>
      </c>
      <c r="AW246" s="66">
        <v>13.95660802966421</v>
      </c>
      <c r="AX246" s="66">
        <v>3.998826317590968</v>
      </c>
      <c r="AY246" s="66">
        <v>-1.2430891805800002</v>
      </c>
      <c r="AZ246" s="66">
        <v>1.851851851851734</v>
      </c>
      <c r="BA246" s="66">
        <v>2.7757676059651857</v>
      </c>
      <c r="BB246" s="66">
        <v>1.63180595426347</v>
      </c>
      <c r="BC246" s="66">
        <v>6.0556240611499703</v>
      </c>
      <c r="BD246" s="66">
        <v>2.937062937063061</v>
      </c>
      <c r="BE246" s="66">
        <v>-8.0257178856287652</v>
      </c>
      <c r="BF246" s="66">
        <v>-1.1452778663294509</v>
      </c>
      <c r="BG246" s="66">
        <v>-3.0738041117570845</v>
      </c>
      <c r="BH246" s="66">
        <v>-3.125</v>
      </c>
      <c r="BI246" s="66">
        <v>10.94468645959823</v>
      </c>
      <c r="BJ246" s="66">
        <v>10.26791359756642</v>
      </c>
      <c r="BK246" s="66">
        <v>10.927395535161892</v>
      </c>
      <c r="BL246" s="66">
        <v>11.220196353436179</v>
      </c>
      <c r="BM246" s="66">
        <v>-12.735690881537792</v>
      </c>
      <c r="BN246" s="66">
        <v>-15.28025502172467</v>
      </c>
      <c r="BO246" s="66">
        <v>-18.083858890709138</v>
      </c>
      <c r="BP246" s="66">
        <v>-18.158890290037959</v>
      </c>
      <c r="BQ246" s="66">
        <v>-3.5700569651830705</v>
      </c>
      <c r="BR246" s="66">
        <v>-8.5910257296863506</v>
      </c>
      <c r="BS246" s="66">
        <v>-2.5426129438130403</v>
      </c>
      <c r="BT246" s="66">
        <v>-1.3867488443756457</v>
      </c>
      <c r="BU246" s="66">
        <v>-2.5286145727121578</v>
      </c>
      <c r="BV246" s="66">
        <v>5.4594288567710691</v>
      </c>
      <c r="BW246" s="66">
        <v>-0.28137768245858297</v>
      </c>
      <c r="BX246" s="66">
        <v>-5</v>
      </c>
      <c r="BY246" s="66">
        <v>-3.181598321576061</v>
      </c>
      <c r="BZ246" s="66">
        <v>-8.3976596148572185</v>
      </c>
      <c r="CA246" s="66">
        <v>-9.7278335221667476</v>
      </c>
      <c r="CB246" s="66">
        <v>-4.2730287671080589</v>
      </c>
      <c r="CC246" s="66">
        <v>0.46289411206126374</v>
      </c>
      <c r="CD246" s="66">
        <v>6.9904536001750444</v>
      </c>
      <c r="CE246" s="66">
        <v>12.726030268650774</v>
      </c>
      <c r="CF246" s="220"/>
    </row>
    <row r="247" spans="1:84">
      <c r="A247" s="36"/>
      <c r="B247" s="37"/>
      <c r="C247" s="37" t="s">
        <v>163</v>
      </c>
      <c r="D247" s="170" t="s">
        <v>45</v>
      </c>
      <c r="E247" s="68"/>
      <c r="F247" s="68"/>
      <c r="G247" s="68"/>
      <c r="H247" s="68"/>
      <c r="I247" s="66">
        <v>6.5223042704664067</v>
      </c>
      <c r="J247" s="66">
        <v>3.5641636236253333</v>
      </c>
      <c r="K247" s="66">
        <v>9.2496055411328513</v>
      </c>
      <c r="L247" s="66">
        <v>9.7276264441653666</v>
      </c>
      <c r="M247" s="66">
        <v>-2.2445062670889939</v>
      </c>
      <c r="N247" s="66">
        <v>-4.091428575790431</v>
      </c>
      <c r="O247" s="66">
        <v>-4.164680763595527</v>
      </c>
      <c r="P247" s="66">
        <v>-2.7482269503545638</v>
      </c>
      <c r="Q247" s="66">
        <v>8.5672272628400918</v>
      </c>
      <c r="R247" s="66">
        <v>8.0208692022423236</v>
      </c>
      <c r="S247" s="66">
        <v>1.1119193351879346</v>
      </c>
      <c r="T247" s="66">
        <v>-4.4211485870555691</v>
      </c>
      <c r="U247" s="66">
        <v>1.8433562620760142</v>
      </c>
      <c r="V247" s="66">
        <v>3.2239405089925981</v>
      </c>
      <c r="W247" s="66">
        <v>6.8169435880872697</v>
      </c>
      <c r="X247" s="66">
        <v>14.353838817358039</v>
      </c>
      <c r="Y247" s="66">
        <v>-5.1195432310600637</v>
      </c>
      <c r="Z247" s="66">
        <v>-6.9970790706113064</v>
      </c>
      <c r="AA247" s="66">
        <v>-10.099783037885928</v>
      </c>
      <c r="AB247" s="66">
        <v>-12.260216847372774</v>
      </c>
      <c r="AC247" s="66">
        <v>4.9768501359818629</v>
      </c>
      <c r="AD247" s="66">
        <v>8.005466010401463</v>
      </c>
      <c r="AE247" s="66">
        <v>13.140084184854217</v>
      </c>
      <c r="AF247" s="66">
        <v>10.646387832699574</v>
      </c>
      <c r="AG247" s="66">
        <v>0.74858384158402203</v>
      </c>
      <c r="AH247" s="66">
        <v>0.92157921003645527</v>
      </c>
      <c r="AI247" s="66">
        <v>0.26709049300002619</v>
      </c>
      <c r="AJ247" s="66">
        <v>-1.3316151202748756</v>
      </c>
      <c r="AK247" s="66">
        <v>-11.589280798897335</v>
      </c>
      <c r="AL247" s="66">
        <v>-8.9392658285731557</v>
      </c>
      <c r="AM247" s="66">
        <v>-2.3747045222345946</v>
      </c>
      <c r="AN247" s="66">
        <v>4.962995211145028</v>
      </c>
      <c r="AO247" s="66">
        <v>29.87289842357427</v>
      </c>
      <c r="AP247" s="66">
        <v>26.585668254575353</v>
      </c>
      <c r="AQ247" s="66">
        <v>18.259741926400366</v>
      </c>
      <c r="AR247" s="66">
        <v>12.85773537951043</v>
      </c>
      <c r="AS247" s="66">
        <v>-3.6817016020853259</v>
      </c>
      <c r="AT247" s="66">
        <v>-2.3286422672628646</v>
      </c>
      <c r="AU247" s="66">
        <v>-3.8049026866220004</v>
      </c>
      <c r="AV247" s="66">
        <v>-3.7853730246232402</v>
      </c>
      <c r="AW247" s="66">
        <v>-5.5653909237340997</v>
      </c>
      <c r="AX247" s="66">
        <v>-9.4161524649575767</v>
      </c>
      <c r="AY247" s="66">
        <v>-8.5484978143168036</v>
      </c>
      <c r="AZ247" s="66">
        <v>-9.0527119938884653</v>
      </c>
      <c r="BA247" s="66">
        <v>-3.2235940134612662</v>
      </c>
      <c r="BB247" s="66">
        <v>-1.4103805277215855</v>
      </c>
      <c r="BC247" s="66">
        <v>-0.78886299230769907</v>
      </c>
      <c r="BD247" s="66">
        <v>1.805963880722345</v>
      </c>
      <c r="BE247" s="66">
        <v>1.7495674878750691</v>
      </c>
      <c r="BF247" s="66">
        <v>6.3760580588752447</v>
      </c>
      <c r="BG247" s="66">
        <v>4.6323411143235091</v>
      </c>
      <c r="BH247" s="66">
        <v>1.6914191419142242</v>
      </c>
      <c r="BI247" s="66">
        <v>-1.0926671457888943</v>
      </c>
      <c r="BJ247" s="66">
        <v>-6.0422989733644386</v>
      </c>
      <c r="BK247" s="66">
        <v>-0.62936494381219177</v>
      </c>
      <c r="BL247" s="66">
        <v>-1.054766734279923</v>
      </c>
      <c r="BM247" s="66">
        <v>3.7827376185414892</v>
      </c>
      <c r="BN247" s="66">
        <v>3.0742119971882715</v>
      </c>
      <c r="BO247" s="66">
        <v>-2.6811625109730386</v>
      </c>
      <c r="BP247" s="66">
        <v>0.36900369003689093</v>
      </c>
      <c r="BQ247" s="66">
        <v>-6.1831420380503346</v>
      </c>
      <c r="BR247" s="66">
        <v>-7.6376915223163024</v>
      </c>
      <c r="BS247" s="66">
        <v>-0.65386963793989139</v>
      </c>
      <c r="BT247" s="66">
        <v>1.6748366013071774</v>
      </c>
      <c r="BU247" s="66">
        <v>16.614055272294408</v>
      </c>
      <c r="BV247" s="66">
        <v>16.954830363359676</v>
      </c>
      <c r="BW247" s="66">
        <v>6.7126376210535597</v>
      </c>
      <c r="BX247" s="66">
        <v>2.2900763358778562</v>
      </c>
      <c r="BY247" s="66">
        <v>-12.731038886611245</v>
      </c>
      <c r="BZ247" s="66">
        <v>-6.1384225339521663</v>
      </c>
      <c r="CA247" s="66">
        <v>-4.5650689563656925</v>
      </c>
      <c r="CB247" s="66">
        <v>-7.3055438233641752</v>
      </c>
      <c r="CC247" s="66">
        <v>1.7302571218817491</v>
      </c>
      <c r="CD247" s="66">
        <v>-6.9197622335476723</v>
      </c>
      <c r="CE247" s="66">
        <v>-3.0489626166655484</v>
      </c>
      <c r="CF247" s="220"/>
    </row>
    <row r="248" spans="1:84">
      <c r="A248" s="36"/>
      <c r="B248" s="37"/>
      <c r="C248" s="37" t="s">
        <v>46</v>
      </c>
      <c r="D248" s="170" t="s">
        <v>47</v>
      </c>
      <c r="E248" s="68"/>
      <c r="F248" s="68"/>
      <c r="G248" s="68"/>
      <c r="H248" s="68"/>
      <c r="I248" s="66">
        <v>-2.5025012389998267</v>
      </c>
      <c r="J248" s="66">
        <v>0.76823158181429108</v>
      </c>
      <c r="K248" s="66">
        <v>1.5310508057354753</v>
      </c>
      <c r="L248" s="66">
        <v>0.65040655274680148</v>
      </c>
      <c r="M248" s="66">
        <v>11.190551781232429</v>
      </c>
      <c r="N248" s="66">
        <v>4.4848526273238747</v>
      </c>
      <c r="O248" s="66">
        <v>1.293231148537572</v>
      </c>
      <c r="P248" s="66">
        <v>3.5541195476571801</v>
      </c>
      <c r="Q248" s="66">
        <v>12.408359817730457</v>
      </c>
      <c r="R248" s="66">
        <v>12.63170743807845</v>
      </c>
      <c r="S248" s="66">
        <v>10.425302118013533</v>
      </c>
      <c r="T248" s="66">
        <v>7.8003120124808163</v>
      </c>
      <c r="U248" s="66">
        <v>-7.9188646261408593</v>
      </c>
      <c r="V248" s="66">
        <v>-4.5851760042187237</v>
      </c>
      <c r="W248" s="66">
        <v>-1.2784791004197444</v>
      </c>
      <c r="X248" s="66">
        <v>-1.1577424023155913</v>
      </c>
      <c r="Y248" s="66">
        <v>3.8138673610841352</v>
      </c>
      <c r="Z248" s="66">
        <v>0.38868848926607313</v>
      </c>
      <c r="AA248" s="66">
        <v>-1.8720057192604855</v>
      </c>
      <c r="AB248" s="66">
        <v>-3.6603221083454116</v>
      </c>
      <c r="AC248" s="66">
        <v>3.3189802614668196</v>
      </c>
      <c r="AD248" s="66">
        <v>-2.4914782599247332</v>
      </c>
      <c r="AE248" s="66">
        <v>-1.7129444899957065</v>
      </c>
      <c r="AF248" s="66">
        <v>0.60790273556217755</v>
      </c>
      <c r="AG248" s="66">
        <v>-5.3812710827972268</v>
      </c>
      <c r="AH248" s="66">
        <v>0.589351756532011</v>
      </c>
      <c r="AI248" s="66">
        <v>0.23580202890620683</v>
      </c>
      <c r="AJ248" s="66">
        <v>1.2084592145013744</v>
      </c>
      <c r="AK248" s="66">
        <v>-3.9010731855744183</v>
      </c>
      <c r="AL248" s="66">
        <v>-4.1425790481526832</v>
      </c>
      <c r="AM248" s="66">
        <v>0.24203545398340509</v>
      </c>
      <c r="AN248" s="66">
        <v>-1.0447761194026981</v>
      </c>
      <c r="AO248" s="66">
        <v>6.435212524784589</v>
      </c>
      <c r="AP248" s="66">
        <v>10.594130904314042</v>
      </c>
      <c r="AQ248" s="66">
        <v>6.6804301107194419</v>
      </c>
      <c r="AR248" s="66">
        <v>6.1840120663648293</v>
      </c>
      <c r="AS248" s="66">
        <v>7.8321683582142754</v>
      </c>
      <c r="AT248" s="66">
        <v>1.08479883639896</v>
      </c>
      <c r="AU248" s="66">
        <v>-1.2283291762627897</v>
      </c>
      <c r="AV248" s="66">
        <v>-2.27272727272738</v>
      </c>
      <c r="AW248" s="66">
        <v>-4.7439375362818907</v>
      </c>
      <c r="AX248" s="66">
        <v>-4.1859823012040209</v>
      </c>
      <c r="AY248" s="66">
        <v>-2.2417619700492537</v>
      </c>
      <c r="AZ248" s="66">
        <v>2.0348837209302104</v>
      </c>
      <c r="BA248" s="66">
        <v>-0.46077113670686742</v>
      </c>
      <c r="BB248" s="66">
        <v>3.9728239274152912</v>
      </c>
      <c r="BC248" s="66">
        <v>4.5648841472443422</v>
      </c>
      <c r="BD248" s="66">
        <v>2.99145299145313</v>
      </c>
      <c r="BE248" s="66">
        <v>9.9419102316826979</v>
      </c>
      <c r="BF248" s="66">
        <v>9.1629854040682375</v>
      </c>
      <c r="BG248" s="66">
        <v>9.1821773887660072</v>
      </c>
      <c r="BH248" s="66">
        <v>8.0221300138312586</v>
      </c>
      <c r="BI248" s="66">
        <v>1.7595675524274554</v>
      </c>
      <c r="BJ248" s="66">
        <v>2.6984588734137276</v>
      </c>
      <c r="BK248" s="66">
        <v>4.271119607590478</v>
      </c>
      <c r="BL248" s="66">
        <v>6.0179257362354548</v>
      </c>
      <c r="BM248" s="66">
        <v>16.556294957741443</v>
      </c>
      <c r="BN248" s="66">
        <v>-1.1547412454870027</v>
      </c>
      <c r="BO248" s="66">
        <v>-2.1433467272564712</v>
      </c>
      <c r="BP248" s="66">
        <v>-1.8115942028982914</v>
      </c>
      <c r="BQ248" s="66">
        <v>-2.2395583852955525</v>
      </c>
      <c r="BR248" s="66">
        <v>5.1070895493371609</v>
      </c>
      <c r="BS248" s="66">
        <v>10.836280375870516</v>
      </c>
      <c r="BT248" s="66">
        <v>12.546125461254604</v>
      </c>
      <c r="BU248" s="66">
        <v>19.006888708084176</v>
      </c>
      <c r="BV248" s="66">
        <v>28.835746700086901</v>
      </c>
      <c r="BW248" s="66">
        <v>20.915621563533477</v>
      </c>
      <c r="BX248" s="66">
        <v>17.595628415300538</v>
      </c>
      <c r="BY248" s="66">
        <v>6.234508007337098</v>
      </c>
      <c r="BZ248" s="66">
        <v>0.17177734887067686</v>
      </c>
      <c r="CA248" s="66">
        <v>-1.0738248437496623</v>
      </c>
      <c r="CB248" s="66">
        <v>-3.8981006003332936</v>
      </c>
      <c r="CC248" s="66">
        <v>-14.967618190300612</v>
      </c>
      <c r="CD248" s="66">
        <v>-8.6590391024439555</v>
      </c>
      <c r="CE248" s="66">
        <v>-6.3193277233071541</v>
      </c>
      <c r="CF248" s="220"/>
    </row>
    <row r="249" spans="1:84" ht="48">
      <c r="A249" s="36"/>
      <c r="B249" s="37"/>
      <c r="C249" s="37" t="s">
        <v>48</v>
      </c>
      <c r="D249" s="170" t="s">
        <v>49</v>
      </c>
      <c r="E249" s="68"/>
      <c r="F249" s="68"/>
      <c r="G249" s="68"/>
      <c r="H249" s="68"/>
      <c r="I249" s="66">
        <v>-0.16006320784040895</v>
      </c>
      <c r="J249" s="66">
        <v>2.5648557765522071</v>
      </c>
      <c r="K249" s="66">
        <v>5.2958285697882559</v>
      </c>
      <c r="L249" s="66">
        <v>7.6393237274319716</v>
      </c>
      <c r="M249" s="66">
        <v>14.424325027198833</v>
      </c>
      <c r="N249" s="66">
        <v>16.819899949840618</v>
      </c>
      <c r="O249" s="66">
        <v>15.507933061914912</v>
      </c>
      <c r="P249" s="66">
        <v>13.321698662012778</v>
      </c>
      <c r="Q249" s="66">
        <v>5.4081104835530596</v>
      </c>
      <c r="R249" s="66">
        <v>3.6754316564034895</v>
      </c>
      <c r="S249" s="66">
        <v>2.2440290112420058</v>
      </c>
      <c r="T249" s="66">
        <v>2.2073921971253156</v>
      </c>
      <c r="U249" s="66">
        <v>6.6816393241633705</v>
      </c>
      <c r="V249" s="66">
        <v>3.1892397312742702</v>
      </c>
      <c r="W249" s="66">
        <v>2.5744064558312232</v>
      </c>
      <c r="X249" s="66">
        <v>1.5570065293822211</v>
      </c>
      <c r="Y249" s="66">
        <v>-8.1077372648331192</v>
      </c>
      <c r="Z249" s="66">
        <v>-3.961713512733894</v>
      </c>
      <c r="AA249" s="66">
        <v>-2.1540823867149754</v>
      </c>
      <c r="AB249" s="66">
        <v>-1.9287833827893195</v>
      </c>
      <c r="AC249" s="66">
        <v>9.4872564579627152</v>
      </c>
      <c r="AD249" s="66">
        <v>2.012393938819784</v>
      </c>
      <c r="AE249" s="66">
        <v>0.9619511739866482</v>
      </c>
      <c r="AF249" s="66">
        <v>1.6641452344931906</v>
      </c>
      <c r="AG249" s="66">
        <v>-3.4113563900362749</v>
      </c>
      <c r="AH249" s="66">
        <v>-0.20891579841139674</v>
      </c>
      <c r="AI249" s="66">
        <v>-0.42315340050834038</v>
      </c>
      <c r="AJ249" s="66">
        <v>0.69444444444445708</v>
      </c>
      <c r="AK249" s="66">
        <v>3.0797871212174641</v>
      </c>
      <c r="AL249" s="66">
        <v>6.9092785208483321</v>
      </c>
      <c r="AM249" s="66">
        <v>6.882831385747906</v>
      </c>
      <c r="AN249" s="66">
        <v>5.5665024630542348</v>
      </c>
      <c r="AO249" s="66">
        <v>1.8736059188140075</v>
      </c>
      <c r="AP249" s="66">
        <v>0.98952512563128892</v>
      </c>
      <c r="AQ249" s="66">
        <v>2.3562954198020236</v>
      </c>
      <c r="AR249" s="66">
        <v>2.0531964535697682</v>
      </c>
      <c r="AS249" s="66">
        <v>6.3665866923063703</v>
      </c>
      <c r="AT249" s="66">
        <v>3.0554853403919253</v>
      </c>
      <c r="AU249" s="66">
        <v>3.1977935082033042</v>
      </c>
      <c r="AV249" s="66">
        <v>4.0695016003658395</v>
      </c>
      <c r="AW249" s="66">
        <v>-6.869724309656533E-2</v>
      </c>
      <c r="AX249" s="66">
        <v>3.0637658524143916</v>
      </c>
      <c r="AY249" s="66">
        <v>2.0696565602469121</v>
      </c>
      <c r="AZ249" s="66">
        <v>2.3286467486817344</v>
      </c>
      <c r="BA249" s="66">
        <v>5.3646979438564841</v>
      </c>
      <c r="BB249" s="66">
        <v>2.9842110663208956</v>
      </c>
      <c r="BC249" s="66">
        <v>1.0972006654673692</v>
      </c>
      <c r="BD249" s="66">
        <v>-0.9016745384284377</v>
      </c>
      <c r="BE249" s="66">
        <v>-1.9427794257426569</v>
      </c>
      <c r="BF249" s="66">
        <v>0.93425636689327973</v>
      </c>
      <c r="BG249" s="66">
        <v>2.3330560390824076</v>
      </c>
      <c r="BH249" s="66">
        <v>2.4696707105719184</v>
      </c>
      <c r="BI249" s="66">
        <v>-1.9348353099835833</v>
      </c>
      <c r="BJ249" s="66">
        <v>-4.3979465643543136</v>
      </c>
      <c r="BK249" s="66">
        <v>-2.2399528311138965</v>
      </c>
      <c r="BL249" s="66">
        <v>-0.1691331923889976</v>
      </c>
      <c r="BM249" s="66">
        <v>7.6382742918754474</v>
      </c>
      <c r="BN249" s="66">
        <v>5.3157150619034326</v>
      </c>
      <c r="BO249" s="66">
        <v>2.7708267726125797</v>
      </c>
      <c r="BP249" s="66">
        <v>2.1177467174925368</v>
      </c>
      <c r="BQ249" s="66">
        <v>0.50292680378620958</v>
      </c>
      <c r="BR249" s="66">
        <v>-3.026789572989415</v>
      </c>
      <c r="BS249" s="66">
        <v>2.1644584819870971</v>
      </c>
      <c r="BT249" s="66">
        <v>3.9402737453339256</v>
      </c>
      <c r="BU249" s="66">
        <v>7.9565849269253022</v>
      </c>
      <c r="BV249" s="66">
        <v>19.068268006609216</v>
      </c>
      <c r="BW249" s="66">
        <v>13.788889463759887</v>
      </c>
      <c r="BX249" s="66">
        <v>10.734237829209931</v>
      </c>
      <c r="BY249" s="66">
        <v>-2.6338844763664042</v>
      </c>
      <c r="BZ249" s="66">
        <v>-4.2786798608840542</v>
      </c>
      <c r="CA249" s="66">
        <v>-6.7163513091851712</v>
      </c>
      <c r="CB249" s="66">
        <v>-6.9244169915856588</v>
      </c>
      <c r="CC249" s="66">
        <v>-4.8707692084396541</v>
      </c>
      <c r="CD249" s="66">
        <v>-6.8621223741601938</v>
      </c>
      <c r="CE249" s="66">
        <v>-4.0377110679636132</v>
      </c>
      <c r="CF249" s="220"/>
    </row>
    <row r="250" spans="1:84">
      <c r="A250" s="36"/>
      <c r="B250" s="37"/>
      <c r="C250" s="37" t="s">
        <v>50</v>
      </c>
      <c r="D250" s="170" t="s">
        <v>51</v>
      </c>
      <c r="E250" s="68"/>
      <c r="F250" s="68"/>
      <c r="G250" s="68"/>
      <c r="H250" s="68"/>
      <c r="I250" s="66">
        <v>-0.29708538399719941</v>
      </c>
      <c r="J250" s="66">
        <v>-0.68844523533388724</v>
      </c>
      <c r="K250" s="66">
        <v>1.3482624110621657</v>
      </c>
      <c r="L250" s="66">
        <v>4.560980526636186</v>
      </c>
      <c r="M250" s="66">
        <v>17.451863689252349</v>
      </c>
      <c r="N250" s="66">
        <v>11.70829595437084</v>
      </c>
      <c r="O250" s="66">
        <v>9.796437912716712</v>
      </c>
      <c r="P250" s="66">
        <v>7.801691006917963</v>
      </c>
      <c r="Q250" s="66">
        <v>-4.5882799381802215</v>
      </c>
      <c r="R250" s="66">
        <v>0.82393202528973575</v>
      </c>
      <c r="S250" s="66">
        <v>2.0719262635210214</v>
      </c>
      <c r="T250" s="66">
        <v>1.6934046345812703</v>
      </c>
      <c r="U250" s="66">
        <v>-5.4620167338690635</v>
      </c>
      <c r="V250" s="66">
        <v>-3.0419920936734712</v>
      </c>
      <c r="W250" s="66">
        <v>-0.50037862336661476</v>
      </c>
      <c r="X250" s="66">
        <v>2.2436459246273301</v>
      </c>
      <c r="Y250" s="66">
        <v>13.011250577235572</v>
      </c>
      <c r="Z250" s="66">
        <v>5.1851925111619437</v>
      </c>
      <c r="AA250" s="66">
        <v>-1.5748552871783517</v>
      </c>
      <c r="AB250" s="66">
        <v>-4.2516715240870866</v>
      </c>
      <c r="AC250" s="66">
        <v>-4.3201925392217078</v>
      </c>
      <c r="AD250" s="66">
        <v>-1.8273038768365808</v>
      </c>
      <c r="AE250" s="66">
        <v>1.4252394646496498</v>
      </c>
      <c r="AF250" s="66">
        <v>1.2891674127128141</v>
      </c>
      <c r="AG250" s="66">
        <v>-0.42190652164099163</v>
      </c>
      <c r="AH250" s="66">
        <v>0.42151901333889441</v>
      </c>
      <c r="AI250" s="66">
        <v>0.32749749067100709</v>
      </c>
      <c r="AJ250" s="66">
        <v>2.5985504684461489</v>
      </c>
      <c r="AK250" s="66">
        <v>1.3691333987358973</v>
      </c>
      <c r="AL250" s="66">
        <v>5.1249265356716052</v>
      </c>
      <c r="AM250" s="66">
        <v>5.5996116397512878</v>
      </c>
      <c r="AN250" s="66">
        <v>5.2722260509989525</v>
      </c>
      <c r="AO250" s="66">
        <v>5.5100399575918289</v>
      </c>
      <c r="AP250" s="66">
        <v>4.1479428894581076</v>
      </c>
      <c r="AQ250" s="66">
        <v>4.6025962226645163</v>
      </c>
      <c r="AR250" s="66">
        <v>2.6841243862522077</v>
      </c>
      <c r="AS250" s="66">
        <v>1.738179621533618</v>
      </c>
      <c r="AT250" s="66">
        <v>-0.51826874928539723</v>
      </c>
      <c r="AU250" s="66">
        <v>0.6467653066635819</v>
      </c>
      <c r="AV250" s="66">
        <v>1.9126554032513639</v>
      </c>
      <c r="AW250" s="66">
        <v>11.207936129082128</v>
      </c>
      <c r="AX250" s="66">
        <v>9.7701432195417226</v>
      </c>
      <c r="AY250" s="66">
        <v>5.5936917868925491</v>
      </c>
      <c r="AZ250" s="66">
        <v>4.7075383171725207</v>
      </c>
      <c r="BA250" s="66">
        <v>-7.3660818644978434</v>
      </c>
      <c r="BB250" s="66">
        <v>-6.9306464857024395</v>
      </c>
      <c r="BC250" s="66">
        <v>-3.0926690680127393</v>
      </c>
      <c r="BD250" s="66">
        <v>-2.9873039581776055</v>
      </c>
      <c r="BE250" s="66">
        <v>1.6815116755013833</v>
      </c>
      <c r="BF250" s="66">
        <v>3.2951776949173421</v>
      </c>
      <c r="BG250" s="66">
        <v>2.4586597678821249</v>
      </c>
      <c r="BH250" s="66">
        <v>3.8645111624326205</v>
      </c>
      <c r="BI250" s="66">
        <v>6.9522151040617644</v>
      </c>
      <c r="BJ250" s="66">
        <v>5.2666005056614154</v>
      </c>
      <c r="BK250" s="66">
        <v>3.3286007118845049</v>
      </c>
      <c r="BL250" s="66">
        <v>1.7195375037057516</v>
      </c>
      <c r="BM250" s="66">
        <v>-5.7993374204188086</v>
      </c>
      <c r="BN250" s="66">
        <v>-20.707664326244796</v>
      </c>
      <c r="BO250" s="66">
        <v>-19.679208283487782</v>
      </c>
      <c r="BP250" s="66">
        <v>-16.671524336928016</v>
      </c>
      <c r="BQ250" s="66">
        <v>5.8719581659341031</v>
      </c>
      <c r="BR250" s="66">
        <v>22.881460012425279</v>
      </c>
      <c r="BS250" s="66">
        <v>25.373056624459451</v>
      </c>
      <c r="BT250" s="66">
        <v>23.784540048968154</v>
      </c>
      <c r="BU250" s="66">
        <v>17.379161654261836</v>
      </c>
      <c r="BV250" s="66">
        <v>21.377023683570968</v>
      </c>
      <c r="BW250" s="66">
        <v>17.368801555546369</v>
      </c>
      <c r="BX250" s="66">
        <v>15.060751624752939</v>
      </c>
      <c r="BY250" s="66">
        <v>1.3853775831623238</v>
      </c>
      <c r="BZ250" s="66">
        <v>0.89936611032248948</v>
      </c>
      <c r="CA250" s="66">
        <v>2.6609986203283995</v>
      </c>
      <c r="CB250" s="66">
        <v>2.8295229901512613</v>
      </c>
      <c r="CC250" s="66">
        <v>-0.16454012231533</v>
      </c>
      <c r="CD250" s="66">
        <v>0.99428040325801703</v>
      </c>
      <c r="CE250" s="66">
        <v>-0.62013162560128876</v>
      </c>
      <c r="CF250" s="220"/>
    </row>
    <row r="251" spans="1:84" ht="48">
      <c r="A251" s="40"/>
      <c r="B251" s="167" t="s">
        <v>141</v>
      </c>
      <c r="C251" s="37"/>
      <c r="D251" s="168" t="s">
        <v>142</v>
      </c>
      <c r="E251" s="65"/>
      <c r="F251" s="65"/>
      <c r="G251" s="65"/>
      <c r="H251" s="65"/>
      <c r="I251" s="177">
        <v>2.5507611321077093</v>
      </c>
      <c r="J251" s="177">
        <v>7.1015049901616862</v>
      </c>
      <c r="K251" s="177">
        <v>7.2714626196720644</v>
      </c>
      <c r="L251" s="177">
        <v>9.1135514508304141</v>
      </c>
      <c r="M251" s="177">
        <v>13.694257507090853</v>
      </c>
      <c r="N251" s="177">
        <v>13.182083523976942</v>
      </c>
      <c r="O251" s="177">
        <v>11.769826109701782</v>
      </c>
      <c r="P251" s="177">
        <v>12.595974268520322</v>
      </c>
      <c r="Q251" s="177">
        <v>7.5132340941384683</v>
      </c>
      <c r="R251" s="177">
        <v>3.2416808030831845</v>
      </c>
      <c r="S251" s="177">
        <v>3.2171146260177466</v>
      </c>
      <c r="T251" s="177">
        <v>-0.84776999631404237</v>
      </c>
      <c r="U251" s="177">
        <v>-14.882206323316865</v>
      </c>
      <c r="V251" s="177">
        <v>-13.413623902453367</v>
      </c>
      <c r="W251" s="177">
        <v>-14.222520979696156</v>
      </c>
      <c r="X251" s="177">
        <v>-13.345724907063101</v>
      </c>
      <c r="Y251" s="177">
        <v>-0.51352167993850628</v>
      </c>
      <c r="Z251" s="177">
        <v>0.41200829170797704</v>
      </c>
      <c r="AA251" s="177">
        <v>1.5174070762195839</v>
      </c>
      <c r="AB251" s="177">
        <v>3.4105534105531632</v>
      </c>
      <c r="AC251" s="177">
        <v>7.6269669677522245</v>
      </c>
      <c r="AD251" s="177">
        <v>6.1319186424072569</v>
      </c>
      <c r="AE251" s="177">
        <v>8.1738263563012339</v>
      </c>
      <c r="AF251" s="177">
        <v>8.0896079651526946</v>
      </c>
      <c r="AG251" s="177">
        <v>5.8434845637629849</v>
      </c>
      <c r="AH251" s="177">
        <v>5.2189149832399693</v>
      </c>
      <c r="AI251" s="177">
        <v>2.0636914884307771</v>
      </c>
      <c r="AJ251" s="177">
        <v>-0.64287085012493606</v>
      </c>
      <c r="AK251" s="177">
        <v>-9.6984528346505954</v>
      </c>
      <c r="AL251" s="177">
        <v>-5.1575546921196747</v>
      </c>
      <c r="AM251" s="177">
        <v>-4.4472758924047042</v>
      </c>
      <c r="AN251" s="177">
        <v>-2.1921776919361804</v>
      </c>
      <c r="AO251" s="177">
        <v>9.0697451207788049</v>
      </c>
      <c r="AP251" s="177">
        <v>4.3726528950598436</v>
      </c>
      <c r="AQ251" s="177">
        <v>4.1325070963346207</v>
      </c>
      <c r="AR251" s="177">
        <v>1.7278830963665115</v>
      </c>
      <c r="AS251" s="177">
        <v>-4.2881074709343778</v>
      </c>
      <c r="AT251" s="177">
        <v>-2.7361900322384827</v>
      </c>
      <c r="AU251" s="177">
        <v>-1.4877527634710646</v>
      </c>
      <c r="AV251" s="177">
        <v>0.38823643598951207</v>
      </c>
      <c r="AW251" s="177">
        <v>5.8896224026281203</v>
      </c>
      <c r="AX251" s="177">
        <v>5.8177286975465705</v>
      </c>
      <c r="AY251" s="177">
        <v>5.18877100477944</v>
      </c>
      <c r="AZ251" s="177">
        <v>4.5634728802089342</v>
      </c>
      <c r="BA251" s="177">
        <v>-1.993897644862983</v>
      </c>
      <c r="BB251" s="177">
        <v>-3.5654123455058055</v>
      </c>
      <c r="BC251" s="177">
        <v>-3.1592706142173341</v>
      </c>
      <c r="BD251" s="177">
        <v>-2.8201571890893149</v>
      </c>
      <c r="BE251" s="177">
        <v>-8.7708720762051939E-2</v>
      </c>
      <c r="BF251" s="177">
        <v>0.16707576329136486</v>
      </c>
      <c r="BG251" s="177">
        <v>-0.71190855829600252</v>
      </c>
      <c r="BH251" s="177">
        <v>-1.0751665080877189</v>
      </c>
      <c r="BI251" s="177">
        <v>-2.2266327636093877</v>
      </c>
      <c r="BJ251" s="177">
        <v>-0.2959347409037747</v>
      </c>
      <c r="BK251" s="177">
        <v>-1.7717744189226892E-2</v>
      </c>
      <c r="BL251" s="177">
        <v>0.73098009041088119</v>
      </c>
      <c r="BM251" s="177">
        <v>-7.8169690953811823</v>
      </c>
      <c r="BN251" s="177">
        <v>-31.519345685353457</v>
      </c>
      <c r="BO251" s="177">
        <v>-27.018158384609819</v>
      </c>
      <c r="BP251" s="177">
        <v>-21.31194500143225</v>
      </c>
      <c r="BQ251" s="177">
        <v>16.374662874641416</v>
      </c>
      <c r="BR251" s="177">
        <v>53.036333431320969</v>
      </c>
      <c r="BS251" s="177">
        <v>48.96683715893576</v>
      </c>
      <c r="BT251" s="177">
        <v>41.766775876713893</v>
      </c>
      <c r="BU251" s="177">
        <v>20.365496815345878</v>
      </c>
      <c r="BV251" s="177">
        <v>23.220512523172303</v>
      </c>
      <c r="BW251" s="177">
        <v>19.505719740940904</v>
      </c>
      <c r="BX251" s="177">
        <v>14.551057091500553</v>
      </c>
      <c r="BY251" s="177">
        <v>-7.2017568327400312</v>
      </c>
      <c r="BZ251" s="177">
        <v>-10.967159778795704</v>
      </c>
      <c r="CA251" s="177">
        <v>-13.471152683649166</v>
      </c>
      <c r="CB251" s="177">
        <v>-13.831562749701092</v>
      </c>
      <c r="CC251" s="177">
        <v>-9.3396426384355351</v>
      </c>
      <c r="CD251" s="177">
        <v>-7.2032381663128433</v>
      </c>
      <c r="CE251" s="177">
        <v>-5.3497172647836777</v>
      </c>
      <c r="CF251" s="220"/>
    </row>
    <row r="252" spans="1:84" ht="24">
      <c r="A252" s="40"/>
      <c r="B252" s="167"/>
      <c r="C252" s="37" t="s">
        <v>164</v>
      </c>
      <c r="D252" s="170" t="s">
        <v>52</v>
      </c>
      <c r="E252" s="65"/>
      <c r="F252" s="65"/>
      <c r="G252" s="65"/>
      <c r="H252" s="65"/>
      <c r="I252" s="66">
        <v>2.64673412684661</v>
      </c>
      <c r="J252" s="66">
        <v>7.9627563456184021</v>
      </c>
      <c r="K252" s="66">
        <v>7.808049268144913</v>
      </c>
      <c r="L252" s="66">
        <v>9.998637781281289</v>
      </c>
      <c r="M252" s="66">
        <v>13.266090751964498</v>
      </c>
      <c r="N252" s="66">
        <v>12.829436624497887</v>
      </c>
      <c r="O252" s="66">
        <v>11.269775576786785</v>
      </c>
      <c r="P252" s="66">
        <v>12.247678018575698</v>
      </c>
      <c r="Q252" s="66">
        <v>7.8745601808886079</v>
      </c>
      <c r="R252" s="66">
        <v>3.186290867640281</v>
      </c>
      <c r="S252" s="66">
        <v>2.5540656374798374</v>
      </c>
      <c r="T252" s="66">
        <v>-2.6257722859664625</v>
      </c>
      <c r="U252" s="66">
        <v>-15.526959138586037</v>
      </c>
      <c r="V252" s="66">
        <v>-13.529368066190202</v>
      </c>
      <c r="W252" s="66">
        <v>-14.019850850030224</v>
      </c>
      <c r="X252" s="66">
        <v>-12.372535690006799</v>
      </c>
      <c r="Y252" s="66">
        <v>-0.19804681824375336</v>
      </c>
      <c r="Z252" s="66">
        <v>0.19086120253946603</v>
      </c>
      <c r="AA252" s="66">
        <v>0.72732393785814509</v>
      </c>
      <c r="AB252" s="66">
        <v>3.0126713214376792</v>
      </c>
      <c r="AC252" s="66">
        <v>7.190325915168259</v>
      </c>
      <c r="AD252" s="66">
        <v>5.3854446386406067</v>
      </c>
      <c r="AE252" s="66">
        <v>7.4282414810557924</v>
      </c>
      <c r="AF252" s="66">
        <v>7.3804443328731111</v>
      </c>
      <c r="AG252" s="66">
        <v>5.6063081474297007</v>
      </c>
      <c r="AH252" s="66">
        <v>5.6363542777302627</v>
      </c>
      <c r="AI252" s="66">
        <v>3.2821868415417725</v>
      </c>
      <c r="AJ252" s="66">
        <v>-3.5067212156619121E-2</v>
      </c>
      <c r="AK252" s="66">
        <v>-10.091267073215633</v>
      </c>
      <c r="AL252" s="66">
        <v>-4.9587676153539348</v>
      </c>
      <c r="AM252" s="66">
        <v>-4.3501275801861539</v>
      </c>
      <c r="AN252" s="66">
        <v>-1.4499532273150351</v>
      </c>
      <c r="AO252" s="66">
        <v>12.230282276889398</v>
      </c>
      <c r="AP252" s="66">
        <v>5.9406276500902209</v>
      </c>
      <c r="AQ252" s="66">
        <v>4.8828551761537256</v>
      </c>
      <c r="AR252" s="66">
        <v>1.4712861888940552</v>
      </c>
      <c r="AS252" s="66">
        <v>-5.6541675541658094</v>
      </c>
      <c r="AT252" s="66">
        <v>-3.4895993560942173</v>
      </c>
      <c r="AU252" s="66">
        <v>-1.7982986870456443</v>
      </c>
      <c r="AV252" s="66">
        <v>0.3741814780167374</v>
      </c>
      <c r="AW252" s="66">
        <v>5.191919389067607</v>
      </c>
      <c r="AX252" s="66">
        <v>5.2457282465073973</v>
      </c>
      <c r="AY252" s="66">
        <v>5.0837795879841394</v>
      </c>
      <c r="AZ252" s="66">
        <v>4.8928238583412025</v>
      </c>
      <c r="BA252" s="66">
        <v>-2.0624077538175243</v>
      </c>
      <c r="BB252" s="66">
        <v>-4.0306422253985517</v>
      </c>
      <c r="BC252" s="66">
        <v>-3.8105308109914233</v>
      </c>
      <c r="BD252" s="66">
        <v>-3.4540204353620538</v>
      </c>
      <c r="BE252" s="66">
        <v>2.1127951166550076</v>
      </c>
      <c r="BF252" s="66">
        <v>2.2605164940590896</v>
      </c>
      <c r="BG252" s="66">
        <v>1.0772252961455848</v>
      </c>
      <c r="BH252" s="66">
        <v>0.41412630852397569</v>
      </c>
      <c r="BI252" s="66">
        <v>-2.3214488831790163</v>
      </c>
      <c r="BJ252" s="66">
        <v>0.18185724790249935</v>
      </c>
      <c r="BK252" s="66">
        <v>0.69007617223213913</v>
      </c>
      <c r="BL252" s="66">
        <v>1.8673387558712449</v>
      </c>
      <c r="BM252" s="66">
        <v>-4.7141570739859873</v>
      </c>
      <c r="BN252" s="66">
        <v>-28.841881354543006</v>
      </c>
      <c r="BO252" s="66">
        <v>-24.028868466100803</v>
      </c>
      <c r="BP252" s="66">
        <v>-18.218623481781393</v>
      </c>
      <c r="BQ252" s="66">
        <v>17.143144482665178</v>
      </c>
      <c r="BR252" s="66">
        <v>53.149481533855379</v>
      </c>
      <c r="BS252" s="66">
        <v>48.525652403889211</v>
      </c>
      <c r="BT252" s="66">
        <v>40.882838283828448</v>
      </c>
      <c r="BU252" s="66">
        <v>20.055344769395148</v>
      </c>
      <c r="BV252" s="66">
        <v>22.99458711247506</v>
      </c>
      <c r="BW252" s="66">
        <v>19.623620202533402</v>
      </c>
      <c r="BX252" s="66">
        <v>14.797462176671573</v>
      </c>
      <c r="BY252" s="66">
        <v>-6.8959894995998923</v>
      </c>
      <c r="BZ252" s="66">
        <v>-11.283198293912122</v>
      </c>
      <c r="CA252" s="66">
        <v>-14.030179151509216</v>
      </c>
      <c r="CB252" s="66">
        <v>-14.408836084524282</v>
      </c>
      <c r="CC252" s="66">
        <v>-9.8485008602903577</v>
      </c>
      <c r="CD252" s="66">
        <v>-7.3904847923893158</v>
      </c>
      <c r="CE252" s="66">
        <v>-5.4229757927008109</v>
      </c>
      <c r="CF252" s="220"/>
    </row>
    <row r="253" spans="1:84" ht="36">
      <c r="A253" s="36"/>
      <c r="B253" s="37"/>
      <c r="C253" s="37" t="s">
        <v>53</v>
      </c>
      <c r="D253" s="170" t="s">
        <v>54</v>
      </c>
      <c r="E253" s="68"/>
      <c r="F253" s="68"/>
      <c r="G253" s="68"/>
      <c r="H253" s="68"/>
      <c r="I253" s="66">
        <v>4.2496808336684069</v>
      </c>
      <c r="J253" s="66">
        <v>3.1369715354589971</v>
      </c>
      <c r="K253" s="66">
        <v>4.4803730828950847</v>
      </c>
      <c r="L253" s="66">
        <v>4.8796791377994992</v>
      </c>
      <c r="M253" s="66">
        <v>15.369707373682999</v>
      </c>
      <c r="N253" s="66">
        <v>15.278013518573701</v>
      </c>
      <c r="O253" s="66">
        <v>13.891896833771654</v>
      </c>
      <c r="P253" s="66">
        <v>14.276609305290066</v>
      </c>
      <c r="Q253" s="66">
        <v>3.2514789797492512</v>
      </c>
      <c r="R253" s="66">
        <v>3.6718397461954311</v>
      </c>
      <c r="S253" s="66">
        <v>6.1904336717696111</v>
      </c>
      <c r="T253" s="66">
        <v>7.473508087004916</v>
      </c>
      <c r="U253" s="66">
        <v>-10.112861829262471</v>
      </c>
      <c r="V253" s="66">
        <v>-12.495660045711716</v>
      </c>
      <c r="W253" s="66">
        <v>-15.122683569575685</v>
      </c>
      <c r="X253" s="66">
        <v>-17.332641411520456</v>
      </c>
      <c r="Y253" s="66">
        <v>-1.4423316375272748</v>
      </c>
      <c r="Z253" s="66">
        <v>1.9736714487107463</v>
      </c>
      <c r="AA253" s="66">
        <v>5.2545184229122412</v>
      </c>
      <c r="AB253" s="66">
        <v>5.2102950408036293</v>
      </c>
      <c r="AC253" s="66">
        <v>10.620208697056171</v>
      </c>
      <c r="AD253" s="66">
        <v>10.376427445529828</v>
      </c>
      <c r="AE253" s="66">
        <v>11.962888839851885</v>
      </c>
      <c r="AF253" s="66">
        <v>11.336515513126415</v>
      </c>
      <c r="AG253" s="66">
        <v>7.7558787936235376</v>
      </c>
      <c r="AH253" s="66">
        <v>3.6546017995672031</v>
      </c>
      <c r="AI253" s="66">
        <v>-3.0083037878268897</v>
      </c>
      <c r="AJ253" s="66">
        <v>-3.3762057877813447</v>
      </c>
      <c r="AK253" s="66">
        <v>-9.0722988167750032</v>
      </c>
      <c r="AL253" s="66">
        <v>-6.0636966755543966</v>
      </c>
      <c r="AM253" s="66">
        <v>-4.8784025139418219</v>
      </c>
      <c r="AN253" s="66">
        <v>-5.6572379367720487</v>
      </c>
      <c r="AO253" s="66">
        <v>-2.7542381561039946</v>
      </c>
      <c r="AP253" s="66">
        <v>-3.1731816023947914</v>
      </c>
      <c r="AQ253" s="66">
        <v>0.4799231829776005</v>
      </c>
      <c r="AR253" s="66">
        <v>2.9394473838917179</v>
      </c>
      <c r="AS253" s="66">
        <v>2.6089671071831617</v>
      </c>
      <c r="AT253" s="66">
        <v>0.84652109372174777</v>
      </c>
      <c r="AU253" s="66">
        <v>-0.14674686018790339</v>
      </c>
      <c r="AV253" s="66">
        <v>0.45688178183907269</v>
      </c>
      <c r="AW253" s="66">
        <v>6.722265298752788</v>
      </c>
      <c r="AX253" s="66">
        <v>8.3802300259724092</v>
      </c>
      <c r="AY253" s="66">
        <v>5.5130264570553749</v>
      </c>
      <c r="AZ253" s="66">
        <v>2.9562251279135836</v>
      </c>
      <c r="BA253" s="66">
        <v>-0.22726674531426738</v>
      </c>
      <c r="BB253" s="66">
        <v>-1.5791631492171945</v>
      </c>
      <c r="BC253" s="66">
        <v>-0.1080000823376821</v>
      </c>
      <c r="BD253" s="66">
        <v>0.33130866924346947</v>
      </c>
      <c r="BE253" s="66">
        <v>-13.632120571332038</v>
      </c>
      <c r="BF253" s="66">
        <v>-10.594557683934354</v>
      </c>
      <c r="BG253" s="66">
        <v>-9.9828937357412286</v>
      </c>
      <c r="BH253" s="66">
        <v>-9.0258668134286779</v>
      </c>
      <c r="BI253" s="66">
        <v>0.12009165649004672</v>
      </c>
      <c r="BJ253" s="66">
        <v>-3.2492404851881815</v>
      </c>
      <c r="BK253" s="66">
        <v>-4.2576589415658503</v>
      </c>
      <c r="BL253" s="66">
        <v>-5.9891107078040449</v>
      </c>
      <c r="BM253" s="66">
        <v>-27.34701762194797</v>
      </c>
      <c r="BN253" s="66">
        <v>-48.89221036366429</v>
      </c>
      <c r="BO253" s="66">
        <v>-46.459174464888406</v>
      </c>
      <c r="BP253" s="66">
        <v>-41.956241956241989</v>
      </c>
      <c r="BQ253" s="66">
        <v>10.597551381165431</v>
      </c>
      <c r="BR253" s="66">
        <v>52.767656557979961</v>
      </c>
      <c r="BS253" s="66">
        <v>53.318843364398617</v>
      </c>
      <c r="BT253" s="66">
        <v>50.000000000000057</v>
      </c>
      <c r="BU253" s="66">
        <v>24.177572324854737</v>
      </c>
      <c r="BV253" s="66">
        <v>25.722169257234412</v>
      </c>
      <c r="BW253" s="66">
        <v>18.532184035179114</v>
      </c>
      <c r="BX253" s="66">
        <v>12.269031781227071</v>
      </c>
      <c r="BY253" s="66">
        <v>-9.335817903728298</v>
      </c>
      <c r="BZ253" s="66">
        <v>-7.8569915099758134</v>
      </c>
      <c r="CA253" s="66">
        <v>-8.0563133390755155</v>
      </c>
      <c r="CB253" s="66">
        <v>-8.3838959395247628</v>
      </c>
      <c r="CC253" s="66">
        <v>-6.47992691965365</v>
      </c>
      <c r="CD253" s="66">
        <v>-5.4810614234068566</v>
      </c>
      <c r="CE253" s="66">
        <v>-4.6903449171041416</v>
      </c>
      <c r="CF253" s="220"/>
    </row>
    <row r="254" spans="1:84" ht="48">
      <c r="A254" s="36"/>
      <c r="B254" s="167" t="s">
        <v>143</v>
      </c>
      <c r="C254" s="37"/>
      <c r="D254" s="168" t="s">
        <v>144</v>
      </c>
      <c r="E254" s="68"/>
      <c r="F254" s="68"/>
      <c r="G254" s="68"/>
      <c r="H254" s="68"/>
      <c r="I254" s="177">
        <v>7.1837035374356049</v>
      </c>
      <c r="J254" s="177">
        <v>5.7839711744517501</v>
      </c>
      <c r="K254" s="177">
        <v>7.1829537301512261</v>
      </c>
      <c r="L254" s="177">
        <v>7.1241830243629352</v>
      </c>
      <c r="M254" s="177">
        <v>8.3884560626437406</v>
      </c>
      <c r="N254" s="177">
        <v>8.2785351570736196</v>
      </c>
      <c r="O254" s="177">
        <v>7.1102394549748027</v>
      </c>
      <c r="P254" s="177">
        <v>6.7520846044336196</v>
      </c>
      <c r="Q254" s="177">
        <v>-2.0931153411138439</v>
      </c>
      <c r="R254" s="177">
        <v>-1.2458496061449438</v>
      </c>
      <c r="S254" s="177">
        <v>0.44795788550322868</v>
      </c>
      <c r="T254" s="177">
        <v>1.8289197942469144</v>
      </c>
      <c r="U254" s="177">
        <v>3.8508648723458663</v>
      </c>
      <c r="V254" s="177">
        <v>1.7411417659576927</v>
      </c>
      <c r="W254" s="177">
        <v>0.47715889128738809</v>
      </c>
      <c r="X254" s="177">
        <v>-1.3283442469601425</v>
      </c>
      <c r="Y254" s="177">
        <v>3.8572925978302948</v>
      </c>
      <c r="Z254" s="177">
        <v>5.8598180429943341</v>
      </c>
      <c r="AA254" s="177">
        <v>2.8647504969554518</v>
      </c>
      <c r="AB254" s="177">
        <v>2.5028441410692039</v>
      </c>
      <c r="AC254" s="177">
        <v>-4.984744635708978</v>
      </c>
      <c r="AD254" s="177">
        <v>-3.8309381592859069</v>
      </c>
      <c r="AE254" s="177">
        <v>-0.12906951864562188</v>
      </c>
      <c r="AF254" s="177">
        <v>2.4972253052168298</v>
      </c>
      <c r="AG254" s="177">
        <v>9.1984161599908134</v>
      </c>
      <c r="AH254" s="177">
        <v>3.7256820751661763</v>
      </c>
      <c r="AI254" s="177">
        <v>2.8799292136129253</v>
      </c>
      <c r="AJ254" s="177">
        <v>2.3461469048906309</v>
      </c>
      <c r="AK254" s="177">
        <v>-2.7475029860474081</v>
      </c>
      <c r="AL254" s="177">
        <v>9.934202535701786E-2</v>
      </c>
      <c r="AM254" s="177">
        <v>0.25173196847801194</v>
      </c>
      <c r="AN254" s="177">
        <v>-0.19396931758051039</v>
      </c>
      <c r="AO254" s="177">
        <v>4.7311161778952311</v>
      </c>
      <c r="AP254" s="177">
        <v>5.3998318063422062</v>
      </c>
      <c r="AQ254" s="177">
        <v>3.5606153380494732</v>
      </c>
      <c r="AR254" s="177">
        <v>2.1554770318022776</v>
      </c>
      <c r="AS254" s="177">
        <v>-1.1837290931711095</v>
      </c>
      <c r="AT254" s="177">
        <v>-0.31454956384176569</v>
      </c>
      <c r="AU254" s="177">
        <v>2.4923250039322795</v>
      </c>
      <c r="AV254" s="177">
        <v>4.7561397440330353</v>
      </c>
      <c r="AW254" s="177">
        <v>7.7065870760740722</v>
      </c>
      <c r="AX254" s="177">
        <v>6.9440187723353404</v>
      </c>
      <c r="AY254" s="177">
        <v>6.2195096878272693</v>
      </c>
      <c r="AZ254" s="177">
        <v>5.8940069341258123</v>
      </c>
      <c r="BA254" s="177">
        <v>4.7583761652398664</v>
      </c>
      <c r="BB254" s="177">
        <v>1.8003619854444679</v>
      </c>
      <c r="BC254" s="177">
        <v>1.6860008750440869</v>
      </c>
      <c r="BD254" s="177">
        <v>-0.15590894917367848</v>
      </c>
      <c r="BE254" s="177">
        <v>-3.488049014208741</v>
      </c>
      <c r="BF254" s="177">
        <v>-3.2747755163072156E-2</v>
      </c>
      <c r="BG254" s="177">
        <v>-0.71293433954032537</v>
      </c>
      <c r="BH254" s="177">
        <v>0.42161149281699295</v>
      </c>
      <c r="BI254" s="177">
        <v>1.380789389710003</v>
      </c>
      <c r="BJ254" s="177">
        <v>-0.50779861704029372</v>
      </c>
      <c r="BK254" s="177">
        <v>-0.33556391320080081</v>
      </c>
      <c r="BL254" s="177">
        <v>-0.65308661172446136</v>
      </c>
      <c r="BM254" s="177">
        <v>-0.22738151825039665</v>
      </c>
      <c r="BN254" s="177">
        <v>-7.4509834457856954</v>
      </c>
      <c r="BO254" s="177">
        <v>-8.1490291745965493</v>
      </c>
      <c r="BP254" s="177">
        <v>-7.3250899984348052</v>
      </c>
      <c r="BQ254" s="177">
        <v>-6.815402685880926</v>
      </c>
      <c r="BR254" s="177">
        <v>-3.6440320443217047</v>
      </c>
      <c r="BS254" s="177">
        <v>2.4047533912283683</v>
      </c>
      <c r="BT254" s="177">
        <v>4.5769295727073285</v>
      </c>
      <c r="BU254" s="177">
        <v>20.073098421428327</v>
      </c>
      <c r="BV254" s="177">
        <v>27.380215411494092</v>
      </c>
      <c r="BW254" s="177">
        <v>20.332639563006438</v>
      </c>
      <c r="BX254" s="177">
        <v>16.343669250646158</v>
      </c>
      <c r="BY254" s="177">
        <v>-5.4003349585453861</v>
      </c>
      <c r="BZ254" s="177">
        <v>-8.0889617961592677</v>
      </c>
      <c r="CA254" s="177">
        <v>-8.4229051476811634</v>
      </c>
      <c r="CB254" s="177">
        <v>-8.7898434037629016</v>
      </c>
      <c r="CC254" s="177">
        <v>-3.0821407050099339</v>
      </c>
      <c r="CD254" s="177">
        <v>-0.30215597766984104</v>
      </c>
      <c r="CE254" s="177">
        <v>-0.61493186757641638</v>
      </c>
      <c r="CF254" s="220"/>
    </row>
    <row r="255" spans="1:84" ht="24">
      <c r="A255" s="36"/>
      <c r="B255" s="167"/>
      <c r="C255" s="37" t="s">
        <v>55</v>
      </c>
      <c r="D255" s="170" t="s">
        <v>56</v>
      </c>
      <c r="E255" s="68"/>
      <c r="F255" s="68"/>
      <c r="G255" s="68"/>
      <c r="H255" s="68"/>
      <c r="I255" s="66">
        <v>14.788915084194315</v>
      </c>
      <c r="J255" s="66">
        <v>16.11159317718176</v>
      </c>
      <c r="K255" s="66">
        <v>11.414454107001688</v>
      </c>
      <c r="L255" s="66">
        <v>9.081836322852908</v>
      </c>
      <c r="M255" s="66">
        <v>4.9810095356187674</v>
      </c>
      <c r="N255" s="66">
        <v>6.8221540169995478</v>
      </c>
      <c r="O255" s="66">
        <v>9.7250768558055256</v>
      </c>
      <c r="P255" s="66">
        <v>10.704483074107756</v>
      </c>
      <c r="Q255" s="66">
        <v>1.0007159028361912E-2</v>
      </c>
      <c r="R255" s="66">
        <v>-3.1709842030830089</v>
      </c>
      <c r="S255" s="66">
        <v>-6.5078847182581114</v>
      </c>
      <c r="T255" s="66">
        <v>-3.9669421487602392</v>
      </c>
      <c r="U255" s="66">
        <v>-5.7132941279277816</v>
      </c>
      <c r="V255" s="66">
        <v>-8.9387429046474693</v>
      </c>
      <c r="W255" s="66">
        <v>-7.6911776141011785</v>
      </c>
      <c r="X255" s="66">
        <v>-9.1222030981067093</v>
      </c>
      <c r="Y255" s="66">
        <v>5.061983010411609</v>
      </c>
      <c r="Z255" s="66">
        <v>9.0886116234761403</v>
      </c>
      <c r="AA255" s="66">
        <v>2.8188932996009868</v>
      </c>
      <c r="AB255" s="66">
        <v>-0.37878787878787534</v>
      </c>
      <c r="AC255" s="66">
        <v>-10.797664623474489</v>
      </c>
      <c r="AD255" s="66">
        <v>-10.514684595818693</v>
      </c>
      <c r="AE255" s="66">
        <v>-3.4224163792747788</v>
      </c>
      <c r="AF255" s="66">
        <v>-2.3764258555134035</v>
      </c>
      <c r="AG255" s="66">
        <v>-2.6435254128476089</v>
      </c>
      <c r="AH255" s="66">
        <v>-1.965832326626952</v>
      </c>
      <c r="AI255" s="66">
        <v>-1.8505024043026026</v>
      </c>
      <c r="AJ255" s="66">
        <v>-1.7526777020447071</v>
      </c>
      <c r="AK255" s="66">
        <v>5.2316414257545603</v>
      </c>
      <c r="AL255" s="66">
        <v>3.4976643136088938</v>
      </c>
      <c r="AM255" s="66">
        <v>1.3505778506322628</v>
      </c>
      <c r="AN255" s="66">
        <v>2.2794846382556955</v>
      </c>
      <c r="AO255" s="66">
        <v>-1.0017516653456227</v>
      </c>
      <c r="AP255" s="66">
        <v>3.1267296368376947</v>
      </c>
      <c r="AQ255" s="66">
        <v>2.7531754481840807</v>
      </c>
      <c r="AR255" s="66">
        <v>2.6162790697674438</v>
      </c>
      <c r="AS255" s="66">
        <v>4.8104644840121864</v>
      </c>
      <c r="AT255" s="66">
        <v>2.7912755304300561</v>
      </c>
      <c r="AU255" s="66">
        <v>7.9545623983650273</v>
      </c>
      <c r="AV255" s="66">
        <v>7.3654390934844116</v>
      </c>
      <c r="AW255" s="66">
        <v>6.7169654075414513</v>
      </c>
      <c r="AX255" s="66">
        <v>7.260243130132622</v>
      </c>
      <c r="AY255" s="66">
        <v>1.9076027618074818</v>
      </c>
      <c r="AZ255" s="66">
        <v>2.1108179419525186</v>
      </c>
      <c r="BA255" s="66">
        <v>3.2070298371857291</v>
      </c>
      <c r="BB255" s="66">
        <v>-3.5121302094476903</v>
      </c>
      <c r="BC255" s="66">
        <v>-2.9438866885689521</v>
      </c>
      <c r="BD255" s="66">
        <v>-3.4453057708871597</v>
      </c>
      <c r="BE255" s="66">
        <v>-12.779393555054625</v>
      </c>
      <c r="BF255" s="66">
        <v>-8.2364316128092696</v>
      </c>
      <c r="BG255" s="66">
        <v>-8.0713913451186556</v>
      </c>
      <c r="BH255" s="66">
        <v>-8.296164139161462</v>
      </c>
      <c r="BI255" s="66">
        <v>-5.562122855191248</v>
      </c>
      <c r="BJ255" s="66">
        <v>-7.5366911658264968</v>
      </c>
      <c r="BK255" s="66">
        <v>-6.9279194120417458</v>
      </c>
      <c r="BL255" s="66">
        <v>-6.128404669260604</v>
      </c>
      <c r="BM255" s="66">
        <v>-3.3848934392796934</v>
      </c>
      <c r="BN255" s="66">
        <v>-17.787785605926757</v>
      </c>
      <c r="BO255" s="66">
        <v>-11.681479190260333</v>
      </c>
      <c r="BP255" s="66">
        <v>-8.3937823834198753</v>
      </c>
      <c r="BQ255" s="66">
        <v>1.1261676122823445</v>
      </c>
      <c r="BR255" s="66">
        <v>13.698927128727661</v>
      </c>
      <c r="BS255" s="66">
        <v>7.0905699530368764</v>
      </c>
      <c r="BT255" s="66">
        <v>4.1855203619910526</v>
      </c>
      <c r="BU255" s="66">
        <v>9.9025050343768868</v>
      </c>
      <c r="BV255" s="66">
        <v>24.485145664948234</v>
      </c>
      <c r="BW255" s="66">
        <v>23.647146941574903</v>
      </c>
      <c r="BX255" s="66">
        <v>23.018458197611295</v>
      </c>
      <c r="BY255" s="66">
        <v>3.311234869422691</v>
      </c>
      <c r="BZ255" s="66">
        <v>-7.6336476960956645</v>
      </c>
      <c r="CA255" s="66">
        <v>-10.220245687332891</v>
      </c>
      <c r="CB255" s="66">
        <v>-13.084043435051001</v>
      </c>
      <c r="CC255" s="66">
        <v>-17.60715620305902</v>
      </c>
      <c r="CD255" s="66">
        <v>-9.0165597440950762</v>
      </c>
      <c r="CE255" s="66">
        <v>-9.1410618741345218</v>
      </c>
      <c r="CF255" s="220"/>
    </row>
    <row r="256" spans="1:84">
      <c r="A256" s="40"/>
      <c r="B256" s="167"/>
      <c r="C256" s="37" t="s">
        <v>57</v>
      </c>
      <c r="D256" s="170" t="s">
        <v>58</v>
      </c>
      <c r="E256" s="65"/>
      <c r="F256" s="65"/>
      <c r="G256" s="65"/>
      <c r="H256" s="65"/>
      <c r="I256" s="66">
        <v>8.5786309705041361</v>
      </c>
      <c r="J256" s="66">
        <v>5.9735713224875866</v>
      </c>
      <c r="K256" s="66">
        <v>8.078100606615692</v>
      </c>
      <c r="L256" s="66">
        <v>7.9779917531811435</v>
      </c>
      <c r="M256" s="66">
        <v>12.049234521750435</v>
      </c>
      <c r="N256" s="66">
        <v>10.109449086652361</v>
      </c>
      <c r="O256" s="66">
        <v>6.7624481293699716</v>
      </c>
      <c r="P256" s="66">
        <v>5.3503184713376299</v>
      </c>
      <c r="Q256" s="66">
        <v>-1.7539944810322226</v>
      </c>
      <c r="R256" s="66">
        <v>0.32804824345669203</v>
      </c>
      <c r="S256" s="66">
        <v>2.9844399878438992</v>
      </c>
      <c r="T256" s="66">
        <v>4.0306328093510047</v>
      </c>
      <c r="U256" s="66">
        <v>4.3745362113008639</v>
      </c>
      <c r="V256" s="66">
        <v>2.066250965437888</v>
      </c>
      <c r="W256" s="66">
        <v>1.1170181744918608</v>
      </c>
      <c r="X256" s="66">
        <v>0.30995738086015479</v>
      </c>
      <c r="Y256" s="66">
        <v>4.25840956772727</v>
      </c>
      <c r="Z256" s="66">
        <v>6.9002979041667061</v>
      </c>
      <c r="AA256" s="66">
        <v>5.4751228025462098</v>
      </c>
      <c r="AB256" s="66">
        <v>6.9524913093859055</v>
      </c>
      <c r="AC256" s="66">
        <v>1.2785028176286914</v>
      </c>
      <c r="AD256" s="66">
        <v>2.532986447301937</v>
      </c>
      <c r="AE256" s="66">
        <v>4.7664280569955224</v>
      </c>
      <c r="AF256" s="66">
        <v>4.0447815095702424</v>
      </c>
      <c r="AG256" s="66">
        <v>8.5329854059953618</v>
      </c>
      <c r="AH256" s="66">
        <v>5.1888076831217376</v>
      </c>
      <c r="AI256" s="66">
        <v>3.9859602460563792</v>
      </c>
      <c r="AJ256" s="66">
        <v>3.7486983686220157</v>
      </c>
      <c r="AK256" s="66">
        <v>-2.8438853487819671</v>
      </c>
      <c r="AL256" s="66">
        <v>-1.0044909257892982</v>
      </c>
      <c r="AM256" s="66">
        <v>-0.24815331966058807</v>
      </c>
      <c r="AN256" s="66">
        <v>0.20073603211776003</v>
      </c>
      <c r="AO256" s="66">
        <v>9.8199696241318577</v>
      </c>
      <c r="AP256" s="66">
        <v>8.1113101324247481</v>
      </c>
      <c r="AQ256" s="66">
        <v>6.4843318251806039</v>
      </c>
      <c r="AR256" s="66">
        <v>4.5409015025041697</v>
      </c>
      <c r="AS256" s="66">
        <v>-2.1584873533412861</v>
      </c>
      <c r="AT256" s="66">
        <v>-0.20077040284832037</v>
      </c>
      <c r="AU256" s="66">
        <v>1.2151031473471789</v>
      </c>
      <c r="AV256" s="66">
        <v>2.810603641009223</v>
      </c>
      <c r="AW256" s="66">
        <v>7.2035677643468148</v>
      </c>
      <c r="AX256" s="66">
        <v>5.6470920482759794</v>
      </c>
      <c r="AY256" s="66">
        <v>6.9977016790606683</v>
      </c>
      <c r="AZ256" s="66">
        <v>7.7353215284249757</v>
      </c>
      <c r="BA256" s="66">
        <v>8.6177850606921993</v>
      </c>
      <c r="BB256" s="66">
        <v>6.4305509777980348</v>
      </c>
      <c r="BC256" s="66">
        <v>5.050432376890825</v>
      </c>
      <c r="BD256" s="66">
        <v>2.8546712802769036</v>
      </c>
      <c r="BE256" s="66">
        <v>-0.5798232319261416</v>
      </c>
      <c r="BF256" s="66">
        <v>2.506291699954204</v>
      </c>
      <c r="BG256" s="66">
        <v>2.1895331275533039</v>
      </c>
      <c r="BH256" s="66">
        <v>3.9248668348751892</v>
      </c>
      <c r="BI256" s="66">
        <v>4.4610941417794265</v>
      </c>
      <c r="BJ256" s="66">
        <v>2.4769045250552182</v>
      </c>
      <c r="BK256" s="66">
        <v>2.2475901614213285</v>
      </c>
      <c r="BL256" s="66">
        <v>1.6725114647963011</v>
      </c>
      <c r="BM256" s="66">
        <v>0.36292032685916809</v>
      </c>
      <c r="BN256" s="66">
        <v>-4.8769640290455243</v>
      </c>
      <c r="BO256" s="66">
        <v>-6.959478662431664</v>
      </c>
      <c r="BP256" s="66">
        <v>-6.4738657468824812</v>
      </c>
      <c r="BQ256" s="66">
        <v>-8.0338809212904039</v>
      </c>
      <c r="BR256" s="66">
        <v>-9.280232348273401</v>
      </c>
      <c r="BS256" s="66">
        <v>-0.17954559215706922</v>
      </c>
      <c r="BT256" s="66">
        <v>2.7234042553190534</v>
      </c>
      <c r="BU256" s="66">
        <v>20.046164406938004</v>
      </c>
      <c r="BV256" s="66">
        <v>28.893269584416316</v>
      </c>
      <c r="BW256" s="66">
        <v>18.678891637103703</v>
      </c>
      <c r="BX256" s="66">
        <v>13.47694007180354</v>
      </c>
      <c r="BY256" s="66">
        <v>-9.4265933389124399</v>
      </c>
      <c r="BZ256" s="66">
        <v>-10.852730269006216</v>
      </c>
      <c r="CA256" s="66">
        <v>-10.270450175904159</v>
      </c>
      <c r="CB256" s="66">
        <v>-9.9351990411075519</v>
      </c>
      <c r="CC256" s="66">
        <v>0.34008556644154453</v>
      </c>
      <c r="CD256" s="66">
        <v>1.7247009680523036</v>
      </c>
      <c r="CE256" s="66">
        <v>0.95308654295655515</v>
      </c>
      <c r="CF256" s="220"/>
    </row>
    <row r="257" spans="1:84" ht="24">
      <c r="A257" s="36"/>
      <c r="B257" s="37"/>
      <c r="C257" s="37" t="s">
        <v>59</v>
      </c>
      <c r="D257" s="170" t="s">
        <v>210</v>
      </c>
      <c r="E257" s="68"/>
      <c r="F257" s="68"/>
      <c r="G257" s="68"/>
      <c r="H257" s="68"/>
      <c r="I257" s="66">
        <v>0.5566106113364242</v>
      </c>
      <c r="J257" s="66">
        <v>0.27546388824933388</v>
      </c>
      <c r="K257" s="66">
        <v>2.8174248087679672</v>
      </c>
      <c r="L257" s="66">
        <v>4.0221912545706999</v>
      </c>
      <c r="M257" s="66">
        <v>3.6190523815399445</v>
      </c>
      <c r="N257" s="66">
        <v>5.9019587614260303</v>
      </c>
      <c r="O257" s="66">
        <v>6.3379813148951314</v>
      </c>
      <c r="P257" s="66">
        <v>7.2000000000000028</v>
      </c>
      <c r="Q257" s="66">
        <v>-3.6021018826262008</v>
      </c>
      <c r="R257" s="66">
        <v>-2.9967900844135613</v>
      </c>
      <c r="S257" s="66">
        <v>-3.1987777728531341E-2</v>
      </c>
      <c r="T257" s="66">
        <v>1.4925373134328908</v>
      </c>
      <c r="U257" s="66">
        <v>10.525859532002087</v>
      </c>
      <c r="V257" s="66">
        <v>8.7781257119441563</v>
      </c>
      <c r="W257" s="66">
        <v>4.9416069126612285</v>
      </c>
      <c r="X257" s="66">
        <v>1.1642156862744883</v>
      </c>
      <c r="Y257" s="66">
        <v>-0.33383239669832676</v>
      </c>
      <c r="Z257" s="66">
        <v>-6.4673332514928461E-2</v>
      </c>
      <c r="AA257" s="66">
        <v>-3.0397161496713778</v>
      </c>
      <c r="AB257" s="66">
        <v>-4.4215626892791562</v>
      </c>
      <c r="AC257" s="66">
        <v>-12.121778149969458</v>
      </c>
      <c r="AD257" s="66">
        <v>-9.1716523310496143</v>
      </c>
      <c r="AE257" s="66">
        <v>-4.5978477492305245</v>
      </c>
      <c r="AF257" s="66">
        <v>3.1051964512039234</v>
      </c>
      <c r="AG257" s="66">
        <v>21.728157073779101</v>
      </c>
      <c r="AH257" s="66">
        <v>6.9565460463735036</v>
      </c>
      <c r="AI257" s="66">
        <v>5.4789728086021512</v>
      </c>
      <c r="AJ257" s="66">
        <v>2.8272894898586856</v>
      </c>
      <c r="AK257" s="66">
        <v>-8.4218186157059876</v>
      </c>
      <c r="AL257" s="66">
        <v>-0.90259425517383818</v>
      </c>
      <c r="AM257" s="66">
        <v>-0.22882889320399613</v>
      </c>
      <c r="AN257" s="66">
        <v>-2.3909145248057371</v>
      </c>
      <c r="AO257" s="66">
        <v>6.5765028248463864E-2</v>
      </c>
      <c r="AP257" s="66">
        <v>2.0393490803811289</v>
      </c>
      <c r="AQ257" s="66">
        <v>-0.68951163396437209</v>
      </c>
      <c r="AR257" s="66">
        <v>-1.8371096142069234</v>
      </c>
      <c r="AS257" s="66">
        <v>-2.6117001127098547</v>
      </c>
      <c r="AT257" s="66">
        <v>-1.595077084426876</v>
      </c>
      <c r="AU257" s="66">
        <v>2.0217545718178087</v>
      </c>
      <c r="AV257" s="66">
        <v>6.1135371179038742</v>
      </c>
      <c r="AW257" s="66">
        <v>10.76797654883876</v>
      </c>
      <c r="AX257" s="66">
        <v>10.019416518365404</v>
      </c>
      <c r="AY257" s="66">
        <v>7.7334622620780067</v>
      </c>
      <c r="AZ257" s="66">
        <v>4.9382716049383362</v>
      </c>
      <c r="BA257" s="66">
        <v>-1.352617450124427</v>
      </c>
      <c r="BB257" s="66">
        <v>-3.4452116109261652</v>
      </c>
      <c r="BC257" s="66">
        <v>-1.9891397829679818</v>
      </c>
      <c r="BD257" s="66">
        <v>-3.5294117647059977</v>
      </c>
      <c r="BE257" s="66">
        <v>-3.5411994287815247</v>
      </c>
      <c r="BF257" s="66">
        <v>-0.27374263862851933</v>
      </c>
      <c r="BG257" s="66">
        <v>-2.2289311160846097</v>
      </c>
      <c r="BH257" s="66">
        <v>-0.92915214866417273</v>
      </c>
      <c r="BI257" s="66">
        <v>4.8967586203403357E-2</v>
      </c>
      <c r="BJ257" s="66">
        <v>-2.4445897992171126</v>
      </c>
      <c r="BK257" s="66">
        <v>-1.9763500175132975</v>
      </c>
      <c r="BL257" s="66">
        <v>-2.3446658851115387</v>
      </c>
      <c r="BM257" s="66">
        <v>1.1898625715858913</v>
      </c>
      <c r="BN257" s="66">
        <v>-8.0870983487025256</v>
      </c>
      <c r="BO257" s="66">
        <v>-9.3152113374152066</v>
      </c>
      <c r="BP257" s="66">
        <v>-8.8235294117647101</v>
      </c>
      <c r="BQ257" s="66">
        <v>-8.3459087303697572</v>
      </c>
      <c r="BR257" s="66">
        <v>1.9846066098922819</v>
      </c>
      <c r="BS257" s="66">
        <v>6.7056153112552863</v>
      </c>
      <c r="BT257" s="66">
        <v>9.8749177090191864</v>
      </c>
      <c r="BU257" s="66">
        <v>27.253946091590038</v>
      </c>
      <c r="BV257" s="66">
        <v>27.849205915849225</v>
      </c>
      <c r="BW257" s="66">
        <v>23.916131803229774</v>
      </c>
      <c r="BX257" s="66">
        <v>20.191731575793881</v>
      </c>
      <c r="BY257" s="66">
        <v>4.3140565751116355E-3</v>
      </c>
      <c r="BZ257" s="66">
        <v>-1.7375505051661406</v>
      </c>
      <c r="CA257" s="66">
        <v>-2.5514678173226883</v>
      </c>
      <c r="CB257" s="66">
        <v>-2.9170197041562744</v>
      </c>
      <c r="CC257" s="66">
        <v>-5.0334086931849242</v>
      </c>
      <c r="CD257" s="66">
        <v>-1.3192807095628325</v>
      </c>
      <c r="CE257" s="66">
        <v>-4.3239291234414168E-2</v>
      </c>
      <c r="CF257" s="220"/>
    </row>
    <row r="258" spans="1:84" ht="60">
      <c r="A258" s="36"/>
      <c r="B258" s="167" t="s">
        <v>145</v>
      </c>
      <c r="C258" s="37"/>
      <c r="D258" s="168" t="s">
        <v>146</v>
      </c>
      <c r="E258" s="68"/>
      <c r="F258" s="68"/>
      <c r="G258" s="68"/>
      <c r="H258" s="68"/>
      <c r="I258" s="177">
        <v>5.5512568609632069</v>
      </c>
      <c r="J258" s="177">
        <v>4.9572137511638061</v>
      </c>
      <c r="K258" s="177">
        <v>7.1472123042257181</v>
      </c>
      <c r="L258" s="177">
        <v>8.5566507985714821</v>
      </c>
      <c r="M258" s="177">
        <v>6.0311652596616057</v>
      </c>
      <c r="N258" s="177">
        <v>7.0264105997297719</v>
      </c>
      <c r="O258" s="177">
        <v>6.0938808749468478</v>
      </c>
      <c r="P258" s="177">
        <v>6.929291534318466</v>
      </c>
      <c r="Q258" s="177">
        <v>7.7591702546317691</v>
      </c>
      <c r="R258" s="177">
        <v>4.4563539850065297</v>
      </c>
      <c r="S258" s="177">
        <v>3.4945694604762849</v>
      </c>
      <c r="T258" s="177">
        <v>1.4077685576829708</v>
      </c>
      <c r="U258" s="177">
        <v>-4.3907080368328195</v>
      </c>
      <c r="V258" s="177">
        <v>-3.1121015310051234</v>
      </c>
      <c r="W258" s="177">
        <v>-3.1521492351969158</v>
      </c>
      <c r="X258" s="177">
        <v>-2.9483873021937796</v>
      </c>
      <c r="Y258" s="177">
        <v>0.4055268270109309</v>
      </c>
      <c r="Z258" s="177">
        <v>0.65352323192595918</v>
      </c>
      <c r="AA258" s="177">
        <v>0.90784920957467818</v>
      </c>
      <c r="AB258" s="177">
        <v>1.1187297004691317</v>
      </c>
      <c r="AC258" s="177">
        <v>4.4769740160979836</v>
      </c>
      <c r="AD258" s="177">
        <v>6.0882228986426838</v>
      </c>
      <c r="AE258" s="177">
        <v>5.9344538149217101</v>
      </c>
      <c r="AF258" s="177">
        <v>6.0541171890207863</v>
      </c>
      <c r="AG258" s="177">
        <v>1.2723413076517716</v>
      </c>
      <c r="AH258" s="177">
        <v>9.1848675806474489E-2</v>
      </c>
      <c r="AI258" s="177">
        <v>0.51401583120005512</v>
      </c>
      <c r="AJ258" s="177">
        <v>0.24473813020075852</v>
      </c>
      <c r="AK258" s="177">
        <v>1.488001799741312</v>
      </c>
      <c r="AL258" s="177">
        <v>2.838900372379257</v>
      </c>
      <c r="AM258" s="177">
        <v>2.9000950390668976</v>
      </c>
      <c r="AN258" s="177">
        <v>3.0700683593749716</v>
      </c>
      <c r="AO258" s="177">
        <v>4.5781173731836162</v>
      </c>
      <c r="AP258" s="177">
        <v>3.2274974061284922</v>
      </c>
      <c r="AQ258" s="177">
        <v>3.0248948582387527</v>
      </c>
      <c r="AR258" s="177">
        <v>2.9963877538935719</v>
      </c>
      <c r="AS258" s="177">
        <v>0.66971360376768985</v>
      </c>
      <c r="AT258" s="177">
        <v>0.78396131526348256</v>
      </c>
      <c r="AU258" s="177">
        <v>1.4672023437830433</v>
      </c>
      <c r="AV258" s="177">
        <v>2.2106594607025301</v>
      </c>
      <c r="AW258" s="177">
        <v>6.3685801960415915</v>
      </c>
      <c r="AX258" s="177">
        <v>6.3580063277779715</v>
      </c>
      <c r="AY258" s="177">
        <v>5.0202933686117319</v>
      </c>
      <c r="AZ258" s="177">
        <v>4.2919420615947388</v>
      </c>
      <c r="BA258" s="177">
        <v>1.4218947083307398</v>
      </c>
      <c r="BB258" s="177">
        <v>3.6075923692948209E-2</v>
      </c>
      <c r="BC258" s="177">
        <v>0.22716333933023236</v>
      </c>
      <c r="BD258" s="177">
        <v>9.978155928911292E-2</v>
      </c>
      <c r="BE258" s="177">
        <v>-0.92132219780995683</v>
      </c>
      <c r="BF258" s="177">
        <v>4.5943894244572903E-2</v>
      </c>
      <c r="BG258" s="177">
        <v>0.78056516965415312</v>
      </c>
      <c r="BH258" s="177">
        <v>1.1234441510856925</v>
      </c>
      <c r="BI258" s="177">
        <v>-3.4461035773531989E-2</v>
      </c>
      <c r="BJ258" s="177">
        <v>0.46290179930659292</v>
      </c>
      <c r="BK258" s="177">
        <v>0.34163480602474294</v>
      </c>
      <c r="BL258" s="177">
        <v>0.39962701478619067</v>
      </c>
      <c r="BM258" s="177">
        <v>-2.1658897199124993</v>
      </c>
      <c r="BN258" s="177">
        <v>-15.809944245098364</v>
      </c>
      <c r="BO258" s="177">
        <v>-12.863676714334474</v>
      </c>
      <c r="BP258" s="177">
        <v>-10.041130423245264</v>
      </c>
      <c r="BQ258" s="177">
        <v>5.3472311186366426</v>
      </c>
      <c r="BR258" s="177">
        <v>15.564322464095511</v>
      </c>
      <c r="BS258" s="177">
        <v>14.74646226403695</v>
      </c>
      <c r="BT258" s="177">
        <v>12.745936698032196</v>
      </c>
      <c r="BU258" s="177">
        <v>5.0939803528928138</v>
      </c>
      <c r="BV258" s="177">
        <v>12.669212563127985</v>
      </c>
      <c r="BW258" s="177">
        <v>11.032937837046148</v>
      </c>
      <c r="BX258" s="177">
        <v>8.9817382659204128</v>
      </c>
      <c r="BY258" s="177">
        <v>5.0587254655799683</v>
      </c>
      <c r="BZ258" s="177">
        <v>2.3957297773087731</v>
      </c>
      <c r="CA258" s="177">
        <v>-0.15018479161470566</v>
      </c>
      <c r="CB258" s="177">
        <v>-0.5279050124786977</v>
      </c>
      <c r="CC258" s="177">
        <v>-3.0420641953558913</v>
      </c>
      <c r="CD258" s="177">
        <v>-3.5919574838737276</v>
      </c>
      <c r="CE258" s="177">
        <v>-3.4937254266252893</v>
      </c>
      <c r="CF258" s="220"/>
    </row>
    <row r="259" spans="1:84" ht="24">
      <c r="A259" s="36"/>
      <c r="B259" s="167"/>
      <c r="C259" s="37" t="s">
        <v>165</v>
      </c>
      <c r="D259" s="170" t="s">
        <v>60</v>
      </c>
      <c r="E259" s="68"/>
      <c r="F259" s="68"/>
      <c r="G259" s="68"/>
      <c r="H259" s="68"/>
      <c r="I259" s="66">
        <v>-0.54952263758661957</v>
      </c>
      <c r="J259" s="66">
        <v>2.9678927638203021</v>
      </c>
      <c r="K259" s="66">
        <v>0.87373886351120689</v>
      </c>
      <c r="L259" s="66">
        <v>2.972159514715969</v>
      </c>
      <c r="M259" s="66">
        <v>1.5256256569617079</v>
      </c>
      <c r="N259" s="66">
        <v>-0.71948012493328406</v>
      </c>
      <c r="O259" s="66">
        <v>2.2973574488912334</v>
      </c>
      <c r="P259" s="66">
        <v>3.2395566922421182</v>
      </c>
      <c r="Q259" s="66">
        <v>11.145420782201015</v>
      </c>
      <c r="R259" s="66">
        <v>6.4824581821803378</v>
      </c>
      <c r="S259" s="66">
        <v>1.9901373842772472</v>
      </c>
      <c r="T259" s="66">
        <v>7.0779756989637121E-2</v>
      </c>
      <c r="U259" s="66">
        <v>-8.3506978485991255</v>
      </c>
      <c r="V259" s="66">
        <v>-4.0824644803269905</v>
      </c>
      <c r="W259" s="66">
        <v>-3.2205213758241626</v>
      </c>
      <c r="X259" s="66">
        <v>-2.5580572910529469</v>
      </c>
      <c r="Y259" s="66">
        <v>1.0060354025261802</v>
      </c>
      <c r="Z259" s="66">
        <v>1.2489322050677885</v>
      </c>
      <c r="AA259" s="66">
        <v>3.1962687668578411</v>
      </c>
      <c r="AB259" s="66">
        <v>3.4962496975563937</v>
      </c>
      <c r="AC259" s="66">
        <v>8.3609779544397753</v>
      </c>
      <c r="AD259" s="66">
        <v>4.4286958558310943</v>
      </c>
      <c r="AE259" s="66">
        <v>1.8188731262374489</v>
      </c>
      <c r="AF259" s="66">
        <v>1.4260666277032215</v>
      </c>
      <c r="AG259" s="66">
        <v>-8.8350551643714397</v>
      </c>
      <c r="AH259" s="66">
        <v>-6.577610423582513</v>
      </c>
      <c r="AI259" s="66">
        <v>-4.1770052435649632</v>
      </c>
      <c r="AJ259" s="66">
        <v>-3.9760285813071476</v>
      </c>
      <c r="AK259" s="66">
        <v>6.7976117642881917</v>
      </c>
      <c r="AL259" s="66">
        <v>8.9086757990594663</v>
      </c>
      <c r="AM259" s="66">
        <v>8.1258606285792325</v>
      </c>
      <c r="AN259" s="66">
        <v>6.3370139222276975</v>
      </c>
      <c r="AO259" s="66">
        <v>2.5268534975528354</v>
      </c>
      <c r="AP259" s="66">
        <v>-5.2445073694093196</v>
      </c>
      <c r="AQ259" s="66">
        <v>-7.9228042210400247</v>
      </c>
      <c r="AR259" s="66">
        <v>-8.0474040632053061</v>
      </c>
      <c r="AS259" s="66">
        <v>-14.187459731697899</v>
      </c>
      <c r="AT259" s="66">
        <v>-10.769704660191337</v>
      </c>
      <c r="AU259" s="66">
        <v>-8.3161506218268357</v>
      </c>
      <c r="AV259" s="66">
        <v>-4.7379403461397942</v>
      </c>
      <c r="AW259" s="66">
        <v>14.257545805133361</v>
      </c>
      <c r="AX259" s="66">
        <v>20.065068904875247</v>
      </c>
      <c r="AY259" s="66">
        <v>20.969791087816517</v>
      </c>
      <c r="AZ259" s="66">
        <v>18.837778636773606</v>
      </c>
      <c r="BA259" s="66">
        <v>11.285395788866296</v>
      </c>
      <c r="BB259" s="66">
        <v>8.2154082296045772</v>
      </c>
      <c r="BC259" s="66">
        <v>6.8826693720563554</v>
      </c>
      <c r="BD259" s="66">
        <v>6.6464274097365319</v>
      </c>
      <c r="BE259" s="66">
        <v>4.257212857189117</v>
      </c>
      <c r="BF259" s="66">
        <v>4.6595888632298568</v>
      </c>
      <c r="BG259" s="66">
        <v>5.1012403547380956</v>
      </c>
      <c r="BH259" s="66">
        <v>4.5343635624238772</v>
      </c>
      <c r="BI259" s="66">
        <v>-3.5181982444977109</v>
      </c>
      <c r="BJ259" s="66">
        <v>-2.6639739564989213</v>
      </c>
      <c r="BK259" s="66">
        <v>-2.0483511983471914</v>
      </c>
      <c r="BL259" s="66">
        <v>-0.66134993191995761</v>
      </c>
      <c r="BM259" s="66">
        <v>0.98613932548352068</v>
      </c>
      <c r="BN259" s="66">
        <v>-16.704743818472167</v>
      </c>
      <c r="BO259" s="66">
        <v>-14.283345532217055</v>
      </c>
      <c r="BP259" s="66">
        <v>-11.533189739573132</v>
      </c>
      <c r="BQ259" s="66">
        <v>7.7386203800671183</v>
      </c>
      <c r="BR259" s="66">
        <v>22.221909872370588</v>
      </c>
      <c r="BS259" s="66">
        <v>20.496345683320243</v>
      </c>
      <c r="BT259" s="66">
        <v>17.585214696768276</v>
      </c>
      <c r="BU259" s="66">
        <v>-1.6429026456311249</v>
      </c>
      <c r="BV259" s="66">
        <v>8.0041253500144904</v>
      </c>
      <c r="BW259" s="66">
        <v>8.5093258225965371</v>
      </c>
      <c r="BX259" s="66">
        <v>6.4752941176473371</v>
      </c>
      <c r="BY259" s="66">
        <v>17.555557594704126</v>
      </c>
      <c r="BZ259" s="66">
        <v>12.869411856073242</v>
      </c>
      <c r="CA259" s="66">
        <v>9.5012013823147186</v>
      </c>
      <c r="CB259" s="66">
        <v>9.3015046547680669</v>
      </c>
      <c r="CC259" s="66">
        <v>-1.1977491828661186</v>
      </c>
      <c r="CD259" s="66">
        <v>-2.4204846355274583</v>
      </c>
      <c r="CE259" s="66">
        <v>-3.6784696264339516</v>
      </c>
      <c r="CF259" s="220"/>
    </row>
    <row r="260" spans="1:84" ht="69.75" customHeight="1">
      <c r="A260" s="36"/>
      <c r="B260" s="37"/>
      <c r="C260" s="37" t="s">
        <v>166</v>
      </c>
      <c r="D260" s="170" t="s">
        <v>61</v>
      </c>
      <c r="E260" s="68"/>
      <c r="F260" s="68"/>
      <c r="G260" s="68"/>
      <c r="H260" s="68"/>
      <c r="I260" s="66">
        <v>-1.3511452182979156</v>
      </c>
      <c r="J260" s="66">
        <v>0.72509326551242737</v>
      </c>
      <c r="K260" s="66">
        <v>5.6431786837059121</v>
      </c>
      <c r="L260" s="66">
        <v>8.0635937411995826</v>
      </c>
      <c r="M260" s="66">
        <v>12.441419980405513</v>
      </c>
      <c r="N260" s="66">
        <v>10.707104241571372</v>
      </c>
      <c r="O260" s="66">
        <v>6.5068712928437691</v>
      </c>
      <c r="P260" s="66">
        <v>6.9009314140560036</v>
      </c>
      <c r="Q260" s="66">
        <v>5.6675155812955609</v>
      </c>
      <c r="R260" s="66">
        <v>5.1080315539302461</v>
      </c>
      <c r="S260" s="66">
        <v>5.8279345569097813</v>
      </c>
      <c r="T260" s="66">
        <v>3.3663366336632521</v>
      </c>
      <c r="U260" s="66">
        <v>-2.5499126228007896</v>
      </c>
      <c r="V260" s="66">
        <v>-2.8237567144122693</v>
      </c>
      <c r="W260" s="66">
        <v>-3.4754949884556368</v>
      </c>
      <c r="X260" s="66">
        <v>-3.3908045977011341</v>
      </c>
      <c r="Y260" s="66">
        <v>1.3762080044458713</v>
      </c>
      <c r="Z260" s="66">
        <v>1.7841124764167944</v>
      </c>
      <c r="AA260" s="66">
        <v>1.4770546792619399</v>
      </c>
      <c r="AB260" s="66">
        <v>1.5268689272259621</v>
      </c>
      <c r="AC260" s="66">
        <v>2.148564089305637</v>
      </c>
      <c r="AD260" s="66">
        <v>4.7751863018271763</v>
      </c>
      <c r="AE260" s="66">
        <v>4.429233309501754</v>
      </c>
      <c r="AF260" s="66">
        <v>4.3554687499999858</v>
      </c>
      <c r="AG260" s="66">
        <v>0.8084022482308626</v>
      </c>
      <c r="AH260" s="66">
        <v>-0.45837130047036112</v>
      </c>
      <c r="AI260" s="66">
        <v>0.66029445139864151</v>
      </c>
      <c r="AJ260" s="66">
        <v>1.2352610892756957</v>
      </c>
      <c r="AK260" s="66">
        <v>3.1975019462132366</v>
      </c>
      <c r="AL260" s="66">
        <v>4.7447254150883253</v>
      </c>
      <c r="AM260" s="66">
        <v>4.0949924707281724</v>
      </c>
      <c r="AN260" s="66">
        <v>3.1151784063597745</v>
      </c>
      <c r="AO260" s="66">
        <v>0.16481834179174371</v>
      </c>
      <c r="AP260" s="66">
        <v>-0.98920352594619487</v>
      </c>
      <c r="AQ260" s="66">
        <v>-7.4310962749990495E-2</v>
      </c>
      <c r="AR260" s="66">
        <v>0.89645898700123894</v>
      </c>
      <c r="AS260" s="66">
        <v>6.772351206606757</v>
      </c>
      <c r="AT260" s="66">
        <v>6.5870900419656948</v>
      </c>
      <c r="AU260" s="66">
        <v>5.5581970386451331</v>
      </c>
      <c r="AV260" s="66">
        <v>4.9666814749001418</v>
      </c>
      <c r="AW260" s="66">
        <v>2.9523231487223143</v>
      </c>
      <c r="AX260" s="66">
        <v>1.521520702815053</v>
      </c>
      <c r="AY260" s="66">
        <v>1.819730308695739</v>
      </c>
      <c r="AZ260" s="66">
        <v>2.0992043338412287</v>
      </c>
      <c r="BA260" s="66">
        <v>1.2271599276859888</v>
      </c>
      <c r="BB260" s="66">
        <v>0.3648444882634152</v>
      </c>
      <c r="BC260" s="66">
        <v>0.14061934214862504</v>
      </c>
      <c r="BD260" s="66">
        <v>-0.24871497264135201</v>
      </c>
      <c r="BE260" s="66">
        <v>-2.1392763981260856</v>
      </c>
      <c r="BF260" s="66">
        <v>0.26469471414027623</v>
      </c>
      <c r="BG260" s="66">
        <v>1.3168865979987601</v>
      </c>
      <c r="BH260" s="66">
        <v>1.7702792553191387</v>
      </c>
      <c r="BI260" s="66">
        <v>3.6055855623146726</v>
      </c>
      <c r="BJ260" s="66">
        <v>3.3838018268795338</v>
      </c>
      <c r="BK260" s="66">
        <v>2.3350635595936495</v>
      </c>
      <c r="BL260" s="66">
        <v>2.1968150265412731</v>
      </c>
      <c r="BM260" s="66">
        <v>-0.11835176544049375</v>
      </c>
      <c r="BN260" s="66">
        <v>-5.9277695483286408</v>
      </c>
      <c r="BO260" s="66">
        <v>-4.7687974295305366</v>
      </c>
      <c r="BP260" s="66">
        <v>-3.2843215598527138</v>
      </c>
      <c r="BQ260" s="66">
        <v>5.2534005241100772</v>
      </c>
      <c r="BR260" s="66">
        <v>7.8034112986120192</v>
      </c>
      <c r="BS260" s="66">
        <v>11.651509710411958</v>
      </c>
      <c r="BT260" s="66">
        <v>12.096174502189456</v>
      </c>
      <c r="BU260" s="66">
        <v>13.105470515680693</v>
      </c>
      <c r="BV260" s="66">
        <v>17.133918855182245</v>
      </c>
      <c r="BW260" s="66">
        <v>13.049347834193711</v>
      </c>
      <c r="BX260" s="66">
        <v>10.333898430014003</v>
      </c>
      <c r="BY260" s="66">
        <v>-1.4972297194593267</v>
      </c>
      <c r="BZ260" s="66">
        <v>-2.2746800163018293</v>
      </c>
      <c r="CA260" s="66">
        <v>-4.2306769037551106</v>
      </c>
      <c r="CB260" s="66">
        <v>-4.224868577450664</v>
      </c>
      <c r="CC260" s="66">
        <v>-1.074425491329194</v>
      </c>
      <c r="CD260" s="66">
        <v>-1.4180735998501177</v>
      </c>
      <c r="CE260" s="66">
        <v>-1.048358340138293</v>
      </c>
      <c r="CF260" s="220"/>
    </row>
    <row r="261" spans="1:84">
      <c r="A261" s="40"/>
      <c r="B261" s="167"/>
      <c r="C261" s="37" t="s">
        <v>62</v>
      </c>
      <c r="D261" s="170" t="s">
        <v>63</v>
      </c>
      <c r="E261" s="65"/>
      <c r="F261" s="65"/>
      <c r="G261" s="65"/>
      <c r="H261" s="65"/>
      <c r="I261" s="66">
        <v>3.8902194579699056</v>
      </c>
      <c r="J261" s="66">
        <v>3.5968708591964429</v>
      </c>
      <c r="K261" s="66">
        <v>5.1693543756507125</v>
      </c>
      <c r="L261" s="66">
        <v>5.0000000190123757</v>
      </c>
      <c r="M261" s="66">
        <v>3.2142171776208102</v>
      </c>
      <c r="N261" s="66">
        <v>4.3202689631335716</v>
      </c>
      <c r="O261" s="66">
        <v>5.4626714825105864</v>
      </c>
      <c r="P261" s="66">
        <v>7.5211392968403032</v>
      </c>
      <c r="Q261" s="66">
        <v>12.090775733348693</v>
      </c>
      <c r="R261" s="66">
        <v>6.3483107866177733</v>
      </c>
      <c r="S261" s="66">
        <v>3.6739619497178353</v>
      </c>
      <c r="T261" s="66">
        <v>0.24834437086084904</v>
      </c>
      <c r="U261" s="66">
        <v>-4.8575805689618363</v>
      </c>
      <c r="V261" s="66">
        <v>-3.7051512233364861</v>
      </c>
      <c r="W261" s="66">
        <v>-2.6535722317654518</v>
      </c>
      <c r="X261" s="66">
        <v>-0.57803468208085462</v>
      </c>
      <c r="Y261" s="66">
        <v>0.13345833641366767</v>
      </c>
      <c r="Z261" s="66">
        <v>4.9611795481174283</v>
      </c>
      <c r="AA261" s="66">
        <v>3.6549827961872978</v>
      </c>
      <c r="AB261" s="66">
        <v>2.823920265780643</v>
      </c>
      <c r="AC261" s="66">
        <v>7.6094885617766295</v>
      </c>
      <c r="AD261" s="66">
        <v>6.8053976403617185</v>
      </c>
      <c r="AE261" s="66">
        <v>6.9333491313869899</v>
      </c>
      <c r="AF261" s="66">
        <v>6.6235864297253642</v>
      </c>
      <c r="AG261" s="66">
        <v>0.59072059911467534</v>
      </c>
      <c r="AH261" s="66">
        <v>-2.8015163220372727</v>
      </c>
      <c r="AI261" s="66">
        <v>-1.3865424180839767</v>
      </c>
      <c r="AJ261" s="66">
        <v>-0.90909090909082124</v>
      </c>
      <c r="AK261" s="66">
        <v>1.1697395491993205</v>
      </c>
      <c r="AL261" s="66">
        <v>1.7148023112425221</v>
      </c>
      <c r="AM261" s="66">
        <v>0.18971823560967493</v>
      </c>
      <c r="AN261" s="66">
        <v>0.38226299694188981</v>
      </c>
      <c r="AO261" s="66">
        <v>-1.499514064184666</v>
      </c>
      <c r="AP261" s="66">
        <v>0.27411753046906995</v>
      </c>
      <c r="AQ261" s="66">
        <v>1.3611226045442351</v>
      </c>
      <c r="AR261" s="66">
        <v>1.2947448591013</v>
      </c>
      <c r="AS261" s="66">
        <v>4.7032082519481264</v>
      </c>
      <c r="AT261" s="66">
        <v>4.6276632399453206</v>
      </c>
      <c r="AU261" s="66">
        <v>5.1103538080276962</v>
      </c>
      <c r="AV261" s="66">
        <v>4.9248120300751737</v>
      </c>
      <c r="AW261" s="66">
        <v>4.4122387590963541</v>
      </c>
      <c r="AX261" s="66">
        <v>3.1410150962389025</v>
      </c>
      <c r="AY261" s="66">
        <v>1.7809655033396581</v>
      </c>
      <c r="AZ261" s="66">
        <v>2.6872088857039671</v>
      </c>
      <c r="BA261" s="66">
        <v>1.1952949845821337</v>
      </c>
      <c r="BB261" s="66">
        <v>-0.57110028278231084</v>
      </c>
      <c r="BC261" s="66">
        <v>-0.48434914067215118</v>
      </c>
      <c r="BD261" s="66">
        <v>-1.2212142358687714</v>
      </c>
      <c r="BE261" s="66">
        <v>-0.13588956872541758</v>
      </c>
      <c r="BF261" s="66">
        <v>2.6078421255828488</v>
      </c>
      <c r="BG261" s="66">
        <v>3.9002718128407992</v>
      </c>
      <c r="BH261" s="66">
        <v>3.9208760155422056</v>
      </c>
      <c r="BI261" s="66">
        <v>2.7371774364920185</v>
      </c>
      <c r="BJ261" s="66">
        <v>3.6954093371067955</v>
      </c>
      <c r="BK261" s="66">
        <v>3.5129772146204346</v>
      </c>
      <c r="BL261" s="66">
        <v>3.6029911624745381</v>
      </c>
      <c r="BM261" s="66">
        <v>3.1775856107032894</v>
      </c>
      <c r="BN261" s="66">
        <v>-6.215437941658621</v>
      </c>
      <c r="BO261" s="66">
        <v>-4.5429542315881974</v>
      </c>
      <c r="BP261" s="66">
        <v>-3.0839895013123737</v>
      </c>
      <c r="BQ261" s="66">
        <v>1.4697734553505484</v>
      </c>
      <c r="BR261" s="66">
        <v>5.5137327027075429</v>
      </c>
      <c r="BS261" s="66">
        <v>4.8261937396677013</v>
      </c>
      <c r="BT261" s="66">
        <v>3.2836831415030758</v>
      </c>
      <c r="BU261" s="66">
        <v>5.9655526585960814</v>
      </c>
      <c r="BV261" s="66">
        <v>11.880107428668609</v>
      </c>
      <c r="BW261" s="66">
        <v>9.8472744575302045</v>
      </c>
      <c r="BX261" s="66">
        <v>7.8990494919698477</v>
      </c>
      <c r="BY261" s="66">
        <v>-6.2210847782901197</v>
      </c>
      <c r="BZ261" s="66">
        <v>-8.5917073559527211</v>
      </c>
      <c r="CA261" s="66">
        <v>-9.2688856304230711</v>
      </c>
      <c r="CB261" s="66">
        <v>-8.3054116099081767</v>
      </c>
      <c r="CC261" s="66">
        <v>-2.0117523353644202</v>
      </c>
      <c r="CD261" s="66">
        <v>-0.63313778912024077</v>
      </c>
      <c r="CE261" s="66">
        <v>-0.31450685984621884</v>
      </c>
      <c r="CF261" s="220"/>
    </row>
    <row r="262" spans="1:84">
      <c r="A262" s="36"/>
      <c r="B262" s="37"/>
      <c r="C262" s="37" t="s">
        <v>64</v>
      </c>
      <c r="D262" s="170" t="s">
        <v>65</v>
      </c>
      <c r="E262" s="68"/>
      <c r="F262" s="68"/>
      <c r="G262" s="68"/>
      <c r="H262" s="68"/>
      <c r="I262" s="66">
        <v>19.678335489179432</v>
      </c>
      <c r="J262" s="66">
        <v>12.567842204950352</v>
      </c>
      <c r="K262" s="66">
        <v>13.798326577934318</v>
      </c>
      <c r="L262" s="66">
        <v>14.201690967584298</v>
      </c>
      <c r="M262" s="66">
        <v>2.2218791596771155</v>
      </c>
      <c r="N262" s="66">
        <v>8.8545716086163395</v>
      </c>
      <c r="O262" s="66">
        <v>8.226591070058646</v>
      </c>
      <c r="P262" s="66">
        <v>9.0021459227467773</v>
      </c>
      <c r="Q262" s="66">
        <v>6.1097616571803286</v>
      </c>
      <c r="R262" s="66">
        <v>1.8918593909138366</v>
      </c>
      <c r="S262" s="66">
        <v>1.7387385136154165</v>
      </c>
      <c r="T262" s="66">
        <v>0.53154838074603106</v>
      </c>
      <c r="U262" s="66">
        <v>-3.9476613887042049</v>
      </c>
      <c r="V262" s="66">
        <v>-2.8822333677720451</v>
      </c>
      <c r="W262" s="66">
        <v>-2.9778556010174526</v>
      </c>
      <c r="X262" s="66">
        <v>-3.5836678742778787</v>
      </c>
      <c r="Y262" s="66">
        <v>-3.0466610993019998</v>
      </c>
      <c r="Z262" s="66">
        <v>-2.3839092797633299</v>
      </c>
      <c r="AA262" s="66">
        <v>-2.1739303179247003</v>
      </c>
      <c r="AB262" s="66">
        <v>-1.2694221590331125</v>
      </c>
      <c r="AC262" s="66">
        <v>6.2370089757514506</v>
      </c>
      <c r="AD262" s="66">
        <v>8.5834584032300967</v>
      </c>
      <c r="AE262" s="66">
        <v>10.428292816636002</v>
      </c>
      <c r="AF262" s="66">
        <v>11.252828636083009</v>
      </c>
      <c r="AG262" s="66">
        <v>9.4008411624866</v>
      </c>
      <c r="AH262" s="66">
        <v>6.7537986010325142</v>
      </c>
      <c r="AI262" s="66">
        <v>4.7214507024796717</v>
      </c>
      <c r="AJ262" s="66">
        <v>2.7366863905325545</v>
      </c>
      <c r="AK262" s="66">
        <v>-3.5938477691811102</v>
      </c>
      <c r="AL262" s="66">
        <v>-2.7434144949326082</v>
      </c>
      <c r="AM262" s="66">
        <v>-1.0744695488012326</v>
      </c>
      <c r="AN262" s="66">
        <v>1.5118790496760255</v>
      </c>
      <c r="AO262" s="66">
        <v>12.915309088483326</v>
      </c>
      <c r="AP262" s="66">
        <v>14.91786467862201</v>
      </c>
      <c r="AQ262" s="66">
        <v>14.449332185871612</v>
      </c>
      <c r="AR262" s="66">
        <v>12.96985815602838</v>
      </c>
      <c r="AS262" s="66">
        <v>2.4373511736306028</v>
      </c>
      <c r="AT262" s="66">
        <v>2.1119479783000941</v>
      </c>
      <c r="AU262" s="66">
        <v>3.2628669696551924</v>
      </c>
      <c r="AV262" s="66">
        <v>3.4999607627716358</v>
      </c>
      <c r="AW262" s="66">
        <v>5.7391736439405605</v>
      </c>
      <c r="AX262" s="66">
        <v>3.7076648673808279</v>
      </c>
      <c r="AY262" s="66">
        <v>-0.43801177289853399</v>
      </c>
      <c r="AZ262" s="66">
        <v>-1.9637576768518556</v>
      </c>
      <c r="BA262" s="66">
        <v>-4.1723772319947301</v>
      </c>
      <c r="BB262" s="66">
        <v>-4.9016506596280323</v>
      </c>
      <c r="BC262" s="66">
        <v>-3.6161855629754882</v>
      </c>
      <c r="BD262" s="66">
        <v>-3.4416086620262263</v>
      </c>
      <c r="BE262" s="66">
        <v>-4.8810335961940581</v>
      </c>
      <c r="BF262" s="66">
        <v>-4.6052177162008547</v>
      </c>
      <c r="BG262" s="66">
        <v>-4.1210754195829367</v>
      </c>
      <c r="BH262" s="66">
        <v>-3.2599118942731877</v>
      </c>
      <c r="BI262" s="66">
        <v>-0.53617458744422208</v>
      </c>
      <c r="BJ262" s="66">
        <v>-0.3334682505333717</v>
      </c>
      <c r="BK262" s="66">
        <v>-0.25267215805865817</v>
      </c>
      <c r="BL262" s="66">
        <v>-1.3909587680080477</v>
      </c>
      <c r="BM262" s="66">
        <v>-9.6082863947489159</v>
      </c>
      <c r="BN262" s="66">
        <v>-29.481644749437407</v>
      </c>
      <c r="BO262" s="66">
        <v>-23.340788222991222</v>
      </c>
      <c r="BP262" s="66">
        <v>-18.539042821158702</v>
      </c>
      <c r="BQ262" s="66">
        <v>3.4547277100160443</v>
      </c>
      <c r="BR262" s="66">
        <v>25.084747661640435</v>
      </c>
      <c r="BS262" s="66">
        <v>16.46711936265379</v>
      </c>
      <c r="BT262" s="66">
        <v>11.863533292104961</v>
      </c>
      <c r="BU262" s="66">
        <v>2.9622569004331751</v>
      </c>
      <c r="BV262" s="66">
        <v>11.334711247327306</v>
      </c>
      <c r="BW262" s="66">
        <v>11.0883792720347</v>
      </c>
      <c r="BX262" s="66">
        <v>10.144660462544991</v>
      </c>
      <c r="BY262" s="66">
        <v>2.3616404123142303</v>
      </c>
      <c r="BZ262" s="66">
        <v>-1.4638048224096138</v>
      </c>
      <c r="CA262" s="66">
        <v>-4.2927077365160926</v>
      </c>
      <c r="CB262" s="66">
        <v>-5.7688258121838487</v>
      </c>
      <c r="CC262" s="66">
        <v>-10.083810661288652</v>
      </c>
      <c r="CD262" s="66">
        <v>-9.7414201682666572</v>
      </c>
      <c r="CE262" s="66">
        <v>-7.9324775970429755</v>
      </c>
      <c r="CF262" s="220"/>
    </row>
    <row r="263" spans="1:84" ht="72">
      <c r="A263" s="36"/>
      <c r="B263" s="167" t="s">
        <v>147</v>
      </c>
      <c r="C263" s="37"/>
      <c r="D263" s="168" t="s">
        <v>148</v>
      </c>
      <c r="E263" s="68"/>
      <c r="F263" s="68"/>
      <c r="G263" s="68"/>
      <c r="H263" s="68"/>
      <c r="I263" s="177">
        <v>4.7827015813609819</v>
      </c>
      <c r="J263" s="177">
        <v>6.8374090639047154</v>
      </c>
      <c r="K263" s="177">
        <v>9.5830445089925718</v>
      </c>
      <c r="L263" s="177">
        <v>9.6822727712031309</v>
      </c>
      <c r="M263" s="177">
        <v>16.906125781486423</v>
      </c>
      <c r="N263" s="177">
        <v>12.878712932679278</v>
      </c>
      <c r="O263" s="177">
        <v>11.835666155281572</v>
      </c>
      <c r="P263" s="177">
        <v>10.820624546114658</v>
      </c>
      <c r="Q263" s="177">
        <v>-0.18977739490763668</v>
      </c>
      <c r="R263" s="177">
        <v>-1.2432003135734533</v>
      </c>
      <c r="S263" s="177">
        <v>-3.6640327657520686</v>
      </c>
      <c r="T263" s="177">
        <v>-5.7375855540993115</v>
      </c>
      <c r="U263" s="177">
        <v>-8.3854726814260943</v>
      </c>
      <c r="V263" s="177">
        <v>-10.959522379146136</v>
      </c>
      <c r="W263" s="177">
        <v>-9.592943875973404</v>
      </c>
      <c r="X263" s="177">
        <v>-7.1527885061021976</v>
      </c>
      <c r="Y263" s="177">
        <v>0.67968637729248371</v>
      </c>
      <c r="Z263" s="177">
        <v>7.7139073018287263</v>
      </c>
      <c r="AA263" s="177">
        <v>8.5272951413771096</v>
      </c>
      <c r="AB263" s="177">
        <v>9.2845257903495053</v>
      </c>
      <c r="AC263" s="177">
        <v>12.477419826971484</v>
      </c>
      <c r="AD263" s="177">
        <v>11.208766140270527</v>
      </c>
      <c r="AE263" s="177">
        <v>10.850858438385785</v>
      </c>
      <c r="AF263" s="177">
        <v>8.7621802679658032</v>
      </c>
      <c r="AG263" s="177">
        <v>4.2866920188515678</v>
      </c>
      <c r="AH263" s="177">
        <v>2.1663464264283903</v>
      </c>
      <c r="AI263" s="177">
        <v>1.452553384308672</v>
      </c>
      <c r="AJ263" s="177">
        <v>1.504864562189411</v>
      </c>
      <c r="AK263" s="177">
        <v>-3.8253994486509697</v>
      </c>
      <c r="AL263" s="177">
        <v>-3.3155109118055037</v>
      </c>
      <c r="AM263" s="177">
        <v>-1.9786898230336902</v>
      </c>
      <c r="AN263" s="177">
        <v>-1.4067025237898321</v>
      </c>
      <c r="AO263" s="177">
        <v>2.0999820740752853</v>
      </c>
      <c r="AP263" s="177">
        <v>2.3065091889043856</v>
      </c>
      <c r="AQ263" s="177">
        <v>2.3811741039185819</v>
      </c>
      <c r="AR263" s="177">
        <v>3.8746677857042187</v>
      </c>
      <c r="AS263" s="177">
        <v>1.8337962038185651</v>
      </c>
      <c r="AT263" s="177">
        <v>3.044451604378267</v>
      </c>
      <c r="AU263" s="177">
        <v>2.3069521547380845</v>
      </c>
      <c r="AV263" s="177">
        <v>1.0234311877188986</v>
      </c>
      <c r="AW263" s="177">
        <v>5.1934443136204607</v>
      </c>
      <c r="AX263" s="177">
        <v>3.7901125123041197</v>
      </c>
      <c r="AY263" s="177">
        <v>2.7503493255907046</v>
      </c>
      <c r="AZ263" s="177">
        <v>1.7528659024259383</v>
      </c>
      <c r="BA263" s="177">
        <v>-7.3319615820883257</v>
      </c>
      <c r="BB263" s="177">
        <v>-8.8936397317255</v>
      </c>
      <c r="BC263" s="177">
        <v>-10.095145601758901</v>
      </c>
      <c r="BD263" s="177">
        <v>-10.100216152485757</v>
      </c>
      <c r="BE263" s="177">
        <v>-2.7945921057352905</v>
      </c>
      <c r="BF263" s="177">
        <v>-1.1530539972335703</v>
      </c>
      <c r="BG263" s="177">
        <v>1.2909769418947263</v>
      </c>
      <c r="BH263" s="177">
        <v>2.2367941712204669</v>
      </c>
      <c r="BI263" s="177">
        <v>2.7634138558642718</v>
      </c>
      <c r="BJ263" s="177">
        <v>3.9863285035714284</v>
      </c>
      <c r="BK263" s="177">
        <v>2.6661908444835234</v>
      </c>
      <c r="BL263" s="177">
        <v>1.8885404789054974</v>
      </c>
      <c r="BM263" s="177">
        <v>-3.7714131545414347</v>
      </c>
      <c r="BN263" s="177">
        <v>-19.771426210142707</v>
      </c>
      <c r="BO263" s="177">
        <v>-15.082073804500311</v>
      </c>
      <c r="BP263" s="177">
        <v>-10.344827586207074</v>
      </c>
      <c r="BQ263" s="177">
        <v>8.9111991201554304</v>
      </c>
      <c r="BR263" s="177">
        <v>27.359523305963876</v>
      </c>
      <c r="BS263" s="177">
        <v>23.206933458848539</v>
      </c>
      <c r="BT263" s="177">
        <v>18.552036199095113</v>
      </c>
      <c r="BU263" s="177">
        <v>7.5486038403442564</v>
      </c>
      <c r="BV263" s="177">
        <v>10.544577747090784</v>
      </c>
      <c r="BW263" s="177">
        <v>10.231695527225554</v>
      </c>
      <c r="BX263" s="177">
        <v>9.0615951566200863</v>
      </c>
      <c r="BY263" s="177">
        <v>1.2317664556830863</v>
      </c>
      <c r="BZ263" s="177">
        <v>-2.2799598104821825</v>
      </c>
      <c r="CA263" s="177">
        <v>-5.4271099308913051</v>
      </c>
      <c r="CB263" s="177">
        <v>-6.3268102759201099</v>
      </c>
      <c r="CC263" s="177">
        <v>-4.802164974797293</v>
      </c>
      <c r="CD263" s="177">
        <v>-2.7592260773773916</v>
      </c>
      <c r="CE263" s="177">
        <v>-1.5615323811811948</v>
      </c>
      <c r="CF263" s="220"/>
    </row>
    <row r="264" spans="1:84" ht="24">
      <c r="A264" s="36"/>
      <c r="B264" s="167"/>
      <c r="C264" s="37" t="s">
        <v>167</v>
      </c>
      <c r="D264" s="170" t="s">
        <v>66</v>
      </c>
      <c r="E264" s="68"/>
      <c r="F264" s="68"/>
      <c r="G264" s="68"/>
      <c r="H264" s="68"/>
      <c r="I264" s="66">
        <v>5.576211079413568</v>
      </c>
      <c r="J264" s="66">
        <v>9.5147844530499839</v>
      </c>
      <c r="K264" s="66">
        <v>10.400968168280784</v>
      </c>
      <c r="L264" s="66">
        <v>7.3284477050405314</v>
      </c>
      <c r="M264" s="66">
        <v>7.2015594670469625</v>
      </c>
      <c r="N264" s="66">
        <v>3.6925356124923496</v>
      </c>
      <c r="O264" s="66">
        <v>3.1971988347997211</v>
      </c>
      <c r="P264" s="66">
        <v>4.4485826608725176</v>
      </c>
      <c r="Q264" s="66">
        <v>15.789794781970386</v>
      </c>
      <c r="R264" s="66">
        <v>8.993146326118719</v>
      </c>
      <c r="S264" s="66">
        <v>5.686238014363127</v>
      </c>
      <c r="T264" s="66">
        <v>1.5649762282091899</v>
      </c>
      <c r="U264" s="66">
        <v>-7.5301765221054495</v>
      </c>
      <c r="V264" s="66">
        <v>-5.1685935679899444</v>
      </c>
      <c r="W264" s="66">
        <v>-3.1107100526352411</v>
      </c>
      <c r="X264" s="66">
        <v>0.33157792081179593</v>
      </c>
      <c r="Y264" s="66">
        <v>3.3033400028088238</v>
      </c>
      <c r="Z264" s="66">
        <v>5.2264377594321161</v>
      </c>
      <c r="AA264" s="66">
        <v>3.0068872911484164</v>
      </c>
      <c r="AB264" s="66">
        <v>3.4214618973555275</v>
      </c>
      <c r="AC264" s="66">
        <v>3.1358583354187886</v>
      </c>
      <c r="AD264" s="66">
        <v>2.9592675512177351</v>
      </c>
      <c r="AE264" s="66">
        <v>5.6154146244821845</v>
      </c>
      <c r="AF264" s="66">
        <v>5.5827067669174966</v>
      </c>
      <c r="AG264" s="66">
        <v>10.551695827037292</v>
      </c>
      <c r="AH264" s="66">
        <v>7.8517299038890513</v>
      </c>
      <c r="AI264" s="66">
        <v>6.2629769627850322</v>
      </c>
      <c r="AJ264" s="66">
        <v>2.9731173224140974</v>
      </c>
      <c r="AK264" s="66">
        <v>-10.094955996711008</v>
      </c>
      <c r="AL264" s="66">
        <v>-5.8333909894591471</v>
      </c>
      <c r="AM264" s="66">
        <v>-5.5359207073831413</v>
      </c>
      <c r="AN264" s="66">
        <v>-3.6479944674967015</v>
      </c>
      <c r="AO264" s="66">
        <v>9.8437629284636898</v>
      </c>
      <c r="AP264" s="66">
        <v>4.8421737555778321</v>
      </c>
      <c r="AQ264" s="66">
        <v>4.058851652864945</v>
      </c>
      <c r="AR264" s="66">
        <v>4.8089000538315219</v>
      </c>
      <c r="AS264" s="66">
        <v>-2.1846652818213528</v>
      </c>
      <c r="AT264" s="66">
        <v>-0.272678697610786</v>
      </c>
      <c r="AU264" s="66">
        <v>2.2359377996341152</v>
      </c>
      <c r="AV264" s="66">
        <v>1.7976373908577159</v>
      </c>
      <c r="AW264" s="66">
        <v>6.9570413394490487</v>
      </c>
      <c r="AX264" s="66">
        <v>7.2960782459394551</v>
      </c>
      <c r="AY264" s="66">
        <v>5.0551794653424338</v>
      </c>
      <c r="AZ264" s="66">
        <v>3.8008745375040434</v>
      </c>
      <c r="BA264" s="66">
        <v>-3.2128966244117692</v>
      </c>
      <c r="BB264" s="66">
        <v>-5.5853758527416204</v>
      </c>
      <c r="BC264" s="66">
        <v>-7.3068875122084194</v>
      </c>
      <c r="BD264" s="66">
        <v>-7.534024627349325</v>
      </c>
      <c r="BE264" s="66">
        <v>-7.0294231478924871</v>
      </c>
      <c r="BF264" s="66">
        <v>-4.4009872539507313</v>
      </c>
      <c r="BG264" s="66">
        <v>-1.8805180500747696</v>
      </c>
      <c r="BH264" s="66">
        <v>-1.4017872787804464</v>
      </c>
      <c r="BI264" s="66">
        <v>2.1336399242727566</v>
      </c>
      <c r="BJ264" s="66">
        <v>-0.11991148587506473</v>
      </c>
      <c r="BK264" s="66">
        <v>0.25868450260315967</v>
      </c>
      <c r="BL264" s="66">
        <v>0.78194419761862832</v>
      </c>
      <c r="BM264" s="66">
        <v>-0.5909224694224946</v>
      </c>
      <c r="BN264" s="66">
        <v>-12.676747527893738</v>
      </c>
      <c r="BO264" s="66">
        <v>-7.1306382382412892</v>
      </c>
      <c r="BP264" s="66">
        <v>-2.7155704461294334</v>
      </c>
      <c r="BQ264" s="66">
        <v>14.968993988490766</v>
      </c>
      <c r="BR264" s="66">
        <v>33.801300405607435</v>
      </c>
      <c r="BS264" s="66">
        <v>26.311241128735887</v>
      </c>
      <c r="BT264" s="66">
        <v>21.207177814029365</v>
      </c>
      <c r="BU264" s="66">
        <v>5.4518193304918157</v>
      </c>
      <c r="BV264" s="66">
        <v>5.1458088851262573</v>
      </c>
      <c r="BW264" s="66">
        <v>4.7901579166143478</v>
      </c>
      <c r="BX264" s="66">
        <v>4.351727231942732</v>
      </c>
      <c r="BY264" s="66">
        <v>2.9079722499240717</v>
      </c>
      <c r="BZ264" s="66">
        <v>-1.6821922292292726</v>
      </c>
      <c r="CA264" s="66">
        <v>-3.7355747758131201</v>
      </c>
      <c r="CB264" s="66">
        <v>-4.9673311002100888</v>
      </c>
      <c r="CC264" s="66">
        <v>-10.691014097855884</v>
      </c>
      <c r="CD264" s="66">
        <v>-3.6593551395365438</v>
      </c>
      <c r="CE264" s="66">
        <v>-2.1278625254077355</v>
      </c>
      <c r="CF264" s="220"/>
    </row>
    <row r="265" spans="1:84" ht="24">
      <c r="A265" s="36"/>
      <c r="B265" s="37"/>
      <c r="C265" s="37" t="s">
        <v>67</v>
      </c>
      <c r="D265" s="170" t="s">
        <v>68</v>
      </c>
      <c r="E265" s="68"/>
      <c r="F265" s="68"/>
      <c r="G265" s="68"/>
      <c r="H265" s="68"/>
      <c r="I265" s="66">
        <v>3.6419901422406724</v>
      </c>
      <c r="J265" s="66">
        <v>8.1394536473762713</v>
      </c>
      <c r="K265" s="66">
        <v>9.0013253661601027</v>
      </c>
      <c r="L265" s="66">
        <v>10.347222226930512</v>
      </c>
      <c r="M265" s="66">
        <v>14.614576771863284</v>
      </c>
      <c r="N265" s="66">
        <v>10.276420222008383</v>
      </c>
      <c r="O265" s="66">
        <v>9.3108919400708885</v>
      </c>
      <c r="P265" s="66">
        <v>5.7898049087476267</v>
      </c>
      <c r="Q265" s="66">
        <v>-7.6097600319454699</v>
      </c>
      <c r="R265" s="66">
        <v>-9.6880124248057626</v>
      </c>
      <c r="S265" s="66">
        <v>-8.6270510592945584</v>
      </c>
      <c r="T265" s="66">
        <v>-5.9488399762045674</v>
      </c>
      <c r="U265" s="66">
        <v>-8.215256640058044E-2</v>
      </c>
      <c r="V265" s="66">
        <v>-0.3503083773551765</v>
      </c>
      <c r="W265" s="66">
        <v>-4.1628777650539348</v>
      </c>
      <c r="X265" s="66">
        <v>-5.819101834282165</v>
      </c>
      <c r="Y265" s="66">
        <v>1.6873307305993279</v>
      </c>
      <c r="Z265" s="66">
        <v>6.9354393850631197</v>
      </c>
      <c r="AA265" s="66">
        <v>12.835451044813851</v>
      </c>
      <c r="AB265" s="66">
        <v>11.014103425117526</v>
      </c>
      <c r="AC265" s="66">
        <v>9.3730754472088478</v>
      </c>
      <c r="AD265" s="66">
        <v>8.4661745388648058</v>
      </c>
      <c r="AE265" s="66">
        <v>7.5240614439945119</v>
      </c>
      <c r="AF265" s="66">
        <v>9.7398669086509386</v>
      </c>
      <c r="AG265" s="66">
        <v>-1.7834491384737419</v>
      </c>
      <c r="AH265" s="66">
        <v>-2.9646575181646995</v>
      </c>
      <c r="AI265" s="66">
        <v>-5.7299362470393191</v>
      </c>
      <c r="AJ265" s="66">
        <v>-5.2921719955897544</v>
      </c>
      <c r="AK265" s="66">
        <v>5.4702955758064036</v>
      </c>
      <c r="AL265" s="66">
        <v>4.8182660319973962</v>
      </c>
      <c r="AM265" s="66">
        <v>7.3785410450415156</v>
      </c>
      <c r="AN265" s="66">
        <v>6.7520372526192176</v>
      </c>
      <c r="AO265" s="66">
        <v>7.9227512529964628</v>
      </c>
      <c r="AP265" s="66">
        <v>1.5222638162877757</v>
      </c>
      <c r="AQ265" s="66">
        <v>0.27951557247891401</v>
      </c>
      <c r="AR265" s="66">
        <v>1.2540894220283576</v>
      </c>
      <c r="AS265" s="66">
        <v>-5.9610569763817125</v>
      </c>
      <c r="AT265" s="66">
        <v>2.296614340952658</v>
      </c>
      <c r="AU265" s="66">
        <v>2.8945536399382945</v>
      </c>
      <c r="AV265" s="66">
        <v>3.3925686591276047</v>
      </c>
      <c r="AW265" s="66">
        <v>13.306722950939459</v>
      </c>
      <c r="AX265" s="66">
        <v>11.154408453539006</v>
      </c>
      <c r="AY265" s="66">
        <v>8.5400601065076245</v>
      </c>
      <c r="AZ265" s="66">
        <v>6.4062500000000142</v>
      </c>
      <c r="BA265" s="66">
        <v>-5.4592045929311723</v>
      </c>
      <c r="BB265" s="66">
        <v>-7.6114821367206531</v>
      </c>
      <c r="BC265" s="66">
        <v>-4.9253977112315681</v>
      </c>
      <c r="BD265" s="66">
        <v>-5.0416054821341589</v>
      </c>
      <c r="BE265" s="66">
        <v>0.81851065870444017</v>
      </c>
      <c r="BF265" s="66">
        <v>3.4844950264196797</v>
      </c>
      <c r="BG265" s="66">
        <v>3.4599166277357511</v>
      </c>
      <c r="BH265" s="66">
        <v>5.2061855670103085</v>
      </c>
      <c r="BI265" s="66">
        <v>2.6083938939402458</v>
      </c>
      <c r="BJ265" s="66">
        <v>3.979245849754804</v>
      </c>
      <c r="BK265" s="66">
        <v>3.9685546887531302</v>
      </c>
      <c r="BL265" s="66">
        <v>3.5766780989711293</v>
      </c>
      <c r="BM265" s="66">
        <v>-2.5965312303789432</v>
      </c>
      <c r="BN265" s="66">
        <v>-17.228332112869509</v>
      </c>
      <c r="BO265" s="66">
        <v>-10.575908864388879</v>
      </c>
      <c r="BP265" s="66">
        <v>-5.0614947965941326</v>
      </c>
      <c r="BQ265" s="66">
        <v>18.847331853579831</v>
      </c>
      <c r="BR265" s="66">
        <v>30.519907592345021</v>
      </c>
      <c r="BS265" s="66">
        <v>21.417041541240025</v>
      </c>
      <c r="BT265" s="66">
        <v>15.495764823119075</v>
      </c>
      <c r="BU265" s="66">
        <v>10.812408451970242</v>
      </c>
      <c r="BV265" s="66">
        <v>15.287519038873114</v>
      </c>
      <c r="BW265" s="66">
        <v>16.682026173449003</v>
      </c>
      <c r="BX265" s="66">
        <v>13.632441760138008</v>
      </c>
      <c r="BY265" s="66">
        <v>-1.7437293122085862</v>
      </c>
      <c r="BZ265" s="66">
        <v>5.9475446867111259E-2</v>
      </c>
      <c r="CA265" s="66">
        <v>-3.5240557980037295</v>
      </c>
      <c r="CB265" s="66">
        <v>-1.5699049024475329</v>
      </c>
      <c r="CC265" s="66">
        <v>6.614932989595161</v>
      </c>
      <c r="CD265" s="66">
        <v>6.1337347465834995</v>
      </c>
      <c r="CE265" s="66">
        <v>5.2862441646109914</v>
      </c>
      <c r="CF265" s="220"/>
    </row>
    <row r="266" spans="1:84" ht="24">
      <c r="A266" s="36"/>
      <c r="B266" s="37"/>
      <c r="C266" s="37" t="s">
        <v>168</v>
      </c>
      <c r="D266" s="170" t="s">
        <v>69</v>
      </c>
      <c r="E266" s="68"/>
      <c r="F266" s="68"/>
      <c r="G266" s="68"/>
      <c r="H266" s="68"/>
      <c r="I266" s="66">
        <v>3.9482291227248112</v>
      </c>
      <c r="J266" s="66">
        <v>4.8494058236677233</v>
      </c>
      <c r="K266" s="66">
        <v>8.0051296105101812</v>
      </c>
      <c r="L266" s="66">
        <v>6.7206477848395139</v>
      </c>
      <c r="M266" s="66">
        <v>18.494868827724858</v>
      </c>
      <c r="N266" s="66">
        <v>11.309928243947255</v>
      </c>
      <c r="O266" s="66">
        <v>10.912394889649306</v>
      </c>
      <c r="P266" s="66">
        <v>10.16691957511415</v>
      </c>
      <c r="Q266" s="66">
        <v>-1.3492432449687612</v>
      </c>
      <c r="R266" s="66">
        <v>3.9909067991565053</v>
      </c>
      <c r="S266" s="66">
        <v>3.1811172030660657</v>
      </c>
      <c r="T266" s="66">
        <v>0.91827364554615087</v>
      </c>
      <c r="U266" s="66">
        <v>-5.4013907669584</v>
      </c>
      <c r="V266" s="66">
        <v>-14.673780476112469</v>
      </c>
      <c r="W266" s="66">
        <v>-14.271533320952358</v>
      </c>
      <c r="X266" s="66">
        <v>-11.988171064604117</v>
      </c>
      <c r="Y266" s="66">
        <v>-4.8834097406255381</v>
      </c>
      <c r="Z266" s="66">
        <v>4.6011334026338204</v>
      </c>
      <c r="AA266" s="66">
        <v>4.8118446280646765</v>
      </c>
      <c r="AB266" s="66">
        <v>6.4357715171882433</v>
      </c>
      <c r="AC266" s="66">
        <v>9.8660024236106239</v>
      </c>
      <c r="AD266" s="66">
        <v>11.752307686755287</v>
      </c>
      <c r="AE266" s="66">
        <v>9.9607283860428453</v>
      </c>
      <c r="AF266" s="66">
        <v>4.6624575036421874</v>
      </c>
      <c r="AG266" s="66">
        <v>2.1695365298571403</v>
      </c>
      <c r="AH266" s="66">
        <v>-3.7379468702947491</v>
      </c>
      <c r="AI266" s="66">
        <v>-2.9022689516406501</v>
      </c>
      <c r="AJ266" s="66">
        <v>4.6403712297163224E-2</v>
      </c>
      <c r="AK266" s="66">
        <v>-0.93154272308825625</v>
      </c>
      <c r="AL266" s="66">
        <v>0.19115074072276173</v>
      </c>
      <c r="AM266" s="66">
        <v>3.9133338380097769</v>
      </c>
      <c r="AN266" s="66">
        <v>3.2003710575139195</v>
      </c>
      <c r="AO266" s="66">
        <v>-4.5295723171484497</v>
      </c>
      <c r="AP266" s="66">
        <v>-1.0879381780795967</v>
      </c>
      <c r="AQ266" s="66">
        <v>-1.3032098319781653</v>
      </c>
      <c r="AR266" s="66">
        <v>2.179775280898653</v>
      </c>
      <c r="AS266" s="66">
        <v>14.066749915962291</v>
      </c>
      <c r="AT266" s="66">
        <v>10.521324217792767</v>
      </c>
      <c r="AU266" s="66">
        <v>5.847505825653144</v>
      </c>
      <c r="AV266" s="66">
        <v>1.9353419837257633</v>
      </c>
      <c r="AW266" s="66">
        <v>-2.1687819720294925</v>
      </c>
      <c r="AX266" s="66">
        <v>-1.1257763031291006</v>
      </c>
      <c r="AY266" s="66">
        <v>0.18268567291381999</v>
      </c>
      <c r="AZ266" s="66">
        <v>-0.15102481121920164</v>
      </c>
      <c r="BA266" s="66">
        <v>-12.767257341232551</v>
      </c>
      <c r="BB266" s="66">
        <v>-14.815007283455955</v>
      </c>
      <c r="BC266" s="66">
        <v>-18.12719919182635</v>
      </c>
      <c r="BD266" s="66">
        <v>-18.042350907519378</v>
      </c>
      <c r="BE266" s="66">
        <v>-4.6771212764597863</v>
      </c>
      <c r="BF266" s="66">
        <v>-2.9235935044314658</v>
      </c>
      <c r="BG266" s="66">
        <v>1.9267519799820008</v>
      </c>
      <c r="BH266" s="66">
        <v>2.8737147376746606</v>
      </c>
      <c r="BI266" s="66">
        <v>-1.0525601320809415</v>
      </c>
      <c r="BJ266" s="66">
        <v>4.218404280225883</v>
      </c>
      <c r="BK266" s="66">
        <v>2.0017761925234225</v>
      </c>
      <c r="BL266" s="66">
        <v>2.3577652485907521</v>
      </c>
      <c r="BM266" s="66">
        <v>2.8494621579856982</v>
      </c>
      <c r="BN266" s="66">
        <v>-16.021432335917339</v>
      </c>
      <c r="BO266" s="66">
        <v>-13.350068548868379</v>
      </c>
      <c r="BP266" s="66">
        <v>-10.766149223835882</v>
      </c>
      <c r="BQ266" s="66">
        <v>-4.1880772347318072</v>
      </c>
      <c r="BR266" s="66">
        <v>7.1406769890887176</v>
      </c>
      <c r="BS266" s="66">
        <v>7.6040047915736437</v>
      </c>
      <c r="BT266" s="66">
        <v>6.4814814814814667</v>
      </c>
      <c r="BU266" s="66">
        <v>6.0954795539867916</v>
      </c>
      <c r="BV266" s="66">
        <v>12.9063305138841</v>
      </c>
      <c r="BW266" s="66">
        <v>10.043441222266281</v>
      </c>
      <c r="BX266" s="66">
        <v>5.9815546772070718</v>
      </c>
      <c r="BY266" s="66">
        <v>6.4652576655533238</v>
      </c>
      <c r="BZ266" s="66">
        <v>3.4709584872016421</v>
      </c>
      <c r="CA266" s="66">
        <v>2.8009094934958938</v>
      </c>
      <c r="CB266" s="66">
        <v>4.4067736035062808</v>
      </c>
      <c r="CC266" s="66">
        <v>2.0349555867357623</v>
      </c>
      <c r="CD266" s="66">
        <v>1.3168891465614081</v>
      </c>
      <c r="CE266" s="66">
        <v>1.510176472224984</v>
      </c>
      <c r="CF266" s="220"/>
    </row>
    <row r="267" spans="1:84" ht="24">
      <c r="A267" s="40"/>
      <c r="B267" s="167"/>
      <c r="C267" s="37" t="s">
        <v>70</v>
      </c>
      <c r="D267" s="170" t="s">
        <v>71</v>
      </c>
      <c r="E267" s="65"/>
      <c r="F267" s="65"/>
      <c r="G267" s="65"/>
      <c r="H267" s="65"/>
      <c r="I267" s="66">
        <v>7.3205640104614105</v>
      </c>
      <c r="J267" s="66">
        <v>6.5107003974223403</v>
      </c>
      <c r="K267" s="66">
        <v>11.754473953789656</v>
      </c>
      <c r="L267" s="66">
        <v>16.895522390130239</v>
      </c>
      <c r="M267" s="66">
        <v>28.294753888562184</v>
      </c>
      <c r="N267" s="66">
        <v>28.659241599096504</v>
      </c>
      <c r="O267" s="66">
        <v>25.706335818858832</v>
      </c>
      <c r="P267" s="66">
        <v>22.829417773237992</v>
      </c>
      <c r="Q267" s="66">
        <v>-11.761569110876607</v>
      </c>
      <c r="R267" s="66">
        <v>-14.24629471338929</v>
      </c>
      <c r="S267" s="66">
        <v>-20.272135252981926</v>
      </c>
      <c r="T267" s="66">
        <v>-23.076923076923123</v>
      </c>
      <c r="U267" s="66">
        <v>-19.984522224284831</v>
      </c>
      <c r="V267" s="66">
        <v>-22.383441347236896</v>
      </c>
      <c r="W267" s="66">
        <v>-16.776020941620757</v>
      </c>
      <c r="X267" s="66">
        <v>-12.486486486486498</v>
      </c>
      <c r="Y267" s="66">
        <v>11.103839031529532</v>
      </c>
      <c r="Z267" s="66">
        <v>24.630861018285557</v>
      </c>
      <c r="AA267" s="66">
        <v>27.16816240360383</v>
      </c>
      <c r="AB267" s="66">
        <v>28.59789993823361</v>
      </c>
      <c r="AC267" s="66">
        <v>41.579587471335259</v>
      </c>
      <c r="AD267" s="66">
        <v>29.595504940294063</v>
      </c>
      <c r="AE267" s="66">
        <v>26.133343629884777</v>
      </c>
      <c r="AF267" s="66">
        <v>21.13352545629192</v>
      </c>
      <c r="AG267" s="66">
        <v>2.9347470849167507</v>
      </c>
      <c r="AH267" s="66">
        <v>5.8497791724147845</v>
      </c>
      <c r="AI267" s="66">
        <v>5.5196938668810702</v>
      </c>
      <c r="AJ267" s="66">
        <v>6.2648691514670958</v>
      </c>
      <c r="AK267" s="66">
        <v>-3.0469312372245554</v>
      </c>
      <c r="AL267" s="66">
        <v>-8.1220185749294842</v>
      </c>
      <c r="AM267" s="66">
        <v>-9.5373879311048171</v>
      </c>
      <c r="AN267" s="66">
        <v>-9.291044776119378</v>
      </c>
      <c r="AO267" s="66">
        <v>-0.48965756037601693</v>
      </c>
      <c r="AP267" s="66">
        <v>4.0145494893195348</v>
      </c>
      <c r="AQ267" s="66">
        <v>7.0840164975184194</v>
      </c>
      <c r="AR267" s="66">
        <v>6.8284656519951028</v>
      </c>
      <c r="AS267" s="66">
        <v>-4.1488850830525337</v>
      </c>
      <c r="AT267" s="66">
        <v>-2.1944115525081429</v>
      </c>
      <c r="AU267" s="66">
        <v>-3.8637420266952063</v>
      </c>
      <c r="AV267" s="66">
        <v>-3.6195610319599183</v>
      </c>
      <c r="AW267" s="66">
        <v>4.1115711902927501</v>
      </c>
      <c r="AX267" s="66">
        <v>-0.88482881001162639</v>
      </c>
      <c r="AY267" s="66">
        <v>-2.4387342444663744</v>
      </c>
      <c r="AZ267" s="66">
        <v>-3.1562125449461291</v>
      </c>
      <c r="BA267" s="66">
        <v>-6.0503095585232245</v>
      </c>
      <c r="BB267" s="66">
        <v>-8.0469666720905764</v>
      </c>
      <c r="BC267" s="66">
        <v>-6.4970740805726876</v>
      </c>
      <c r="BD267" s="66">
        <v>-6.1056105610561389</v>
      </c>
      <c r="BE267" s="66">
        <v>-2.5143827368907523E-2</v>
      </c>
      <c r="BF267" s="66">
        <v>5.0784580238288015</v>
      </c>
      <c r="BG267" s="66">
        <v>6.4368163106297942</v>
      </c>
      <c r="BH267" s="66">
        <v>8.6994727592267509</v>
      </c>
      <c r="BI267" s="66">
        <v>13.8773155585002</v>
      </c>
      <c r="BJ267" s="66">
        <v>14.133491385808554</v>
      </c>
      <c r="BK267" s="66">
        <v>8.9942614668872238</v>
      </c>
      <c r="BL267" s="66">
        <v>2.8294260307195174</v>
      </c>
      <c r="BM267" s="66">
        <v>-22.79270152531781</v>
      </c>
      <c r="BN267" s="66">
        <v>-45.607856161911528</v>
      </c>
      <c r="BO267" s="66">
        <v>-42.503334883119194</v>
      </c>
      <c r="BP267" s="66">
        <v>-35.652515723270398</v>
      </c>
      <c r="BQ267" s="66">
        <v>-1.7465446100051167</v>
      </c>
      <c r="BR267" s="66">
        <v>33.807029758166152</v>
      </c>
      <c r="BS267" s="66">
        <v>40.560360038603648</v>
      </c>
      <c r="BT267" s="66">
        <v>32.620647525961914</v>
      </c>
      <c r="BU267" s="66">
        <v>16.37398009427595</v>
      </c>
      <c r="BV267" s="66">
        <v>28.394284934815573</v>
      </c>
      <c r="BW267" s="66">
        <v>27.711148182036638</v>
      </c>
      <c r="BX267" s="66">
        <v>29.525564256103195</v>
      </c>
      <c r="BY267" s="66">
        <v>-10.383157700197614</v>
      </c>
      <c r="BZ267" s="66">
        <v>-15.415464247684824</v>
      </c>
      <c r="CA267" s="66">
        <v>-24.861892689698507</v>
      </c>
      <c r="CB267" s="66">
        <v>-29.499030910885068</v>
      </c>
      <c r="CC267" s="66">
        <v>-11.569309444797739</v>
      </c>
      <c r="CD267" s="66">
        <v>-16.316324572127343</v>
      </c>
      <c r="CE267" s="66">
        <v>-13.130053807683467</v>
      </c>
      <c r="CF267" s="220"/>
    </row>
    <row r="268" spans="1:84">
      <c r="A268" s="40"/>
      <c r="B268" s="167" t="s">
        <v>149</v>
      </c>
      <c r="C268" s="37"/>
      <c r="D268" s="168" t="s">
        <v>150</v>
      </c>
      <c r="E268" s="65"/>
      <c r="F268" s="65"/>
      <c r="G268" s="65"/>
      <c r="H268" s="65"/>
      <c r="I268" s="177">
        <v>4.5423652594051731</v>
      </c>
      <c r="J268" s="177">
        <v>4.3118369003566386</v>
      </c>
      <c r="K268" s="177">
        <v>5.9300034459623703</v>
      </c>
      <c r="L268" s="177">
        <v>6.8440199852164625</v>
      </c>
      <c r="M268" s="177">
        <v>12.103588387980409</v>
      </c>
      <c r="N268" s="177">
        <v>16.021987096032603</v>
      </c>
      <c r="O268" s="177">
        <v>10.085515680403319</v>
      </c>
      <c r="P268" s="177">
        <v>6.0012768674188095</v>
      </c>
      <c r="Q268" s="177">
        <v>14.287963911352747</v>
      </c>
      <c r="R268" s="177">
        <v>6.9113417069767564</v>
      </c>
      <c r="S268" s="177">
        <v>4.0037582775756135</v>
      </c>
      <c r="T268" s="177">
        <v>2.7705280064244135</v>
      </c>
      <c r="U268" s="177">
        <v>-14.761762684608215</v>
      </c>
      <c r="V268" s="177">
        <v>-12.783700846989561</v>
      </c>
      <c r="W268" s="177">
        <v>-8.6648668451431945</v>
      </c>
      <c r="X268" s="177">
        <v>-6.6419222504397197</v>
      </c>
      <c r="Y268" s="177">
        <v>1.100235962480653</v>
      </c>
      <c r="Z268" s="177">
        <v>2.7795405402297462</v>
      </c>
      <c r="AA268" s="177">
        <v>2.2522366972860652</v>
      </c>
      <c r="AB268" s="177">
        <v>4.3523749738439079</v>
      </c>
      <c r="AC268" s="177">
        <v>14.304763465570829</v>
      </c>
      <c r="AD268" s="177">
        <v>7.4839090908377415</v>
      </c>
      <c r="AE268" s="177">
        <v>7.8127129110391138</v>
      </c>
      <c r="AF268" s="177">
        <v>2.9476639262081363</v>
      </c>
      <c r="AG268" s="177">
        <v>4.7834941523607029</v>
      </c>
      <c r="AH268" s="177">
        <v>5.9114615030650697</v>
      </c>
      <c r="AI268" s="177">
        <v>1.9989442213005617</v>
      </c>
      <c r="AJ268" s="177">
        <v>2.4347487339304621</v>
      </c>
      <c r="AK268" s="177">
        <v>-11.405295604850153</v>
      </c>
      <c r="AL268" s="177">
        <v>-4.3131786027437045</v>
      </c>
      <c r="AM268" s="177">
        <v>-0.5750406846017313</v>
      </c>
      <c r="AN268" s="177">
        <v>0.38030043734589469</v>
      </c>
      <c r="AO268" s="177">
        <v>6.9166160235948837</v>
      </c>
      <c r="AP268" s="177">
        <v>3.5462467640372353</v>
      </c>
      <c r="AQ268" s="177">
        <v>2.7625009344984193</v>
      </c>
      <c r="AR268" s="177">
        <v>2.9551051335480167</v>
      </c>
      <c r="AS268" s="177">
        <v>5.7403774992248486</v>
      </c>
      <c r="AT268" s="177">
        <v>2.3787113914181646</v>
      </c>
      <c r="AU268" s="177">
        <v>1.7879096305448314</v>
      </c>
      <c r="AV268" s="177">
        <v>3.2382704691810318</v>
      </c>
      <c r="AW268" s="177">
        <v>-3.1428700294016494</v>
      </c>
      <c r="AX268" s="177">
        <v>-0.14205261713257755</v>
      </c>
      <c r="AY268" s="177">
        <v>-0.62549034392522174</v>
      </c>
      <c r="AZ268" s="177">
        <v>-0.94457315986437607</v>
      </c>
      <c r="BA268" s="177">
        <v>-1.8097196938611262</v>
      </c>
      <c r="BB268" s="177">
        <v>-3.950432955301082</v>
      </c>
      <c r="BC268" s="177">
        <v>-2.3728609237641223</v>
      </c>
      <c r="BD268" s="177">
        <v>-2.3209787693420338</v>
      </c>
      <c r="BE268" s="177">
        <v>3.7657078408551854</v>
      </c>
      <c r="BF268" s="177">
        <v>6.5318644255792435</v>
      </c>
      <c r="BG268" s="177">
        <v>4.6883622275042427</v>
      </c>
      <c r="BH268" s="177">
        <v>2.8918769570827294</v>
      </c>
      <c r="BI268" s="177">
        <v>-2.4079523294686993</v>
      </c>
      <c r="BJ268" s="177">
        <v>-3.0792151803022563</v>
      </c>
      <c r="BK268" s="177">
        <v>-1.4930241870901426</v>
      </c>
      <c r="BL268" s="177">
        <v>-0.51915503043323952</v>
      </c>
      <c r="BM268" s="177">
        <v>-2.0180869657072265</v>
      </c>
      <c r="BN268" s="177">
        <v>-18.817083717995558</v>
      </c>
      <c r="BO268" s="177">
        <v>-15.762836903286441</v>
      </c>
      <c r="BP268" s="177">
        <v>-11.535000899766189</v>
      </c>
      <c r="BQ268" s="177">
        <v>9.7442800205528499</v>
      </c>
      <c r="BR268" s="177">
        <v>25.546383797457011</v>
      </c>
      <c r="BS268" s="177">
        <v>22.861342570574195</v>
      </c>
      <c r="BT268" s="177">
        <v>19.141578519121595</v>
      </c>
      <c r="BU268" s="177">
        <v>8.530581457251202</v>
      </c>
      <c r="BV268" s="177">
        <v>15.019351433278217</v>
      </c>
      <c r="BW268" s="177">
        <v>12.850272582061706</v>
      </c>
      <c r="BX268" s="177">
        <v>10.56855045245004</v>
      </c>
      <c r="BY268" s="177">
        <v>1.3242438042848192</v>
      </c>
      <c r="BZ268" s="177">
        <v>-2.2285182886512303</v>
      </c>
      <c r="CA268" s="177">
        <v>-3.3032151118546693</v>
      </c>
      <c r="CB268" s="177">
        <v>-3.0610879429040949</v>
      </c>
      <c r="CC268" s="177">
        <v>-6.8787213539308567</v>
      </c>
      <c r="CD268" s="177">
        <v>-2.1918320942219083</v>
      </c>
      <c r="CE268" s="177">
        <v>-1.4938832818698415</v>
      </c>
      <c r="CF268" s="220"/>
    </row>
    <row r="269" spans="1:84">
      <c r="A269" s="40"/>
      <c r="B269" s="167"/>
      <c r="C269" s="37" t="s">
        <v>72</v>
      </c>
      <c r="D269" s="170" t="s">
        <v>73</v>
      </c>
      <c r="E269" s="65"/>
      <c r="F269" s="65"/>
      <c r="G269" s="65"/>
      <c r="H269" s="65"/>
      <c r="I269" s="66">
        <v>5.2901393396813177</v>
      </c>
      <c r="J269" s="66">
        <v>3.0495920109011081</v>
      </c>
      <c r="K269" s="66">
        <v>2.6778953990636865</v>
      </c>
      <c r="L269" s="66">
        <v>4.0507859820532843</v>
      </c>
      <c r="M269" s="66">
        <v>3.9117059173479305</v>
      </c>
      <c r="N269" s="66">
        <v>6.0870262976742993</v>
      </c>
      <c r="O269" s="66">
        <v>6.6555301371305404</v>
      </c>
      <c r="P269" s="66">
        <v>7.5537478210342215</v>
      </c>
      <c r="Q269" s="66">
        <v>6.4837646473559829</v>
      </c>
      <c r="R269" s="66">
        <v>3.6350439378517621</v>
      </c>
      <c r="S269" s="66">
        <v>3.7353811779794626</v>
      </c>
      <c r="T269" s="66">
        <v>2.0529443544030244</v>
      </c>
      <c r="U269" s="66">
        <v>4.4337090656818816</v>
      </c>
      <c r="V269" s="66">
        <v>-1.02735453511076</v>
      </c>
      <c r="W269" s="66">
        <v>-1.9615931368870463</v>
      </c>
      <c r="X269" s="66">
        <v>-2.0116463737426642</v>
      </c>
      <c r="Y269" s="66">
        <v>-3.2410827432760954</v>
      </c>
      <c r="Z269" s="66">
        <v>3.5974534519949088</v>
      </c>
      <c r="AA269" s="66">
        <v>3.1231958580768548</v>
      </c>
      <c r="AB269" s="66">
        <v>3.2955159373311034</v>
      </c>
      <c r="AC269" s="66">
        <v>-4.7829139286561571</v>
      </c>
      <c r="AD269" s="66">
        <v>-0.7595648185565409</v>
      </c>
      <c r="AE269" s="66">
        <v>7.162778572535359</v>
      </c>
      <c r="AF269" s="66">
        <v>8.1589958158995159</v>
      </c>
      <c r="AG269" s="66">
        <v>26.186375750295781</v>
      </c>
      <c r="AH269" s="66">
        <v>14.343787440114241</v>
      </c>
      <c r="AI269" s="66">
        <v>4.7490617956229926</v>
      </c>
      <c r="AJ269" s="66">
        <v>2.224371373307747</v>
      </c>
      <c r="AK269" s="66">
        <v>-9.7431541336256657</v>
      </c>
      <c r="AL269" s="66">
        <v>-2.0757248474771046</v>
      </c>
      <c r="AM269" s="66">
        <v>0.98142389617325421</v>
      </c>
      <c r="AN269" s="66">
        <v>2.8855250709554952</v>
      </c>
      <c r="AO269" s="66">
        <v>5.4823718745971064</v>
      </c>
      <c r="AP269" s="66">
        <v>2.7652788291244974</v>
      </c>
      <c r="AQ269" s="66">
        <v>1.7372778257708461</v>
      </c>
      <c r="AR269" s="66">
        <v>1.3333333333333002</v>
      </c>
      <c r="AS269" s="66">
        <v>2.9214221557358968</v>
      </c>
      <c r="AT269" s="66">
        <v>9.1498049314324703E-2</v>
      </c>
      <c r="AU269" s="66">
        <v>1.1023865079387889</v>
      </c>
      <c r="AV269" s="66">
        <v>4.6279491833030875</v>
      </c>
      <c r="AW269" s="66">
        <v>9.4071256271724053</v>
      </c>
      <c r="AX269" s="66">
        <v>8.1781822946336291</v>
      </c>
      <c r="AY269" s="66">
        <v>4.8972107880124582</v>
      </c>
      <c r="AZ269" s="66">
        <v>2.2549869904597131</v>
      </c>
      <c r="BA269" s="66">
        <v>-2.5440646482048521</v>
      </c>
      <c r="BB269" s="66">
        <v>-1.179649901779058</v>
      </c>
      <c r="BC269" s="66">
        <v>0.15098530747570749</v>
      </c>
      <c r="BD269" s="66">
        <v>-0.42408821034783273</v>
      </c>
      <c r="BE269" s="66">
        <v>-3.2649889900705062</v>
      </c>
      <c r="BF269" s="66">
        <v>0.36682935759368718</v>
      </c>
      <c r="BG269" s="66">
        <v>0.7093919260092747</v>
      </c>
      <c r="BH269" s="66">
        <v>0.21294718909719279</v>
      </c>
      <c r="BI269" s="66">
        <v>2.0172804413981993</v>
      </c>
      <c r="BJ269" s="66">
        <v>1.7130353691019877</v>
      </c>
      <c r="BK269" s="66">
        <v>2.1759207240138636</v>
      </c>
      <c r="BL269" s="66">
        <v>1.9549511262217436</v>
      </c>
      <c r="BM269" s="66">
        <v>-1.1610699049142283</v>
      </c>
      <c r="BN269" s="66">
        <v>-26.391149518769325</v>
      </c>
      <c r="BO269" s="66">
        <v>-21.96969317880037</v>
      </c>
      <c r="BP269" s="66">
        <v>-16.506877865777469</v>
      </c>
      <c r="BQ269" s="66">
        <v>8.6672205541666045</v>
      </c>
      <c r="BR269" s="66">
        <v>32.866798545144547</v>
      </c>
      <c r="BS269" s="66">
        <v>28.644449306579247</v>
      </c>
      <c r="BT269" s="66">
        <v>24.862705941088436</v>
      </c>
      <c r="BU269" s="66">
        <v>7.3797974105731754</v>
      </c>
      <c r="BV269" s="66">
        <v>13.449396115306513</v>
      </c>
      <c r="BW269" s="66">
        <v>10.637640898141072</v>
      </c>
      <c r="BX269" s="66">
        <v>6.077568972411143</v>
      </c>
      <c r="BY269" s="66">
        <v>-6.5892269380954644</v>
      </c>
      <c r="BZ269" s="66">
        <v>-4.9508587296725466</v>
      </c>
      <c r="CA269" s="66">
        <v>-7.8425826454988226</v>
      </c>
      <c r="CB269" s="66">
        <v>-8.8322991591002875</v>
      </c>
      <c r="CC269" s="66">
        <v>-8.8060901010928063</v>
      </c>
      <c r="CD269" s="66">
        <v>-9.214036508778122</v>
      </c>
      <c r="CE269" s="66">
        <v>-7.7372728387125278</v>
      </c>
      <c r="CF269" s="220"/>
    </row>
    <row r="270" spans="1:84">
      <c r="A270" s="36"/>
      <c r="B270" s="37"/>
      <c r="C270" s="37" t="s">
        <v>74</v>
      </c>
      <c r="D270" s="170" t="s">
        <v>75</v>
      </c>
      <c r="E270" s="68"/>
      <c r="F270" s="68"/>
      <c r="G270" s="68"/>
      <c r="H270" s="68"/>
      <c r="I270" s="66">
        <v>4.5227333827337617</v>
      </c>
      <c r="J270" s="66">
        <v>4.6667068618337026</v>
      </c>
      <c r="K270" s="66">
        <v>8.0276557663421926</v>
      </c>
      <c r="L270" s="66">
        <v>8.815028797617245</v>
      </c>
      <c r="M270" s="66">
        <v>17.257878237306713</v>
      </c>
      <c r="N270" s="66">
        <v>21.984944095371148</v>
      </c>
      <c r="O270" s="66">
        <v>12.056526104967929</v>
      </c>
      <c r="P270" s="66">
        <v>4.9468791500662803</v>
      </c>
      <c r="Q270" s="66">
        <v>18.117054633749902</v>
      </c>
      <c r="R270" s="66">
        <v>8.5091677654774713</v>
      </c>
      <c r="S270" s="66">
        <v>4.2287087092542919</v>
      </c>
      <c r="T270" s="66">
        <v>3.321733628598551</v>
      </c>
      <c r="U270" s="66">
        <v>-26.422089447552466</v>
      </c>
      <c r="V270" s="66">
        <v>-20.270161411636352</v>
      </c>
      <c r="W270" s="66">
        <v>-13.512210185781782</v>
      </c>
      <c r="X270" s="66">
        <v>-9.951010410287779</v>
      </c>
      <c r="Y270" s="66">
        <v>2.4298202023935289</v>
      </c>
      <c r="Z270" s="66">
        <v>1.5602133130490472</v>
      </c>
      <c r="AA270" s="66">
        <v>1.224975395933626</v>
      </c>
      <c r="AB270" s="66">
        <v>5.1343080584835405</v>
      </c>
      <c r="AC270" s="66">
        <v>26.513393976301884</v>
      </c>
      <c r="AD270" s="66">
        <v>13.283247507061645</v>
      </c>
      <c r="AE270" s="66">
        <v>7.8990697325353096</v>
      </c>
      <c r="AF270" s="66">
        <v>-0.74385510996121695</v>
      </c>
      <c r="AG270" s="66">
        <v>-7.8230668544105697</v>
      </c>
      <c r="AH270" s="66">
        <v>-0.5336999203333761</v>
      </c>
      <c r="AI270" s="66">
        <v>-0.23177695541747312</v>
      </c>
      <c r="AJ270" s="66">
        <v>2.5741283805799497</v>
      </c>
      <c r="AK270" s="66">
        <v>-12.683893415972051</v>
      </c>
      <c r="AL270" s="66">
        <v>-6.0182870034592497</v>
      </c>
      <c r="AM270" s="66">
        <v>-1.9201092802196484</v>
      </c>
      <c r="AN270" s="66">
        <v>-1.4294790343074766</v>
      </c>
      <c r="AO270" s="66">
        <v>7.3598192806773</v>
      </c>
      <c r="AP270" s="66">
        <v>4.0023469515089829</v>
      </c>
      <c r="AQ270" s="66">
        <v>3.7213143393517214</v>
      </c>
      <c r="AR270" s="66">
        <v>4.1894940380277319</v>
      </c>
      <c r="AS270" s="66">
        <v>7.5529413536756635</v>
      </c>
      <c r="AT270" s="66">
        <v>4.6597917736482088</v>
      </c>
      <c r="AU270" s="66">
        <v>2.7118908609304242</v>
      </c>
      <c r="AV270" s="66">
        <v>2.2270337148160024</v>
      </c>
      <c r="AW270" s="66">
        <v>-10.737155465881457</v>
      </c>
      <c r="AX270" s="66">
        <v>-5.3417700810834674</v>
      </c>
      <c r="AY270" s="66">
        <v>-4.035898487567664</v>
      </c>
      <c r="AZ270" s="66">
        <v>-3.1770045385779611</v>
      </c>
      <c r="BA270" s="66">
        <v>-1.1054041853575001</v>
      </c>
      <c r="BB270" s="66">
        <v>-5.6443882671561312</v>
      </c>
      <c r="BC270" s="66">
        <v>-4.1560673343958001</v>
      </c>
      <c r="BD270" s="66">
        <v>-3.6875</v>
      </c>
      <c r="BE270" s="66">
        <v>8.472927800031897</v>
      </c>
      <c r="BF270" s="66">
        <v>10.894147424718639</v>
      </c>
      <c r="BG270" s="66">
        <v>7.3665489058567744</v>
      </c>
      <c r="BH270" s="66">
        <v>4.6722907203114374</v>
      </c>
      <c r="BI270" s="66">
        <v>-5.7550214759452558</v>
      </c>
      <c r="BJ270" s="66">
        <v>-5.5480588094618923</v>
      </c>
      <c r="BK270" s="66">
        <v>-3.6148192587547072</v>
      </c>
      <c r="BL270" s="66">
        <v>-2.1078735275883389</v>
      </c>
      <c r="BM270" s="66">
        <v>-2.5413165642913071</v>
      </c>
      <c r="BN270" s="66">
        <v>-13.557274283502679</v>
      </c>
      <c r="BO270" s="66">
        <v>-11.655719290134499</v>
      </c>
      <c r="BP270" s="66">
        <v>-8.2647245091829973</v>
      </c>
      <c r="BQ270" s="66">
        <v>9.8891455268070843</v>
      </c>
      <c r="BR270" s="66">
        <v>21.009129961129602</v>
      </c>
      <c r="BS270" s="66">
        <v>19.146475733158951</v>
      </c>
      <c r="BT270" s="66">
        <v>15.63686572316189</v>
      </c>
      <c r="BU270" s="66">
        <v>9.9933398695462046</v>
      </c>
      <c r="BV270" s="66">
        <v>15.651303108873705</v>
      </c>
      <c r="BW270" s="66">
        <v>14.31027709332156</v>
      </c>
      <c r="BX270" s="66">
        <v>13.671641791044891</v>
      </c>
      <c r="BY270" s="66">
        <v>7.1412077724233143</v>
      </c>
      <c r="BZ270" s="66">
        <v>-0.56767905005501973</v>
      </c>
      <c r="CA270" s="66">
        <v>-0.37092948469356202</v>
      </c>
      <c r="CB270" s="66">
        <v>0.51984431774786799</v>
      </c>
      <c r="CC270" s="66">
        <v>-4.48174636264676</v>
      </c>
      <c r="CD270" s="66">
        <v>2.0032634254870914</v>
      </c>
      <c r="CE270" s="66">
        <v>2.244246656697868</v>
      </c>
      <c r="CF270" s="220"/>
    </row>
    <row r="271" spans="1:84">
      <c r="A271" s="36"/>
      <c r="B271" s="167" t="s">
        <v>110</v>
      </c>
      <c r="C271" s="37"/>
      <c r="D271" s="168" t="s">
        <v>120</v>
      </c>
      <c r="E271" s="68"/>
      <c r="F271" s="68"/>
      <c r="G271" s="68"/>
      <c r="H271" s="68"/>
      <c r="I271" s="177">
        <v>4.1875341304153295</v>
      </c>
      <c r="J271" s="177">
        <v>3.3065911813337436</v>
      </c>
      <c r="K271" s="177">
        <v>3.3838126285985197</v>
      </c>
      <c r="L271" s="177">
        <v>4.4048660391459151</v>
      </c>
      <c r="M271" s="177">
        <v>6.9174426028051954</v>
      </c>
      <c r="N271" s="177">
        <v>5.7867754003875689</v>
      </c>
      <c r="O271" s="177">
        <v>5.3296944832236619</v>
      </c>
      <c r="P271" s="177">
        <v>4.7901911507121469</v>
      </c>
      <c r="Q271" s="177">
        <v>-0.66596632461710215</v>
      </c>
      <c r="R271" s="177">
        <v>0.53636563491252787</v>
      </c>
      <c r="S271" s="177">
        <v>0.3431990480388265</v>
      </c>
      <c r="T271" s="177">
        <v>-0.13081395348837077</v>
      </c>
      <c r="U271" s="177">
        <v>0.11053374653668868</v>
      </c>
      <c r="V271" s="177">
        <v>0.3104443020201586</v>
      </c>
      <c r="W271" s="177">
        <v>1.573846125058779</v>
      </c>
      <c r="X271" s="177">
        <v>3.361956047154635</v>
      </c>
      <c r="Y271" s="177">
        <v>9.7787124539335792</v>
      </c>
      <c r="Z271" s="177">
        <v>8.5607861851492828</v>
      </c>
      <c r="AA271" s="177">
        <v>6.8024884672995825</v>
      </c>
      <c r="AB271" s="177">
        <v>4.8155449169248215</v>
      </c>
      <c r="AC271" s="177">
        <v>2.8435785803830811</v>
      </c>
      <c r="AD271" s="177">
        <v>2.3642471342573117</v>
      </c>
      <c r="AE271" s="177">
        <v>2.6670857280109033</v>
      </c>
      <c r="AF271" s="177">
        <v>3.3449758194519745</v>
      </c>
      <c r="AG271" s="177">
        <v>1.2238613005806087</v>
      </c>
      <c r="AH271" s="177">
        <v>1.9341064959630216</v>
      </c>
      <c r="AI271" s="177">
        <v>2.5143059246516941</v>
      </c>
      <c r="AJ271" s="177">
        <v>2.3527882490575109</v>
      </c>
      <c r="AK271" s="177">
        <v>2.734950998586072</v>
      </c>
      <c r="AL271" s="177">
        <v>4.1468967166702271</v>
      </c>
      <c r="AM271" s="177">
        <v>3.7857201483802498</v>
      </c>
      <c r="AN271" s="177">
        <v>4.0386080772162387</v>
      </c>
      <c r="AO271" s="177">
        <v>5.9880956192227046</v>
      </c>
      <c r="AP271" s="177">
        <v>4.9856583998922872</v>
      </c>
      <c r="AQ271" s="177">
        <v>4.6109825770699757</v>
      </c>
      <c r="AR271" s="177">
        <v>3.9489746093750711</v>
      </c>
      <c r="AS271" s="177">
        <v>-1.1587304344768086</v>
      </c>
      <c r="AT271" s="177">
        <v>-1.7936010439819086</v>
      </c>
      <c r="AU271" s="177">
        <v>-1.349175947341223</v>
      </c>
      <c r="AV271" s="177">
        <v>-1.1097410604193669</v>
      </c>
      <c r="AW271" s="177">
        <v>1.6727652389559466</v>
      </c>
      <c r="AX271" s="177">
        <v>0.90447097793739317</v>
      </c>
      <c r="AY271" s="177">
        <v>0.64268629094004837</v>
      </c>
      <c r="AZ271" s="177">
        <v>0.87875549222195559</v>
      </c>
      <c r="BA271" s="177">
        <v>0.90333301752943385</v>
      </c>
      <c r="BB271" s="177">
        <v>2.5403466931919638</v>
      </c>
      <c r="BC271" s="177">
        <v>2.945528036692096</v>
      </c>
      <c r="BD271" s="177">
        <v>3.1135962330781695</v>
      </c>
      <c r="BE271" s="177">
        <v>2.6282303620936602</v>
      </c>
      <c r="BF271" s="177">
        <v>2.7661886751898948</v>
      </c>
      <c r="BG271" s="177">
        <v>2.8637622763672681</v>
      </c>
      <c r="BH271" s="177">
        <v>2.7684228551859036</v>
      </c>
      <c r="BI271" s="177">
        <v>2.9265099614199812</v>
      </c>
      <c r="BJ271" s="177">
        <v>2.8920788077577413</v>
      </c>
      <c r="BK271" s="177">
        <v>3.0095843358543277</v>
      </c>
      <c r="BL271" s="177">
        <v>3.0271050877582013</v>
      </c>
      <c r="BM271" s="177">
        <v>5.111116867935479</v>
      </c>
      <c r="BN271" s="177">
        <v>-1.6038849583018049</v>
      </c>
      <c r="BO271" s="177">
        <v>-2.1036847270658967</v>
      </c>
      <c r="BP271" s="177">
        <v>-1.4124750660413241</v>
      </c>
      <c r="BQ271" s="177">
        <v>-0.53907355089747</v>
      </c>
      <c r="BR271" s="177">
        <v>5.1363192521766621</v>
      </c>
      <c r="BS271" s="177">
        <v>6.4518144535245199</v>
      </c>
      <c r="BT271" s="177">
        <v>6.5893804341882003</v>
      </c>
      <c r="BU271" s="177">
        <v>5.9592956066909011</v>
      </c>
      <c r="BV271" s="177">
        <v>6.6486139538323101</v>
      </c>
      <c r="BW271" s="177">
        <v>5.5320151643603452</v>
      </c>
      <c r="BX271" s="177">
        <v>4.4633695875231325</v>
      </c>
      <c r="BY271" s="177">
        <v>2.2944923649347544</v>
      </c>
      <c r="BZ271" s="177">
        <v>2.4376675898993199</v>
      </c>
      <c r="CA271" s="177">
        <v>2.8086695581805827</v>
      </c>
      <c r="CB271" s="177">
        <v>3.1502034166209825</v>
      </c>
      <c r="CC271" s="177">
        <v>5.8604659183076251</v>
      </c>
      <c r="CD271" s="177">
        <v>4.3661262233416238</v>
      </c>
      <c r="CE271" s="177">
        <v>3.2919436134425126</v>
      </c>
      <c r="CF271" s="220"/>
    </row>
    <row r="272" spans="1:84" ht="24">
      <c r="A272" s="36"/>
      <c r="B272" s="167"/>
      <c r="C272" s="37" t="s">
        <v>169</v>
      </c>
      <c r="D272" s="170" t="s">
        <v>76</v>
      </c>
      <c r="E272" s="68"/>
      <c r="F272" s="68"/>
      <c r="G272" s="68"/>
      <c r="H272" s="68"/>
      <c r="I272" s="66">
        <v>4.5775707351599237</v>
      </c>
      <c r="J272" s="66">
        <v>3.698221028195519</v>
      </c>
      <c r="K272" s="66">
        <v>4.0149097711623511</v>
      </c>
      <c r="L272" s="66">
        <v>4.2777318966943199</v>
      </c>
      <c r="M272" s="66">
        <v>5.0436198593036607</v>
      </c>
      <c r="N272" s="66">
        <v>4.5941373053442192</v>
      </c>
      <c r="O272" s="66">
        <v>3.9896256074754604</v>
      </c>
      <c r="P272" s="66">
        <v>3.7508784258607477</v>
      </c>
      <c r="Q272" s="66">
        <v>0.31280378588685664</v>
      </c>
      <c r="R272" s="66">
        <v>1.4410087471704998</v>
      </c>
      <c r="S272" s="66">
        <v>1.6562987401515414</v>
      </c>
      <c r="T272" s="66">
        <v>1.4986029972060777</v>
      </c>
      <c r="U272" s="66">
        <v>1.4073523364742186</v>
      </c>
      <c r="V272" s="66">
        <v>0.44388316354616109</v>
      </c>
      <c r="W272" s="66">
        <v>0.84001991911577534</v>
      </c>
      <c r="X272" s="66">
        <v>1.3680347013679466</v>
      </c>
      <c r="Y272" s="66">
        <v>7.0832617771005459</v>
      </c>
      <c r="Z272" s="66">
        <v>6.8318501783672758</v>
      </c>
      <c r="AA272" s="66">
        <v>5.5749320276920997</v>
      </c>
      <c r="AB272" s="66">
        <v>4.5506912442396299</v>
      </c>
      <c r="AC272" s="66">
        <v>2.9945584986994902</v>
      </c>
      <c r="AD272" s="66">
        <v>1.848500973909978</v>
      </c>
      <c r="AE272" s="66">
        <v>2.0334216711558355</v>
      </c>
      <c r="AF272" s="66">
        <v>2.6839826839825349</v>
      </c>
      <c r="AG272" s="66">
        <v>-0.74276867325664853</v>
      </c>
      <c r="AH272" s="66">
        <v>0.99779659559962397</v>
      </c>
      <c r="AI272" s="66">
        <v>2.0025403687418191</v>
      </c>
      <c r="AJ272" s="66">
        <v>1.9546221063928328</v>
      </c>
      <c r="AK272" s="66">
        <v>3.25396854927709</v>
      </c>
      <c r="AL272" s="66">
        <v>4.1180119212173736</v>
      </c>
      <c r="AM272" s="66">
        <v>3.4372427884612904</v>
      </c>
      <c r="AN272" s="66">
        <v>3.4358318923389106</v>
      </c>
      <c r="AO272" s="66">
        <v>5.0611440577328324</v>
      </c>
      <c r="AP272" s="66">
        <v>4.0025404754252065</v>
      </c>
      <c r="AQ272" s="66">
        <v>3.8836517402970827</v>
      </c>
      <c r="AR272" s="66">
        <v>3.263555749382391</v>
      </c>
      <c r="AS272" s="66">
        <v>-1.5771977648167024</v>
      </c>
      <c r="AT272" s="66">
        <v>-2.0741530042774343</v>
      </c>
      <c r="AU272" s="66">
        <v>-1.7768323803042989</v>
      </c>
      <c r="AV272" s="66">
        <v>-1.3373689026537505</v>
      </c>
      <c r="AW272" s="66">
        <v>1.2188246635850248</v>
      </c>
      <c r="AX272" s="66">
        <v>0.9888681443756866</v>
      </c>
      <c r="AY272" s="66">
        <v>0.834030611447929</v>
      </c>
      <c r="AZ272" s="66">
        <v>0.87750588571020671</v>
      </c>
      <c r="BA272" s="66">
        <v>1.8644418445904023</v>
      </c>
      <c r="BB272" s="66">
        <v>3.1646922128642387</v>
      </c>
      <c r="BC272" s="66">
        <v>3.3695145973654093</v>
      </c>
      <c r="BD272" s="66">
        <v>3.5007072135785506</v>
      </c>
      <c r="BE272" s="66">
        <v>3.1132142154722118</v>
      </c>
      <c r="BF272" s="66">
        <v>2.8324302752806858</v>
      </c>
      <c r="BG272" s="66">
        <v>2.9810284151663922</v>
      </c>
      <c r="BH272" s="66">
        <v>2.9381619405534707</v>
      </c>
      <c r="BI272" s="66">
        <v>2.5867633617261561</v>
      </c>
      <c r="BJ272" s="66">
        <v>2.6879388719331416</v>
      </c>
      <c r="BK272" s="66">
        <v>2.8148404691504112</v>
      </c>
      <c r="BL272" s="66">
        <v>2.9737802854297399</v>
      </c>
      <c r="BM272" s="66">
        <v>4.9462661521516367</v>
      </c>
      <c r="BN272" s="66">
        <v>-0.80106719509051061</v>
      </c>
      <c r="BO272" s="66">
        <v>-1.1020201180696745</v>
      </c>
      <c r="BP272" s="66">
        <v>-0.45768065493456334</v>
      </c>
      <c r="BQ272" s="66">
        <v>4.069487890443213E-2</v>
      </c>
      <c r="BR272" s="66">
        <v>5.0203841764969894</v>
      </c>
      <c r="BS272" s="66">
        <v>5.7489149046327839</v>
      </c>
      <c r="BT272" s="66">
        <v>5.5238958684107047</v>
      </c>
      <c r="BU272" s="66">
        <v>4.8116567471749363</v>
      </c>
      <c r="BV272" s="66">
        <v>5.5329582111767479</v>
      </c>
      <c r="BW272" s="66">
        <v>4.6880553792573352</v>
      </c>
      <c r="BX272" s="66">
        <v>3.8969008898435504</v>
      </c>
      <c r="BY272" s="66">
        <v>2.9332463552948411</v>
      </c>
      <c r="BZ272" s="66">
        <v>3.1805828890737899</v>
      </c>
      <c r="CA272" s="66">
        <v>3.9965642659362146</v>
      </c>
      <c r="CB272" s="66">
        <v>4.5065491592198015</v>
      </c>
      <c r="CC272" s="66">
        <v>5.9699047068260853</v>
      </c>
      <c r="CD272" s="66">
        <v>4.7242508130431702</v>
      </c>
      <c r="CE272" s="66">
        <v>3.6524821743543185</v>
      </c>
      <c r="CF272" s="220"/>
    </row>
    <row r="273" spans="1:84" ht="24">
      <c r="A273" s="41"/>
      <c r="B273" s="167"/>
      <c r="C273" s="37" t="s">
        <v>77</v>
      </c>
      <c r="D273" s="170" t="s">
        <v>78</v>
      </c>
      <c r="E273" s="69"/>
      <c r="F273" s="69"/>
      <c r="G273" s="69"/>
      <c r="H273" s="69"/>
      <c r="I273" s="66">
        <v>1.8720291894495489</v>
      </c>
      <c r="J273" s="66">
        <v>1.1896129967473144</v>
      </c>
      <c r="K273" s="66">
        <v>-0.23936801356063597</v>
      </c>
      <c r="L273" s="66">
        <v>5.1601423472901189</v>
      </c>
      <c r="M273" s="66">
        <v>16.038978331250789</v>
      </c>
      <c r="N273" s="66">
        <v>11.6020991243021</v>
      </c>
      <c r="O273" s="66">
        <v>11.913219287927788</v>
      </c>
      <c r="P273" s="66">
        <v>9.926677946982565</v>
      </c>
      <c r="Q273" s="66">
        <v>-8.4066994389651626</v>
      </c>
      <c r="R273" s="66">
        <v>-4.3799936654133944</v>
      </c>
      <c r="S273" s="66">
        <v>-5.6930392038041617</v>
      </c>
      <c r="T273" s="66">
        <v>-7.2857875833761199</v>
      </c>
      <c r="U273" s="66">
        <v>-0.6417532213501147</v>
      </c>
      <c r="V273" s="66">
        <v>0.87817868898578411</v>
      </c>
      <c r="W273" s="66">
        <v>4.6443700476548315</v>
      </c>
      <c r="X273" s="66">
        <v>11.400110680686154</v>
      </c>
      <c r="Y273" s="66">
        <v>21.933537599046659</v>
      </c>
      <c r="Z273" s="66">
        <v>15.416921227466844</v>
      </c>
      <c r="AA273" s="66">
        <v>11.911075353469997</v>
      </c>
      <c r="AB273" s="66">
        <v>6.5573770491803742</v>
      </c>
      <c r="AC273" s="66">
        <v>1.6342707380792234</v>
      </c>
      <c r="AD273" s="66">
        <v>5.3810881626457814</v>
      </c>
      <c r="AE273" s="66">
        <v>6.653634227674047</v>
      </c>
      <c r="AF273" s="66">
        <v>7.6456876456876017</v>
      </c>
      <c r="AG273" s="66">
        <v>8.2204882378288318</v>
      </c>
      <c r="AH273" s="66">
        <v>6.3697025109368468</v>
      </c>
      <c r="AI273" s="66">
        <v>5.6832715331929933</v>
      </c>
      <c r="AJ273" s="66">
        <v>4.893893460372496</v>
      </c>
      <c r="AK273" s="66">
        <v>6.1890006850392183</v>
      </c>
      <c r="AL273" s="66">
        <v>6.6503787873303253</v>
      </c>
      <c r="AM273" s="66">
        <v>6.8164111713228976</v>
      </c>
      <c r="AN273" s="66">
        <v>7.6796036333608697</v>
      </c>
      <c r="AO273" s="66">
        <v>10.309551565317392</v>
      </c>
      <c r="AP273" s="66">
        <v>10.566191546450483</v>
      </c>
      <c r="AQ273" s="66">
        <v>8.9175556904641553</v>
      </c>
      <c r="AR273" s="66">
        <v>7.9754601226993884</v>
      </c>
      <c r="AS273" s="66">
        <v>0.5195805317166986</v>
      </c>
      <c r="AT273" s="66">
        <v>-0.2716433805317422</v>
      </c>
      <c r="AU273" s="66">
        <v>0.98901045155331246</v>
      </c>
      <c r="AV273" s="66">
        <v>0.31960227272726627</v>
      </c>
      <c r="AW273" s="66">
        <v>-0.94313678066002637</v>
      </c>
      <c r="AX273" s="66">
        <v>-0.59902091878903718</v>
      </c>
      <c r="AY273" s="66">
        <v>-0.44025039049144254</v>
      </c>
      <c r="AZ273" s="66">
        <v>0.88495575221234901</v>
      </c>
      <c r="BA273" s="66">
        <v>2.0448777787294858</v>
      </c>
      <c r="BB273" s="66">
        <v>1.7639381616628498</v>
      </c>
      <c r="BC273" s="66">
        <v>1.6122868006298745</v>
      </c>
      <c r="BD273" s="66">
        <v>1.3333333333333712</v>
      </c>
      <c r="BE273" s="66">
        <v>0.20293905429609538</v>
      </c>
      <c r="BF273" s="66">
        <v>2.3039036513459195</v>
      </c>
      <c r="BG273" s="66">
        <v>2.318492615341313</v>
      </c>
      <c r="BH273" s="66">
        <v>2.0083102493074705</v>
      </c>
      <c r="BI273" s="66">
        <v>4.1104523238556112</v>
      </c>
      <c r="BJ273" s="66">
        <v>3.3669372529571433</v>
      </c>
      <c r="BK273" s="66">
        <v>3.5310460375018238</v>
      </c>
      <c r="BL273" s="66">
        <v>3.2586558044806111</v>
      </c>
      <c r="BM273" s="66">
        <v>1.2178684935043123</v>
      </c>
      <c r="BN273" s="66">
        <v>-6.3515315141506505</v>
      </c>
      <c r="BO273" s="66">
        <v>-6.8393750231888504</v>
      </c>
      <c r="BP273" s="66">
        <v>-5.7856673241288661</v>
      </c>
      <c r="BQ273" s="66">
        <v>1.8636591834122669</v>
      </c>
      <c r="BR273" s="66">
        <v>7.5263947295557188</v>
      </c>
      <c r="BS273" s="66">
        <v>10.296926250898665</v>
      </c>
      <c r="BT273" s="66">
        <v>11.444521981856255</v>
      </c>
      <c r="BU273" s="66">
        <v>10.412571968739741</v>
      </c>
      <c r="BV273" s="66">
        <v>11.088609751829878</v>
      </c>
      <c r="BW273" s="66">
        <v>9.2245449108049513</v>
      </c>
      <c r="BX273" s="66">
        <v>7.0757670632436458</v>
      </c>
      <c r="BY273" s="66">
        <v>-1.2199474560810444</v>
      </c>
      <c r="BZ273" s="66">
        <v>-1.8927447031285425</v>
      </c>
      <c r="CA273" s="66">
        <v>-3.3708110684057146</v>
      </c>
      <c r="CB273" s="66">
        <v>-3.5210007659720191</v>
      </c>
      <c r="CC273" s="66">
        <v>-0.64699421959993231</v>
      </c>
      <c r="CD273" s="66">
        <v>0.18415332751142444</v>
      </c>
      <c r="CE273" s="66">
        <v>0.57277098216894728</v>
      </c>
      <c r="CF273" s="220"/>
    </row>
    <row r="274" spans="1:84" ht="24">
      <c r="A274" s="40"/>
      <c r="B274" s="167" t="s">
        <v>111</v>
      </c>
      <c r="C274" s="37"/>
      <c r="D274" s="168" t="s">
        <v>121</v>
      </c>
      <c r="E274" s="65"/>
      <c r="F274" s="65"/>
      <c r="G274" s="65"/>
      <c r="H274" s="65"/>
      <c r="I274" s="177">
        <v>7.0643789445418577</v>
      </c>
      <c r="J274" s="177">
        <v>7.6138328534745057</v>
      </c>
      <c r="K274" s="177">
        <v>7.3855578039333949</v>
      </c>
      <c r="L274" s="177">
        <v>6.7662998828092782</v>
      </c>
      <c r="M274" s="177">
        <v>6.1068287850003458</v>
      </c>
      <c r="N274" s="177">
        <v>4.7291256969237452</v>
      </c>
      <c r="O274" s="177">
        <v>3.6585929359461744</v>
      </c>
      <c r="P274" s="177">
        <v>3.3225657591141129</v>
      </c>
      <c r="Q274" s="177">
        <v>-2.77824087450756</v>
      </c>
      <c r="R274" s="177">
        <v>-1.5315044656295242</v>
      </c>
      <c r="S274" s="177">
        <v>0.10430559143892992</v>
      </c>
      <c r="T274" s="177">
        <v>1.6227482507068771</v>
      </c>
      <c r="U274" s="177">
        <v>1.2414667928019725</v>
      </c>
      <c r="V274" s="177">
        <v>1.460580101040307</v>
      </c>
      <c r="W274" s="177">
        <v>1.2238775233839334</v>
      </c>
      <c r="X274" s="177">
        <v>0.68854380310563101</v>
      </c>
      <c r="Y274" s="177">
        <v>5.5781468336259366</v>
      </c>
      <c r="Z274" s="177">
        <v>4.0680020628747684</v>
      </c>
      <c r="AA274" s="177">
        <v>3.2195437019149296</v>
      </c>
      <c r="AB274" s="177">
        <v>2.2843008875310602</v>
      </c>
      <c r="AC274" s="177">
        <v>1.4417505275180531</v>
      </c>
      <c r="AD274" s="177">
        <v>2.3042714687896222</v>
      </c>
      <c r="AE274" s="177">
        <v>2.6196990284820316</v>
      </c>
      <c r="AF274" s="177">
        <v>2.5604551920339986</v>
      </c>
      <c r="AG274" s="177">
        <v>3.9076288621418911</v>
      </c>
      <c r="AH274" s="177">
        <v>2.6463383759503216</v>
      </c>
      <c r="AI274" s="177">
        <v>1.7104283245996044</v>
      </c>
      <c r="AJ274" s="177">
        <v>1.775312066574358</v>
      </c>
      <c r="AK274" s="177">
        <v>0.88914977827076314</v>
      </c>
      <c r="AL274" s="177">
        <v>2.0674128388462805</v>
      </c>
      <c r="AM274" s="177">
        <v>2.9020952993127622</v>
      </c>
      <c r="AN274" s="177">
        <v>3.0662305805396528</v>
      </c>
      <c r="AO274" s="177">
        <v>2.0043439831134719</v>
      </c>
      <c r="AP274" s="177">
        <v>2.688255837601389</v>
      </c>
      <c r="AQ274" s="177">
        <v>2.7696346650604795</v>
      </c>
      <c r="AR274" s="177">
        <v>2.3932301996562302</v>
      </c>
      <c r="AS274" s="177">
        <v>0.87193760164132073</v>
      </c>
      <c r="AT274" s="177">
        <v>-4.8852341457333637E-2</v>
      </c>
      <c r="AU274" s="177">
        <v>-0.18073607744196352</v>
      </c>
      <c r="AV274" s="177">
        <v>0.16787190082632719</v>
      </c>
      <c r="AW274" s="177">
        <v>0.44033241364660114</v>
      </c>
      <c r="AX274" s="177">
        <v>-0.98370064143061597</v>
      </c>
      <c r="AY274" s="177">
        <v>-1.7814928560420782</v>
      </c>
      <c r="AZ274" s="177">
        <v>-1.9337372695628545</v>
      </c>
      <c r="BA274" s="177">
        <v>0.34064395731752484</v>
      </c>
      <c r="BB274" s="177">
        <v>0.80558362053511701</v>
      </c>
      <c r="BC274" s="177">
        <v>1.8827642977099117</v>
      </c>
      <c r="BD274" s="177">
        <v>2.3268042592349047</v>
      </c>
      <c r="BE274" s="177">
        <v>1.0095531583103678</v>
      </c>
      <c r="BF274" s="177">
        <v>1.9450261118324192</v>
      </c>
      <c r="BG274" s="177">
        <v>2.1129057009940766</v>
      </c>
      <c r="BH274" s="177">
        <v>2.0554984583761637</v>
      </c>
      <c r="BI274" s="177">
        <v>3.800180574814533</v>
      </c>
      <c r="BJ274" s="177">
        <v>3.153927439901878</v>
      </c>
      <c r="BK274" s="177">
        <v>2.3099835419477301</v>
      </c>
      <c r="BL274" s="177">
        <v>1.3721047331319198</v>
      </c>
      <c r="BM274" s="177">
        <v>-5.0283848295988491</v>
      </c>
      <c r="BN274" s="177">
        <v>-8.4926566209740315</v>
      </c>
      <c r="BO274" s="177">
        <v>-9.6271124153481509</v>
      </c>
      <c r="BP274" s="177">
        <v>-9.3629703216194002</v>
      </c>
      <c r="BQ274" s="177">
        <v>-3.6239692959762237</v>
      </c>
      <c r="BR274" s="177">
        <v>0.23767632403159666</v>
      </c>
      <c r="BS274" s="177">
        <v>2.7321827733748592</v>
      </c>
      <c r="BT274" s="177">
        <v>3.8909439649267057</v>
      </c>
      <c r="BU274" s="177">
        <v>6.1226120121653338</v>
      </c>
      <c r="BV274" s="177">
        <v>7.1513497780574227</v>
      </c>
      <c r="BW274" s="177">
        <v>5.654587044099884</v>
      </c>
      <c r="BX274" s="177">
        <v>4.9716471053674098</v>
      </c>
      <c r="BY274" s="177">
        <v>-0.27257922059153827</v>
      </c>
      <c r="BZ274" s="177">
        <v>-0.99169451902562855</v>
      </c>
      <c r="CA274" s="177">
        <v>-0.60355396486464485</v>
      </c>
      <c r="CB274" s="177">
        <v>-0.7106842350035123</v>
      </c>
      <c r="CC274" s="177">
        <v>1.5317916844849435</v>
      </c>
      <c r="CD274" s="177">
        <v>1.0092856876638763</v>
      </c>
      <c r="CE274" s="177">
        <v>0.76624159749594867</v>
      </c>
      <c r="CF274" s="220"/>
    </row>
    <row r="275" spans="1:84">
      <c r="A275" s="40"/>
      <c r="B275" s="167"/>
      <c r="C275" s="37" t="s">
        <v>79</v>
      </c>
      <c r="D275" s="170" t="s">
        <v>80</v>
      </c>
      <c r="E275" s="65"/>
      <c r="F275" s="65"/>
      <c r="G275" s="65"/>
      <c r="H275" s="65"/>
      <c r="I275" s="66">
        <v>2.2150670944597266</v>
      </c>
      <c r="J275" s="66">
        <v>2.0710091880703771</v>
      </c>
      <c r="K275" s="66">
        <v>1.6715905883149418</v>
      </c>
      <c r="L275" s="66">
        <v>1.3789581260686958</v>
      </c>
      <c r="M275" s="66">
        <v>0.95984762069394947</v>
      </c>
      <c r="N275" s="66">
        <v>1.1421008421170171</v>
      </c>
      <c r="O275" s="66">
        <v>1.1102788537389756</v>
      </c>
      <c r="P275" s="66">
        <v>1.360201511335049</v>
      </c>
      <c r="Q275" s="66">
        <v>-2.3263552401010656</v>
      </c>
      <c r="R275" s="66">
        <v>-1.0108188182862108</v>
      </c>
      <c r="S275" s="66">
        <v>0.13167629895104938</v>
      </c>
      <c r="T275" s="66">
        <v>0.94433399602374379</v>
      </c>
      <c r="U275" s="66">
        <v>1.7619611256390897</v>
      </c>
      <c r="V275" s="66">
        <v>1.2731510841492053</v>
      </c>
      <c r="W275" s="66">
        <v>1.3628653678602518</v>
      </c>
      <c r="X275" s="66">
        <v>1.2801575578533289</v>
      </c>
      <c r="Y275" s="66">
        <v>4.2650267683082035</v>
      </c>
      <c r="Z275" s="66">
        <v>2.5146674871601107</v>
      </c>
      <c r="AA275" s="66">
        <v>1.3422096288540928</v>
      </c>
      <c r="AB275" s="66">
        <v>0.77783179387454027</v>
      </c>
      <c r="AC275" s="66">
        <v>1.0446668147788358</v>
      </c>
      <c r="AD275" s="66">
        <v>2.1365506053572005</v>
      </c>
      <c r="AE275" s="66">
        <v>2.4293004731620726</v>
      </c>
      <c r="AF275" s="66">
        <v>2.653159671973043</v>
      </c>
      <c r="AG275" s="66">
        <v>4.6656500658492917</v>
      </c>
      <c r="AH275" s="66">
        <v>4.5478539211449345</v>
      </c>
      <c r="AI275" s="66">
        <v>4.5114306411160072</v>
      </c>
      <c r="AJ275" s="66">
        <v>4.2293233082706791</v>
      </c>
      <c r="AK275" s="66">
        <v>2.6331405115255251</v>
      </c>
      <c r="AL275" s="66">
        <v>3.1464474376273301</v>
      </c>
      <c r="AM275" s="66">
        <v>3.7083997622193294</v>
      </c>
      <c r="AN275" s="66">
        <v>4.1929666366095546</v>
      </c>
      <c r="AO275" s="66">
        <v>3.6746553134334476</v>
      </c>
      <c r="AP275" s="66">
        <v>3.9273670849564439</v>
      </c>
      <c r="AQ275" s="66">
        <v>3.3872899732090502</v>
      </c>
      <c r="AR275" s="66">
        <v>2.3799221116399707</v>
      </c>
      <c r="AS275" s="66">
        <v>-1.8882640322743782E-3</v>
      </c>
      <c r="AT275" s="66">
        <v>-0.31746901792807591</v>
      </c>
      <c r="AU275" s="66">
        <v>-0.13977313392119584</v>
      </c>
      <c r="AV275" s="66">
        <v>0.42265426880807411</v>
      </c>
      <c r="AW275" s="66">
        <v>0.65730201759841123</v>
      </c>
      <c r="AX275" s="66">
        <v>-0.76188954381670726</v>
      </c>
      <c r="AY275" s="66">
        <v>-1.2231236720894287</v>
      </c>
      <c r="AZ275" s="66">
        <v>-1.1363636363635976</v>
      </c>
      <c r="BA275" s="66">
        <v>0.40668141675523373</v>
      </c>
      <c r="BB275" s="66">
        <v>0.36868416009565408</v>
      </c>
      <c r="BC275" s="66">
        <v>0.86270304195498682</v>
      </c>
      <c r="BD275" s="66">
        <v>0.8939974457215385</v>
      </c>
      <c r="BE275" s="66">
        <v>0.53814860659831254</v>
      </c>
      <c r="BF275" s="66">
        <v>1.8770271473690201</v>
      </c>
      <c r="BG275" s="66">
        <v>2.3021588242085045</v>
      </c>
      <c r="BH275" s="66">
        <v>2.5316455696203377</v>
      </c>
      <c r="BI275" s="66">
        <v>5.9680316608520911</v>
      </c>
      <c r="BJ275" s="66">
        <v>5.108272350046164</v>
      </c>
      <c r="BK275" s="66">
        <v>4.5613173652486267</v>
      </c>
      <c r="BL275" s="66">
        <v>3.8271604938270798</v>
      </c>
      <c r="BM275" s="66">
        <v>-2.2475368703714906</v>
      </c>
      <c r="BN275" s="66">
        <v>-4.636500363297074</v>
      </c>
      <c r="BO275" s="66">
        <v>-6.1872319166779874</v>
      </c>
      <c r="BP275" s="66">
        <v>-6.5398335315100695</v>
      </c>
      <c r="BQ275" s="66">
        <v>-6.0965653059780607</v>
      </c>
      <c r="BR275" s="66">
        <v>-3.9663603162345424</v>
      </c>
      <c r="BS275" s="66">
        <v>-2.2693492089428418</v>
      </c>
      <c r="BT275" s="66">
        <v>-1.4418999151823471</v>
      </c>
      <c r="BU275" s="66">
        <v>1.7327981764478437</v>
      </c>
      <c r="BV275" s="66">
        <v>2.3187808908089238</v>
      </c>
      <c r="BW275" s="66">
        <v>2.0315363602314136</v>
      </c>
      <c r="BX275" s="66">
        <v>1.8932874354561591</v>
      </c>
      <c r="BY275" s="66">
        <v>0.97808123850964535</v>
      </c>
      <c r="BZ275" s="66">
        <v>1.6349102752917872</v>
      </c>
      <c r="CA275" s="66">
        <v>2.041308833501418</v>
      </c>
      <c r="CB275" s="66">
        <v>2.2401121029529634</v>
      </c>
      <c r="CC275" s="66">
        <v>2.273897829966856</v>
      </c>
      <c r="CD275" s="66">
        <v>0.88740304004015513</v>
      </c>
      <c r="CE275" s="66">
        <v>0.19639044817785134</v>
      </c>
      <c r="CF275" s="220"/>
    </row>
    <row r="276" spans="1:84" ht="36">
      <c r="A276" s="36"/>
      <c r="B276" s="167"/>
      <c r="C276" s="37" t="s">
        <v>170</v>
      </c>
      <c r="D276" s="170" t="s">
        <v>81</v>
      </c>
      <c r="E276" s="68"/>
      <c r="F276" s="68"/>
      <c r="G276" s="68"/>
      <c r="H276" s="68"/>
      <c r="I276" s="66">
        <v>11.536329981368198</v>
      </c>
      <c r="J276" s="66">
        <v>12.290715352042852</v>
      </c>
      <c r="K276" s="66">
        <v>12.070502205691326</v>
      </c>
      <c r="L276" s="66">
        <v>11.372299868150293</v>
      </c>
      <c r="M276" s="66">
        <v>6.5161159359588936</v>
      </c>
      <c r="N276" s="66">
        <v>5.497152060670544</v>
      </c>
      <c r="O276" s="66">
        <v>4.6079209001209591</v>
      </c>
      <c r="P276" s="66">
        <v>4.3069024529378339</v>
      </c>
      <c r="Q276" s="66">
        <v>-0.60523930419432759</v>
      </c>
      <c r="R276" s="66">
        <v>0.64270974917273804</v>
      </c>
      <c r="S276" s="66">
        <v>1.5720369483568533</v>
      </c>
      <c r="T276" s="66">
        <v>2.0235165436149458</v>
      </c>
      <c r="U276" s="66">
        <v>0.60932827675654266</v>
      </c>
      <c r="V276" s="66">
        <v>-0.11241049354072175</v>
      </c>
      <c r="W276" s="66">
        <v>-1.3630904985575398E-2</v>
      </c>
      <c r="X276" s="66">
        <v>0.16081479496115492</v>
      </c>
      <c r="Y276" s="66">
        <v>5.1212908481721229</v>
      </c>
      <c r="Z276" s="66">
        <v>3.8434135894505488</v>
      </c>
      <c r="AA276" s="66">
        <v>2.9500737530945003</v>
      </c>
      <c r="AB276" s="66">
        <v>2.4351083757024412</v>
      </c>
      <c r="AC276" s="66">
        <v>2.4756788803478287</v>
      </c>
      <c r="AD276" s="66">
        <v>3.0906903425436383</v>
      </c>
      <c r="AE276" s="66">
        <v>2.8459116654151302</v>
      </c>
      <c r="AF276" s="66">
        <v>2.4817136886103697</v>
      </c>
      <c r="AG276" s="66">
        <v>1.4175801029751511</v>
      </c>
      <c r="AH276" s="66">
        <v>0.87944145039575972</v>
      </c>
      <c r="AI276" s="66">
        <v>0.6277867491511131</v>
      </c>
      <c r="AJ276" s="66">
        <v>0.33137904664795315</v>
      </c>
      <c r="AK276" s="66">
        <v>-0.22943907558547494</v>
      </c>
      <c r="AL276" s="66">
        <v>0.6706509386421402</v>
      </c>
      <c r="AM276" s="66">
        <v>1.5915796709430765</v>
      </c>
      <c r="AN276" s="66">
        <v>2.4136178861786846</v>
      </c>
      <c r="AO276" s="66">
        <v>3.3004136591784174</v>
      </c>
      <c r="AP276" s="66">
        <v>3.7084165213154137</v>
      </c>
      <c r="AQ276" s="66">
        <v>3.1843759599317139</v>
      </c>
      <c r="AR276" s="66">
        <v>2.1086579012655022</v>
      </c>
      <c r="AS276" s="66">
        <v>-1.1103182711766237</v>
      </c>
      <c r="AT276" s="66">
        <v>-1.659748478611462</v>
      </c>
      <c r="AU276" s="66">
        <v>-1.6346159595550773</v>
      </c>
      <c r="AV276" s="66">
        <v>-1.166180758017731</v>
      </c>
      <c r="AW276" s="66">
        <v>-1.0475520379318652</v>
      </c>
      <c r="AX276" s="66">
        <v>-2.3257809982726911</v>
      </c>
      <c r="AY276" s="66">
        <v>-2.649016376415176</v>
      </c>
      <c r="AZ276" s="66">
        <v>-2.4336283185840841</v>
      </c>
      <c r="BA276" s="66">
        <v>-0.19295857223355029</v>
      </c>
      <c r="BB276" s="66">
        <v>-4.763739123015398E-2</v>
      </c>
      <c r="BC276" s="66">
        <v>0.53477850720074116</v>
      </c>
      <c r="BD276" s="66">
        <v>0.57949105568138748</v>
      </c>
      <c r="BE276" s="66">
        <v>-4.0646562196769764E-2</v>
      </c>
      <c r="BF276" s="66">
        <v>1.3162333095169174</v>
      </c>
      <c r="BG276" s="66">
        <v>1.6000126940971597</v>
      </c>
      <c r="BH276" s="66">
        <v>1.6282565130260451</v>
      </c>
      <c r="BI276" s="66">
        <v>3.8416810713359126</v>
      </c>
      <c r="BJ276" s="66">
        <v>3.2019520333144982</v>
      </c>
      <c r="BK276" s="66">
        <v>2.7975012384782332</v>
      </c>
      <c r="BL276" s="66">
        <v>2.3169829923593142</v>
      </c>
      <c r="BM276" s="66">
        <v>-2.0153824160829288</v>
      </c>
      <c r="BN276" s="66">
        <v>-4.0278228065729422</v>
      </c>
      <c r="BO276" s="66">
        <v>-5.5217555366994588</v>
      </c>
      <c r="BP276" s="66">
        <v>-5.9985545651653069</v>
      </c>
      <c r="BQ276" s="66">
        <v>-7.411867822217701</v>
      </c>
      <c r="BR276" s="66">
        <v>-5.7151121830557514</v>
      </c>
      <c r="BS276" s="66">
        <v>-4.0193433023008112</v>
      </c>
      <c r="BT276" s="66">
        <v>-2.8446950281906567</v>
      </c>
      <c r="BU276" s="66">
        <v>4.1158083050731591</v>
      </c>
      <c r="BV276" s="66">
        <v>5.292900366322101</v>
      </c>
      <c r="BW276" s="66">
        <v>5.3140597509100189</v>
      </c>
      <c r="BX276" s="66">
        <v>5.1701398048007832</v>
      </c>
      <c r="BY276" s="66">
        <v>2.4557658582546651</v>
      </c>
      <c r="BZ276" s="66">
        <v>2.3244195697996304</v>
      </c>
      <c r="CA276" s="66">
        <v>2.2728013016872382</v>
      </c>
      <c r="CB276" s="66">
        <v>2.2448905231829457</v>
      </c>
      <c r="CC276" s="66">
        <v>2.2869525962065893</v>
      </c>
      <c r="CD276" s="66">
        <v>0.87921947838347592</v>
      </c>
      <c r="CE276" s="66">
        <v>0.17414956113614721</v>
      </c>
      <c r="CF276" s="220"/>
    </row>
    <row r="277" spans="1:84">
      <c r="A277" s="36"/>
      <c r="B277" s="167"/>
      <c r="C277" s="37" t="s">
        <v>82</v>
      </c>
      <c r="D277" s="170" t="s">
        <v>83</v>
      </c>
      <c r="E277" s="68"/>
      <c r="F277" s="68"/>
      <c r="G277" s="68"/>
      <c r="H277" s="68"/>
      <c r="I277" s="66">
        <v>6.2330967510461761</v>
      </c>
      <c r="J277" s="66">
        <v>4.7769928722741497</v>
      </c>
      <c r="K277" s="66">
        <v>5.1667028027152924</v>
      </c>
      <c r="L277" s="66">
        <v>4.3165466489612356</v>
      </c>
      <c r="M277" s="66">
        <v>10.552034892907784</v>
      </c>
      <c r="N277" s="66">
        <v>8.3839045811467514</v>
      </c>
      <c r="O277" s="66">
        <v>5.1691774691533965</v>
      </c>
      <c r="P277" s="66">
        <v>3.7438423645318295</v>
      </c>
      <c r="Q277" s="66">
        <v>-8.3336645442823851</v>
      </c>
      <c r="R277" s="66">
        <v>-6.8335978126907122</v>
      </c>
      <c r="S277" s="66">
        <v>-2.8788468257562698</v>
      </c>
      <c r="T277" s="66">
        <v>1.5194681861349295</v>
      </c>
      <c r="U277" s="66">
        <v>4.2966928524751182</v>
      </c>
      <c r="V277" s="66">
        <v>4.7763643879404043</v>
      </c>
      <c r="W277" s="66">
        <v>3.2423647589939293</v>
      </c>
      <c r="X277" s="66">
        <v>1.2160898035547234</v>
      </c>
      <c r="Y277" s="66">
        <v>7.0992603929167899</v>
      </c>
      <c r="Z277" s="66">
        <v>7.2862750623281727</v>
      </c>
      <c r="AA277" s="66">
        <v>6.9975380419137707</v>
      </c>
      <c r="AB277" s="66">
        <v>4.528650646950183</v>
      </c>
      <c r="AC277" s="66">
        <v>1.1419206529212289</v>
      </c>
      <c r="AD277" s="66">
        <v>0.49157259175215984</v>
      </c>
      <c r="AE277" s="66">
        <v>2.354411684016938</v>
      </c>
      <c r="AF277" s="66">
        <v>2.7409372236957665</v>
      </c>
      <c r="AG277" s="66">
        <v>7.7375617788104591</v>
      </c>
      <c r="AH277" s="66">
        <v>5.3367355795025588</v>
      </c>
      <c r="AI277" s="66">
        <v>0.93482437196502133</v>
      </c>
      <c r="AJ277" s="66">
        <v>1.9793459552496415</v>
      </c>
      <c r="AK277" s="66">
        <v>-1.4043916570585679E-2</v>
      </c>
      <c r="AL277" s="66">
        <v>3.6739482352200099</v>
      </c>
      <c r="AM277" s="66">
        <v>4.763930455937853</v>
      </c>
      <c r="AN277" s="66">
        <v>3.0379746835442347</v>
      </c>
      <c r="AO277" s="66">
        <v>-1.3057149729214501</v>
      </c>
      <c r="AP277" s="66">
        <v>-2.3504273348768976</v>
      </c>
      <c r="AQ277" s="66">
        <v>0.75848020844071584</v>
      </c>
      <c r="AR277" s="66">
        <v>3.2760032760031095</v>
      </c>
      <c r="AS277" s="66">
        <v>7.8886841801456313</v>
      </c>
      <c r="AT277" s="66">
        <v>5.9022460548429478</v>
      </c>
      <c r="AU277" s="66">
        <v>4.5283430351129113</v>
      </c>
      <c r="AV277" s="66">
        <v>4.1237113402063272</v>
      </c>
      <c r="AW277" s="66">
        <v>3.7277927043238606</v>
      </c>
      <c r="AX277" s="66">
        <v>3.0065791054306459</v>
      </c>
      <c r="AY277" s="66">
        <v>-3.5480637548246818E-2</v>
      </c>
      <c r="AZ277" s="66">
        <v>-1.8278750952019465</v>
      </c>
      <c r="BA277" s="66">
        <v>5.1279190221062549</v>
      </c>
      <c r="BB277" s="66">
        <v>4.9115995396400223</v>
      </c>
      <c r="BC277" s="66">
        <v>8.4019972856915786</v>
      </c>
      <c r="BD277" s="66">
        <v>10.628394103956637</v>
      </c>
      <c r="BE277" s="66">
        <v>2.0578086608547466</v>
      </c>
      <c r="BF277" s="66">
        <v>3.696450805465588</v>
      </c>
      <c r="BG277" s="66">
        <v>3.1028390661730754</v>
      </c>
      <c r="BH277" s="66">
        <v>2.5245441795231898</v>
      </c>
      <c r="BI277" s="66">
        <v>1.4854096242873425</v>
      </c>
      <c r="BJ277" s="66">
        <v>-1.6695512976149729</v>
      </c>
      <c r="BK277" s="66">
        <v>-4.1331264286079659</v>
      </c>
      <c r="BL277" s="66">
        <v>-6.5663474692202897</v>
      </c>
      <c r="BM277" s="66">
        <v>-21.745652429657014</v>
      </c>
      <c r="BN277" s="66">
        <v>-34.886367753062586</v>
      </c>
      <c r="BO277" s="66">
        <v>-32.624999983928873</v>
      </c>
      <c r="BP277" s="66">
        <v>-28.477306002928287</v>
      </c>
      <c r="BQ277" s="66">
        <v>10.136923843044343</v>
      </c>
      <c r="BR277" s="66">
        <v>39.827889326810606</v>
      </c>
      <c r="BS277" s="66">
        <v>42.505121631916893</v>
      </c>
      <c r="BT277" s="66">
        <v>40.327533265097458</v>
      </c>
      <c r="BU277" s="66">
        <v>19.144065915215975</v>
      </c>
      <c r="BV277" s="66">
        <v>18.483126339058401</v>
      </c>
      <c r="BW277" s="66">
        <v>11.18438492798029</v>
      </c>
      <c r="BX277" s="66">
        <v>8.1692195477752705</v>
      </c>
      <c r="BY277" s="66">
        <v>-7.5492320842921288</v>
      </c>
      <c r="BZ277" s="66">
        <v>-10.376238299020997</v>
      </c>
      <c r="CA277" s="66">
        <v>-8.9873935693752998</v>
      </c>
      <c r="CB277" s="66">
        <v>-9.4829317255606327</v>
      </c>
      <c r="CC277" s="66">
        <v>-1.7296226961349248</v>
      </c>
      <c r="CD277" s="66">
        <v>1.5514213672642114</v>
      </c>
      <c r="CE277" s="66">
        <v>2.9769943831640546</v>
      </c>
      <c r="CF277" s="220"/>
    </row>
    <row r="278" spans="1:84">
      <c r="A278" s="40"/>
      <c r="B278" s="167" t="s">
        <v>151</v>
      </c>
      <c r="C278" s="37"/>
      <c r="D278" s="168" t="s">
        <v>85</v>
      </c>
      <c r="E278" s="65"/>
      <c r="F278" s="65"/>
      <c r="G278" s="65"/>
      <c r="H278" s="65"/>
      <c r="I278" s="177">
        <v>8.6525412738655945</v>
      </c>
      <c r="J278" s="177">
        <v>4.8679884252777157</v>
      </c>
      <c r="K278" s="177">
        <v>9.7024660412712933</v>
      </c>
      <c r="L278" s="177">
        <v>12.109486163561755</v>
      </c>
      <c r="M278" s="177">
        <v>4.6220099902763252</v>
      </c>
      <c r="N278" s="177">
        <v>11.478959958270877</v>
      </c>
      <c r="O278" s="177">
        <v>6.2719828142880942</v>
      </c>
      <c r="P278" s="177">
        <v>3.5988020912643748</v>
      </c>
      <c r="Q278" s="177">
        <v>2.4894838682588301</v>
      </c>
      <c r="R278" s="177">
        <v>7.8165404824812583</v>
      </c>
      <c r="S278" s="177">
        <v>14.598727479668995</v>
      </c>
      <c r="T278" s="177">
        <v>12.337089661930406</v>
      </c>
      <c r="U278" s="177">
        <v>-5.8518263807176112</v>
      </c>
      <c r="V278" s="177">
        <v>-0.56135974528760357</v>
      </c>
      <c r="W278" s="177">
        <v>-3.9087221220002277</v>
      </c>
      <c r="X278" s="177">
        <v>-2.6343335659455249</v>
      </c>
      <c r="Y278" s="177">
        <v>4.0312668213135368</v>
      </c>
      <c r="Z278" s="177">
        <v>-5.5888405837123685</v>
      </c>
      <c r="AA278" s="177">
        <v>-4.7282220625418603</v>
      </c>
      <c r="AB278" s="177">
        <v>-1.2945708654362704</v>
      </c>
      <c r="AC278" s="177">
        <v>1.4525328554800865</v>
      </c>
      <c r="AD278" s="177">
        <v>2.3771693854283313</v>
      </c>
      <c r="AE278" s="177">
        <v>4.6026325403980479</v>
      </c>
      <c r="AF278" s="177">
        <v>3.0678466076695941</v>
      </c>
      <c r="AG278" s="177">
        <v>16.425344408536446</v>
      </c>
      <c r="AH278" s="177">
        <v>15.084099877339852</v>
      </c>
      <c r="AI278" s="177">
        <v>4.8237653412745374</v>
      </c>
      <c r="AJ278" s="177">
        <v>5.8738056448416955</v>
      </c>
      <c r="AK278" s="177">
        <v>-1.1789212403130733</v>
      </c>
      <c r="AL278" s="177">
        <v>3.5629527004561936</v>
      </c>
      <c r="AM278" s="177">
        <v>11.982643510759189</v>
      </c>
      <c r="AN278" s="177">
        <v>9.9771262216677314</v>
      </c>
      <c r="AO278" s="177">
        <v>7.7549227440087094</v>
      </c>
      <c r="AP278" s="177">
        <v>4.2523000497091061</v>
      </c>
      <c r="AQ278" s="177">
        <v>6.8785630948565881</v>
      </c>
      <c r="AR278" s="177">
        <v>6.99591589774613</v>
      </c>
      <c r="AS278" s="177">
        <v>6.039623609865032</v>
      </c>
      <c r="AT278" s="177">
        <v>8.630204486647358</v>
      </c>
      <c r="AU278" s="177">
        <v>5.1274304634179231</v>
      </c>
      <c r="AV278" s="177">
        <v>6.4218562239344976</v>
      </c>
      <c r="AW278" s="177">
        <v>13.392361271597736</v>
      </c>
      <c r="AX278" s="177">
        <v>9.344663655775264</v>
      </c>
      <c r="AY278" s="177">
        <v>8.7899473803019816</v>
      </c>
      <c r="AZ278" s="177">
        <v>5.9612766098767338</v>
      </c>
      <c r="BA278" s="177">
        <v>-6.3067610574400135</v>
      </c>
      <c r="BB278" s="177">
        <v>-4.7348530137556111</v>
      </c>
      <c r="BC278" s="177">
        <v>-5.1477051376281651</v>
      </c>
      <c r="BD278" s="177">
        <v>-5.1589042813263859</v>
      </c>
      <c r="BE278" s="177">
        <v>2.085466287987586</v>
      </c>
      <c r="BF278" s="177">
        <v>-2.147771091925847</v>
      </c>
      <c r="BG278" s="177">
        <v>0.42349644800169983</v>
      </c>
      <c r="BH278" s="177">
        <v>-0.3106411103767357</v>
      </c>
      <c r="BI278" s="177">
        <v>-15.368690763845166</v>
      </c>
      <c r="BJ278" s="177">
        <v>-11.279072022743833</v>
      </c>
      <c r="BK278" s="177">
        <v>-13.972627860643613</v>
      </c>
      <c r="BL278" s="177">
        <v>-13.627925479016113</v>
      </c>
      <c r="BM278" s="177">
        <v>-21.570069657071826</v>
      </c>
      <c r="BN278" s="177">
        <v>-30.679066956671093</v>
      </c>
      <c r="BO278" s="177">
        <v>-31.082163714956806</v>
      </c>
      <c r="BP278" s="177">
        <v>-30.140088274803304</v>
      </c>
      <c r="BQ278" s="177">
        <v>-2.9299987495811735</v>
      </c>
      <c r="BR278" s="177">
        <v>8.7310978847123977</v>
      </c>
      <c r="BS278" s="177">
        <v>8.9507467580079947</v>
      </c>
      <c r="BT278" s="177">
        <v>10.542797494780842</v>
      </c>
      <c r="BU278" s="177">
        <v>10.274978760002341</v>
      </c>
      <c r="BV278" s="177">
        <v>10.965383452851611</v>
      </c>
      <c r="BW278" s="177">
        <v>14.594572801142249</v>
      </c>
      <c r="BX278" s="177">
        <v>12.250882162914365</v>
      </c>
      <c r="BY278" s="177">
        <v>2.4474885916675646</v>
      </c>
      <c r="BZ278" s="177">
        <v>3.1160496013576733</v>
      </c>
      <c r="CA278" s="177">
        <v>0.22134799631947999</v>
      </c>
      <c r="CB278" s="177">
        <v>-4.0905693297361267E-2</v>
      </c>
      <c r="CC278" s="177">
        <v>-2.2716195472369236</v>
      </c>
      <c r="CD278" s="177">
        <v>-2.9252807696407217</v>
      </c>
      <c r="CE278" s="177">
        <v>-2.4544539605457061</v>
      </c>
      <c r="CF278" s="220"/>
    </row>
    <row r="279" spans="1:84">
      <c r="A279" s="40"/>
      <c r="B279" s="167"/>
      <c r="C279" s="37" t="s">
        <v>84</v>
      </c>
      <c r="D279" s="170" t="s">
        <v>85</v>
      </c>
      <c r="E279" s="65"/>
      <c r="F279" s="65"/>
      <c r="G279" s="65"/>
      <c r="H279" s="65"/>
      <c r="I279" s="66">
        <v>8.6525412738655945</v>
      </c>
      <c r="J279" s="66">
        <v>4.8679884252777157</v>
      </c>
      <c r="K279" s="66">
        <v>9.7024660412712933</v>
      </c>
      <c r="L279" s="66">
        <v>12.109486163561755</v>
      </c>
      <c r="M279" s="66">
        <v>4.6220099902763252</v>
      </c>
      <c r="N279" s="66">
        <v>11.478959958270877</v>
      </c>
      <c r="O279" s="66">
        <v>6.2719828142880942</v>
      </c>
      <c r="P279" s="66">
        <v>3.5988020912643748</v>
      </c>
      <c r="Q279" s="66">
        <v>2.4894838682588301</v>
      </c>
      <c r="R279" s="66">
        <v>7.8165404824812583</v>
      </c>
      <c r="S279" s="66">
        <v>14.598727479668995</v>
      </c>
      <c r="T279" s="66">
        <v>12.337089661930406</v>
      </c>
      <c r="U279" s="66">
        <v>-5.8518263807176112</v>
      </c>
      <c r="V279" s="66">
        <v>-0.56135974528760357</v>
      </c>
      <c r="W279" s="66">
        <v>-3.9087221220002277</v>
      </c>
      <c r="X279" s="66">
        <v>-2.6343335659455249</v>
      </c>
      <c r="Y279" s="66">
        <v>4.0312668213135368</v>
      </c>
      <c r="Z279" s="66">
        <v>-5.5888405837123685</v>
      </c>
      <c r="AA279" s="66">
        <v>-4.7282220625418603</v>
      </c>
      <c r="AB279" s="66">
        <v>-1.2945708654362704</v>
      </c>
      <c r="AC279" s="66">
        <v>1.4525328554800865</v>
      </c>
      <c r="AD279" s="66">
        <v>2.3771693854283313</v>
      </c>
      <c r="AE279" s="66">
        <v>4.6026325403980479</v>
      </c>
      <c r="AF279" s="66">
        <v>3.0678466076695941</v>
      </c>
      <c r="AG279" s="66">
        <v>16.425344408536446</v>
      </c>
      <c r="AH279" s="66">
        <v>15.084099877339852</v>
      </c>
      <c r="AI279" s="66">
        <v>4.8237653412745374</v>
      </c>
      <c r="AJ279" s="66">
        <v>5.8738056448416955</v>
      </c>
      <c r="AK279" s="66">
        <v>-1.1789212403130733</v>
      </c>
      <c r="AL279" s="66">
        <v>3.5629527004561936</v>
      </c>
      <c r="AM279" s="66">
        <v>11.982643510759189</v>
      </c>
      <c r="AN279" s="66">
        <v>9.9771262216677314</v>
      </c>
      <c r="AO279" s="66">
        <v>7.7549227440087094</v>
      </c>
      <c r="AP279" s="66">
        <v>4.2523000497091061</v>
      </c>
      <c r="AQ279" s="66">
        <v>6.8785630948565881</v>
      </c>
      <c r="AR279" s="66">
        <v>6.99591589774613</v>
      </c>
      <c r="AS279" s="66">
        <v>6.039623609865032</v>
      </c>
      <c r="AT279" s="66">
        <v>8.630204486647358</v>
      </c>
      <c r="AU279" s="66">
        <v>5.1274304634179231</v>
      </c>
      <c r="AV279" s="66">
        <v>6.4218562239344976</v>
      </c>
      <c r="AW279" s="66">
        <v>13.392361271597736</v>
      </c>
      <c r="AX279" s="66">
        <v>9.344663655775264</v>
      </c>
      <c r="AY279" s="66">
        <v>8.7899473803019816</v>
      </c>
      <c r="AZ279" s="66">
        <v>5.9612766098767338</v>
      </c>
      <c r="BA279" s="66">
        <v>-6.3067610574400135</v>
      </c>
      <c r="BB279" s="66">
        <v>-4.7348530137556111</v>
      </c>
      <c r="BC279" s="66">
        <v>-5.1477051376281651</v>
      </c>
      <c r="BD279" s="66">
        <v>-5.1589042813263859</v>
      </c>
      <c r="BE279" s="66">
        <v>2.085466287987586</v>
      </c>
      <c r="BF279" s="66">
        <v>-2.147771091925847</v>
      </c>
      <c r="BG279" s="66">
        <v>0.42349644800169983</v>
      </c>
      <c r="BH279" s="66">
        <v>-0.3106411103767357</v>
      </c>
      <c r="BI279" s="66">
        <v>-15.368690763845166</v>
      </c>
      <c r="BJ279" s="66">
        <v>-11.279072022743833</v>
      </c>
      <c r="BK279" s="66">
        <v>-13.972627860643613</v>
      </c>
      <c r="BL279" s="66">
        <v>-13.627925479016113</v>
      </c>
      <c r="BM279" s="66">
        <v>-21.570069657071826</v>
      </c>
      <c r="BN279" s="66">
        <v>-30.679066956671093</v>
      </c>
      <c r="BO279" s="66">
        <v>-31.082163714956806</v>
      </c>
      <c r="BP279" s="66">
        <v>-30.140088274803304</v>
      </c>
      <c r="BQ279" s="66">
        <v>-2.9299987495811735</v>
      </c>
      <c r="BR279" s="66">
        <v>8.7310978847123977</v>
      </c>
      <c r="BS279" s="66">
        <v>8.9507467580079947</v>
      </c>
      <c r="BT279" s="66">
        <v>10.542797494780842</v>
      </c>
      <c r="BU279" s="66">
        <v>10.274978760002341</v>
      </c>
      <c r="BV279" s="66">
        <v>10.965383452851611</v>
      </c>
      <c r="BW279" s="66">
        <v>14.594572801142249</v>
      </c>
      <c r="BX279" s="66">
        <v>12.250882162914365</v>
      </c>
      <c r="BY279" s="66">
        <v>2.4474885916675646</v>
      </c>
      <c r="BZ279" s="66">
        <v>3.1160496013576733</v>
      </c>
      <c r="CA279" s="66">
        <v>0.22134799631947999</v>
      </c>
      <c r="CB279" s="66">
        <v>-4.0905693297361267E-2</v>
      </c>
      <c r="CC279" s="66">
        <v>-2.2716195472369236</v>
      </c>
      <c r="CD279" s="66">
        <v>-2.9252807696407217</v>
      </c>
      <c r="CE279" s="66">
        <v>-2.4544539605457061</v>
      </c>
      <c r="CF279" s="220"/>
    </row>
    <row r="280" spans="1:84" ht="24">
      <c r="A280" s="36"/>
      <c r="B280" s="167" t="s">
        <v>152</v>
      </c>
      <c r="C280" s="37"/>
      <c r="D280" s="168" t="s">
        <v>87</v>
      </c>
      <c r="E280" s="68"/>
      <c r="F280" s="68"/>
      <c r="G280" s="68"/>
      <c r="H280" s="68"/>
      <c r="I280" s="177">
        <v>2.1281373440966007</v>
      </c>
      <c r="J280" s="177">
        <v>14.902320261612829</v>
      </c>
      <c r="K280" s="177">
        <v>13.338537426957629</v>
      </c>
      <c r="L280" s="177">
        <v>12.200919563630009</v>
      </c>
      <c r="M280" s="177">
        <v>19.71893885944209</v>
      </c>
      <c r="N280" s="177">
        <v>17.45379174297392</v>
      </c>
      <c r="O280" s="177">
        <v>18.314686954663756</v>
      </c>
      <c r="P280" s="177">
        <v>15.788730405309821</v>
      </c>
      <c r="Q280" s="177">
        <v>1.3089271799201043</v>
      </c>
      <c r="R280" s="177">
        <v>7.0792248155344879</v>
      </c>
      <c r="S280" s="177">
        <v>7.4936535997744471</v>
      </c>
      <c r="T280" s="177">
        <v>4.2444200512257595</v>
      </c>
      <c r="U280" s="177">
        <v>7.9226252863997075</v>
      </c>
      <c r="V280" s="177">
        <v>10.498722993741239</v>
      </c>
      <c r="W280" s="177">
        <v>10.64081961383188</v>
      </c>
      <c r="X280" s="177">
        <v>13.981513981514098</v>
      </c>
      <c r="Y280" s="177">
        <v>9.1486231817514181</v>
      </c>
      <c r="Z280" s="177">
        <v>1.0902014903680453</v>
      </c>
      <c r="AA280" s="177">
        <v>-1.4017322180527145</v>
      </c>
      <c r="AB280" s="177">
        <v>9.238349414893321E-2</v>
      </c>
      <c r="AC280" s="177">
        <v>2.2521031817741317</v>
      </c>
      <c r="AD280" s="177">
        <v>9.5372479819251481</v>
      </c>
      <c r="AE280" s="177">
        <v>12.737728682065381</v>
      </c>
      <c r="AF280" s="177">
        <v>12.839708747820637</v>
      </c>
      <c r="AG280" s="177">
        <v>17.619245557482174</v>
      </c>
      <c r="AH280" s="177">
        <v>15.327942719252505</v>
      </c>
      <c r="AI280" s="177">
        <v>10.440482626432072</v>
      </c>
      <c r="AJ280" s="177">
        <v>5.9892756520949888</v>
      </c>
      <c r="AK280" s="177">
        <v>2.4967881760268256</v>
      </c>
      <c r="AL280" s="177">
        <v>1.9891320137272857</v>
      </c>
      <c r="AM280" s="177">
        <v>7.9170715061729737</v>
      </c>
      <c r="AN280" s="177">
        <v>12.990910649974282</v>
      </c>
      <c r="AO280" s="177">
        <v>25.667280518825606</v>
      </c>
      <c r="AP280" s="177">
        <v>21.096866766493278</v>
      </c>
      <c r="AQ280" s="177">
        <v>16.159816015190856</v>
      </c>
      <c r="AR280" s="177">
        <v>13.182059649389075</v>
      </c>
      <c r="AS280" s="177">
        <v>4.5807977942232867</v>
      </c>
      <c r="AT280" s="177">
        <v>7.2279857869436199</v>
      </c>
      <c r="AU280" s="177">
        <v>7.6607346172504549</v>
      </c>
      <c r="AV280" s="177">
        <v>6.6514684189352948</v>
      </c>
      <c r="AW280" s="177">
        <v>-3.495637009899923</v>
      </c>
      <c r="AX280" s="177">
        <v>-3.5643721059013274</v>
      </c>
      <c r="AY280" s="177">
        <v>-3.106901216500475</v>
      </c>
      <c r="AZ280" s="177">
        <v>-2.6027913994718972</v>
      </c>
      <c r="BA280" s="177">
        <v>-0.47304125888953763</v>
      </c>
      <c r="BB280" s="177">
        <v>3.9884658400164881</v>
      </c>
      <c r="BC280" s="177">
        <v>5.8609614027245129</v>
      </c>
      <c r="BD280" s="177">
        <v>6.5388587658144814</v>
      </c>
      <c r="BE280" s="177">
        <v>-8.4621033245613404</v>
      </c>
      <c r="BF280" s="177">
        <v>-5.2782325543747532</v>
      </c>
      <c r="BG280" s="177">
        <v>-4.1683204984111057</v>
      </c>
      <c r="BH280" s="177">
        <v>-2.4174492578005413</v>
      </c>
      <c r="BI280" s="177">
        <v>31.108780583253406</v>
      </c>
      <c r="BJ280" s="177">
        <v>19.566488294364277</v>
      </c>
      <c r="BK280" s="177">
        <v>16.368165375409859</v>
      </c>
      <c r="BL280" s="177">
        <v>13.311809263628334</v>
      </c>
      <c r="BM280" s="177">
        <v>-12.682879956223005</v>
      </c>
      <c r="BN280" s="177">
        <v>-28.932612085994577</v>
      </c>
      <c r="BO280" s="177">
        <v>-27.670561025828846</v>
      </c>
      <c r="BP280" s="177">
        <v>-27.178082191780845</v>
      </c>
      <c r="BQ280" s="177">
        <v>-16.542114140242774</v>
      </c>
      <c r="BR280" s="177">
        <v>-2.3485296159008726</v>
      </c>
      <c r="BS280" s="177">
        <v>-6.9309184578371799</v>
      </c>
      <c r="BT280" s="177">
        <v>-7.3137697516928597</v>
      </c>
      <c r="BU280" s="177">
        <v>-7.9293400016262439</v>
      </c>
      <c r="BV280" s="177">
        <v>-3.1462959908113248</v>
      </c>
      <c r="BW280" s="177">
        <v>-1.8055056246988528</v>
      </c>
      <c r="BX280" s="177">
        <v>-4.2620555284949546</v>
      </c>
      <c r="BY280" s="177">
        <v>-15.141689001253894</v>
      </c>
      <c r="BZ280" s="177">
        <v>-15.897184557413965</v>
      </c>
      <c r="CA280" s="177">
        <v>-15.398645147541174</v>
      </c>
      <c r="CB280" s="177">
        <v>-12.290208478192753</v>
      </c>
      <c r="CC280" s="177">
        <v>7.3113527571086365</v>
      </c>
      <c r="CD280" s="177">
        <v>10.779659313962327</v>
      </c>
      <c r="CE280" s="177">
        <v>12.700569710341128</v>
      </c>
      <c r="CF280" s="220"/>
    </row>
    <row r="281" spans="1:84" ht="24">
      <c r="A281" s="36"/>
      <c r="B281" s="167"/>
      <c r="C281" s="37" t="s">
        <v>86</v>
      </c>
      <c r="D281" s="170" t="s">
        <v>87</v>
      </c>
      <c r="E281" s="68"/>
      <c r="F281" s="68"/>
      <c r="G281" s="68"/>
      <c r="H281" s="68"/>
      <c r="I281" s="66">
        <v>2.1281373440966007</v>
      </c>
      <c r="J281" s="66">
        <v>14.902320261612829</v>
      </c>
      <c r="K281" s="66">
        <v>13.338537426957629</v>
      </c>
      <c r="L281" s="66">
        <v>12.200919563630009</v>
      </c>
      <c r="M281" s="66">
        <v>19.71893885944209</v>
      </c>
      <c r="N281" s="66">
        <v>17.45379174297392</v>
      </c>
      <c r="O281" s="66">
        <v>18.314686954663756</v>
      </c>
      <c r="P281" s="66">
        <v>15.788730405309821</v>
      </c>
      <c r="Q281" s="66">
        <v>1.3089271799201043</v>
      </c>
      <c r="R281" s="66">
        <v>7.0792248155344879</v>
      </c>
      <c r="S281" s="66">
        <v>7.4936535997744471</v>
      </c>
      <c r="T281" s="66">
        <v>4.2444200512257595</v>
      </c>
      <c r="U281" s="66">
        <v>7.9226252863997075</v>
      </c>
      <c r="V281" s="66">
        <v>10.498722993741239</v>
      </c>
      <c r="W281" s="66">
        <v>10.64081961383188</v>
      </c>
      <c r="X281" s="66">
        <v>13.981513981514098</v>
      </c>
      <c r="Y281" s="66">
        <v>9.1486231817514181</v>
      </c>
      <c r="Z281" s="66">
        <v>1.0902014903680453</v>
      </c>
      <c r="AA281" s="66">
        <v>-1.4017322180527145</v>
      </c>
      <c r="AB281" s="66">
        <v>9.238349414893321E-2</v>
      </c>
      <c r="AC281" s="66">
        <v>2.2521031817741317</v>
      </c>
      <c r="AD281" s="66">
        <v>9.5372479819251481</v>
      </c>
      <c r="AE281" s="66">
        <v>12.737728682065381</v>
      </c>
      <c r="AF281" s="66">
        <v>12.839708747820637</v>
      </c>
      <c r="AG281" s="66">
        <v>17.619245557482174</v>
      </c>
      <c r="AH281" s="66">
        <v>15.327942719252505</v>
      </c>
      <c r="AI281" s="66">
        <v>10.440482626432072</v>
      </c>
      <c r="AJ281" s="66">
        <v>5.9892756520949888</v>
      </c>
      <c r="AK281" s="66">
        <v>2.4967881760268256</v>
      </c>
      <c r="AL281" s="66">
        <v>1.9891320137272857</v>
      </c>
      <c r="AM281" s="66">
        <v>7.9170715061729737</v>
      </c>
      <c r="AN281" s="66">
        <v>12.990910649974282</v>
      </c>
      <c r="AO281" s="66">
        <v>25.667280518825606</v>
      </c>
      <c r="AP281" s="66">
        <v>21.096866766493278</v>
      </c>
      <c r="AQ281" s="66">
        <v>16.159816015190856</v>
      </c>
      <c r="AR281" s="66">
        <v>13.182059649389075</v>
      </c>
      <c r="AS281" s="66">
        <v>4.5807977942232867</v>
      </c>
      <c r="AT281" s="66">
        <v>7.2279857869436199</v>
      </c>
      <c r="AU281" s="66">
        <v>7.6607346172504549</v>
      </c>
      <c r="AV281" s="66">
        <v>6.6514684189352948</v>
      </c>
      <c r="AW281" s="66">
        <v>-3.495637009899923</v>
      </c>
      <c r="AX281" s="66">
        <v>-3.5643721059013274</v>
      </c>
      <c r="AY281" s="66">
        <v>-3.106901216500475</v>
      </c>
      <c r="AZ281" s="66">
        <v>-2.6027913994718972</v>
      </c>
      <c r="BA281" s="66">
        <v>-0.47304125888953763</v>
      </c>
      <c r="BB281" s="66">
        <v>3.9884658400164881</v>
      </c>
      <c r="BC281" s="66">
        <v>5.8609614027245129</v>
      </c>
      <c r="BD281" s="66">
        <v>6.5388587658144814</v>
      </c>
      <c r="BE281" s="66">
        <v>-8.4621033245613404</v>
      </c>
      <c r="BF281" s="66">
        <v>-5.2782325543747532</v>
      </c>
      <c r="BG281" s="66">
        <v>-4.1683204984111057</v>
      </c>
      <c r="BH281" s="66">
        <v>-2.4174492578005413</v>
      </c>
      <c r="BI281" s="66">
        <v>31.108780583253406</v>
      </c>
      <c r="BJ281" s="66">
        <v>19.566488294364277</v>
      </c>
      <c r="BK281" s="66">
        <v>16.368165375409859</v>
      </c>
      <c r="BL281" s="66">
        <v>13.311809263628334</v>
      </c>
      <c r="BM281" s="66">
        <v>-12.682879956223005</v>
      </c>
      <c r="BN281" s="66">
        <v>-28.932612085994577</v>
      </c>
      <c r="BO281" s="66">
        <v>-27.670561025828846</v>
      </c>
      <c r="BP281" s="66">
        <v>-27.178082191780845</v>
      </c>
      <c r="BQ281" s="66">
        <v>-16.542114140242774</v>
      </c>
      <c r="BR281" s="66">
        <v>-2.3485296159008726</v>
      </c>
      <c r="BS281" s="66">
        <v>-6.9309184578371799</v>
      </c>
      <c r="BT281" s="66">
        <v>-7.3137697516928597</v>
      </c>
      <c r="BU281" s="66">
        <v>-7.9293400016262439</v>
      </c>
      <c r="BV281" s="66">
        <v>-3.1462959908113248</v>
      </c>
      <c r="BW281" s="66">
        <v>-1.8055056246988528</v>
      </c>
      <c r="BX281" s="66">
        <v>-4.2620555284949546</v>
      </c>
      <c r="BY281" s="66">
        <v>-15.141689001253894</v>
      </c>
      <c r="BZ281" s="66">
        <v>-15.897184557413965</v>
      </c>
      <c r="CA281" s="66">
        <v>-15.398645147541174</v>
      </c>
      <c r="CB281" s="66">
        <v>-12.290208478192753</v>
      </c>
      <c r="CC281" s="66">
        <v>7.3113527571086365</v>
      </c>
      <c r="CD281" s="66">
        <v>10.779659313962327</v>
      </c>
      <c r="CE281" s="66">
        <v>12.700569710341128</v>
      </c>
      <c r="CF281" s="220"/>
    </row>
    <row r="282" spans="1:84" ht="24">
      <c r="A282" s="36"/>
      <c r="B282" s="167" t="s">
        <v>153</v>
      </c>
      <c r="C282" s="37"/>
      <c r="D282" s="168" t="s">
        <v>209</v>
      </c>
      <c r="E282" s="68"/>
      <c r="F282" s="68"/>
      <c r="G282" s="68"/>
      <c r="H282" s="68"/>
      <c r="I282" s="177">
        <v>8.8611854340937981</v>
      </c>
      <c r="J282" s="177">
        <v>8.7806425071823355</v>
      </c>
      <c r="K282" s="177">
        <v>11.017791983497219</v>
      </c>
      <c r="L282" s="177">
        <v>12.135704687415299</v>
      </c>
      <c r="M282" s="177">
        <v>4.5483787105644211</v>
      </c>
      <c r="N282" s="177">
        <v>6.7612146901892629</v>
      </c>
      <c r="O282" s="177">
        <v>3.4189297515111718</v>
      </c>
      <c r="P282" s="177">
        <v>1.5860322537651683</v>
      </c>
      <c r="Q282" s="177">
        <v>5.1462063458417759</v>
      </c>
      <c r="R282" s="177">
        <v>11.365373819461382</v>
      </c>
      <c r="S282" s="177">
        <v>16.209747268892215</v>
      </c>
      <c r="T282" s="177">
        <v>13.290474940960408</v>
      </c>
      <c r="U282" s="177">
        <v>-3.2806521414056249</v>
      </c>
      <c r="V282" s="177">
        <v>-0.34782438363042445</v>
      </c>
      <c r="W282" s="177">
        <v>-2.6928341017342063</v>
      </c>
      <c r="X282" s="177">
        <v>-0.81065431383892417</v>
      </c>
      <c r="Y282" s="177">
        <v>4.8265910003834733</v>
      </c>
      <c r="Z282" s="177">
        <v>-3.1362317696610518</v>
      </c>
      <c r="AA282" s="177">
        <v>-3.0031462548122505</v>
      </c>
      <c r="AB282" s="177">
        <v>-0.26853473438390552</v>
      </c>
      <c r="AC282" s="177">
        <v>1.2849650148456249</v>
      </c>
      <c r="AD282" s="177">
        <v>3.4302997429480371</v>
      </c>
      <c r="AE282" s="177">
        <v>5.4301648424626165</v>
      </c>
      <c r="AF282" s="177">
        <v>4.0622804963706471</v>
      </c>
      <c r="AG282" s="177">
        <v>14.829251313977181</v>
      </c>
      <c r="AH282" s="177">
        <v>14.104069085790584</v>
      </c>
      <c r="AI282" s="177">
        <v>6.2680903509830301</v>
      </c>
      <c r="AJ282" s="177">
        <v>5.894926313421081</v>
      </c>
      <c r="AK282" s="177">
        <v>1.6151191070213287</v>
      </c>
      <c r="AL282" s="177">
        <v>4.5412819119276833</v>
      </c>
      <c r="AM282" s="177">
        <v>11.903761022237063</v>
      </c>
      <c r="AN282" s="177">
        <v>12.100286837352698</v>
      </c>
      <c r="AO282" s="177">
        <v>12.823065948021451</v>
      </c>
      <c r="AP282" s="177">
        <v>8.807342350897656</v>
      </c>
      <c r="AQ282" s="177">
        <v>9.0124594412675805</v>
      </c>
      <c r="AR282" s="177">
        <v>7.9890068233510192</v>
      </c>
      <c r="AS282" s="177">
        <v>3.6978310027103731</v>
      </c>
      <c r="AT282" s="177">
        <v>6.0637922992981856</v>
      </c>
      <c r="AU282" s="177">
        <v>4.5002410456013422</v>
      </c>
      <c r="AV282" s="177">
        <v>5.5287406757349942</v>
      </c>
      <c r="AW282" s="177">
        <v>10.095879363007953</v>
      </c>
      <c r="AX282" s="177">
        <v>8.0716669592156904</v>
      </c>
      <c r="AY282" s="177">
        <v>7.7847990591127854</v>
      </c>
      <c r="AZ282" s="177">
        <v>5.8378378378377391</v>
      </c>
      <c r="BA282" s="177">
        <v>-5.5376366992693704</v>
      </c>
      <c r="BB282" s="177">
        <v>-4.1020496234288402</v>
      </c>
      <c r="BC282" s="177">
        <v>-4.1251147625525135</v>
      </c>
      <c r="BD282" s="177">
        <v>-3.9757994814173827</v>
      </c>
      <c r="BE282" s="177">
        <v>-4.073637285986166</v>
      </c>
      <c r="BF282" s="177">
        <v>-5.4717281894832155</v>
      </c>
      <c r="BG282" s="177">
        <v>-2.9791263205103462</v>
      </c>
      <c r="BH282" s="177">
        <v>-1.9801980198020459</v>
      </c>
      <c r="BI282" s="177">
        <v>1.9854917209729592</v>
      </c>
      <c r="BJ282" s="177">
        <v>1.3097962964382788</v>
      </c>
      <c r="BK282" s="177">
        <v>-1.6510222163775268</v>
      </c>
      <c r="BL282" s="177">
        <v>-2.5711662075297568</v>
      </c>
      <c r="BM282" s="177">
        <v>-23.29103256682518</v>
      </c>
      <c r="BN282" s="177">
        <v>-33.413340005423649</v>
      </c>
      <c r="BO282" s="177">
        <v>-32.837253509561691</v>
      </c>
      <c r="BP282" s="177">
        <v>-31.642532773541319</v>
      </c>
      <c r="BQ282" s="177">
        <v>-6.934254232785932</v>
      </c>
      <c r="BR282" s="177">
        <v>7.341457094633455</v>
      </c>
      <c r="BS282" s="177">
        <v>6.9306477740127832</v>
      </c>
      <c r="BT282" s="177">
        <v>8.3228879418400652</v>
      </c>
      <c r="BU282" s="177">
        <v>10.500984806237142</v>
      </c>
      <c r="BV282" s="177">
        <v>11.514618853504373</v>
      </c>
      <c r="BW282" s="177">
        <v>13.056978333754117</v>
      </c>
      <c r="BX282" s="177">
        <v>9.6736866466095961</v>
      </c>
      <c r="BY282" s="177">
        <v>-1.6920412321216389</v>
      </c>
      <c r="BZ282" s="177">
        <v>-1.8791678728161543</v>
      </c>
      <c r="CA282" s="177">
        <v>-3.7265615986022596</v>
      </c>
      <c r="CB282" s="177">
        <v>-3.3017429257707391</v>
      </c>
      <c r="CC282" s="177">
        <v>0.93511965424318078</v>
      </c>
      <c r="CD282" s="177">
        <v>1.3499383803660976</v>
      </c>
      <c r="CE282" s="177">
        <v>2.1395004514982929</v>
      </c>
      <c r="CF282" s="220"/>
    </row>
    <row r="283" spans="1:84" ht="24">
      <c r="A283" s="36"/>
      <c r="B283" s="167"/>
      <c r="C283" s="37" t="s">
        <v>88</v>
      </c>
      <c r="D283" s="170" t="s">
        <v>209</v>
      </c>
      <c r="E283" s="68"/>
      <c r="F283" s="68"/>
      <c r="G283" s="68"/>
      <c r="H283" s="68"/>
      <c r="I283" s="66">
        <v>8.8611854340937981</v>
      </c>
      <c r="J283" s="66">
        <v>8.7806425071823355</v>
      </c>
      <c r="K283" s="66">
        <v>11.017791983497219</v>
      </c>
      <c r="L283" s="66">
        <v>12.135704687415299</v>
      </c>
      <c r="M283" s="66">
        <v>4.5483787105644211</v>
      </c>
      <c r="N283" s="66">
        <v>6.7612146901892629</v>
      </c>
      <c r="O283" s="66">
        <v>3.4189297515111718</v>
      </c>
      <c r="P283" s="66">
        <v>1.5860322537651683</v>
      </c>
      <c r="Q283" s="66">
        <v>5.1462063458417759</v>
      </c>
      <c r="R283" s="66">
        <v>11.365373819461382</v>
      </c>
      <c r="S283" s="66">
        <v>16.209747268892215</v>
      </c>
      <c r="T283" s="66">
        <v>13.290474940960408</v>
      </c>
      <c r="U283" s="66">
        <v>-3.2806521414056249</v>
      </c>
      <c r="V283" s="66">
        <v>-0.34782438363042445</v>
      </c>
      <c r="W283" s="66">
        <v>-2.6928341017342063</v>
      </c>
      <c r="X283" s="66">
        <v>-0.81065431383892417</v>
      </c>
      <c r="Y283" s="66">
        <v>4.8265910003834733</v>
      </c>
      <c r="Z283" s="66">
        <v>-3.1362317696610518</v>
      </c>
      <c r="AA283" s="66">
        <v>-3.0031462548122505</v>
      </c>
      <c r="AB283" s="66">
        <v>-0.26853473438390552</v>
      </c>
      <c r="AC283" s="66">
        <v>1.2849650148456249</v>
      </c>
      <c r="AD283" s="66">
        <v>3.4302997429480371</v>
      </c>
      <c r="AE283" s="66">
        <v>5.4301648424626165</v>
      </c>
      <c r="AF283" s="66">
        <v>4.0622804963706471</v>
      </c>
      <c r="AG283" s="66">
        <v>14.829251313977181</v>
      </c>
      <c r="AH283" s="66">
        <v>14.104069085790584</v>
      </c>
      <c r="AI283" s="66">
        <v>6.2680903509830301</v>
      </c>
      <c r="AJ283" s="66">
        <v>5.894926313421081</v>
      </c>
      <c r="AK283" s="66">
        <v>1.6151191070213287</v>
      </c>
      <c r="AL283" s="66">
        <v>4.5412819119276833</v>
      </c>
      <c r="AM283" s="66">
        <v>11.903761022237063</v>
      </c>
      <c r="AN283" s="66">
        <v>12.100286837352698</v>
      </c>
      <c r="AO283" s="66">
        <v>12.823065948021451</v>
      </c>
      <c r="AP283" s="66">
        <v>8.807342350897656</v>
      </c>
      <c r="AQ283" s="66">
        <v>9.0124594412675805</v>
      </c>
      <c r="AR283" s="66">
        <v>7.9890068233510192</v>
      </c>
      <c r="AS283" s="66">
        <v>3.6978310027103731</v>
      </c>
      <c r="AT283" s="66">
        <v>6.0637922992981856</v>
      </c>
      <c r="AU283" s="66">
        <v>4.5002410456013422</v>
      </c>
      <c r="AV283" s="66">
        <v>5.5287406757349942</v>
      </c>
      <c r="AW283" s="66">
        <v>10.095879363007953</v>
      </c>
      <c r="AX283" s="66">
        <v>8.0716669592156904</v>
      </c>
      <c r="AY283" s="66">
        <v>7.7847990591127854</v>
      </c>
      <c r="AZ283" s="66">
        <v>5.8378378378377391</v>
      </c>
      <c r="BA283" s="66">
        <v>-5.5376366992693704</v>
      </c>
      <c r="BB283" s="66">
        <v>-4.1020496234288402</v>
      </c>
      <c r="BC283" s="66">
        <v>-4.1251147625525135</v>
      </c>
      <c r="BD283" s="66">
        <v>-3.9757994814173827</v>
      </c>
      <c r="BE283" s="66">
        <v>-4.073637285986166</v>
      </c>
      <c r="BF283" s="66">
        <v>-5.4717281894832155</v>
      </c>
      <c r="BG283" s="66">
        <v>-2.9791263205103462</v>
      </c>
      <c r="BH283" s="66">
        <v>-1.9801980198020459</v>
      </c>
      <c r="BI283" s="66">
        <v>1.9854917209729592</v>
      </c>
      <c r="BJ283" s="66">
        <v>1.3097962964382788</v>
      </c>
      <c r="BK283" s="66">
        <v>-1.6510222163775268</v>
      </c>
      <c r="BL283" s="66">
        <v>-2.5711662075297568</v>
      </c>
      <c r="BM283" s="66">
        <v>-23.29103256682518</v>
      </c>
      <c r="BN283" s="66">
        <v>-33.413340005423649</v>
      </c>
      <c r="BO283" s="66">
        <v>-32.837253509561691</v>
      </c>
      <c r="BP283" s="66">
        <v>-31.642532773541319</v>
      </c>
      <c r="BQ283" s="66">
        <v>-6.934254232785932</v>
      </c>
      <c r="BR283" s="66">
        <v>7.341457094633455</v>
      </c>
      <c r="BS283" s="66">
        <v>6.9306477740127832</v>
      </c>
      <c r="BT283" s="66">
        <v>8.3228879418400652</v>
      </c>
      <c r="BU283" s="66">
        <v>10.500984806237142</v>
      </c>
      <c r="BV283" s="66">
        <v>11.514618853504373</v>
      </c>
      <c r="BW283" s="66">
        <v>13.056978333754117</v>
      </c>
      <c r="BX283" s="66">
        <v>9.6736866466095961</v>
      </c>
      <c r="BY283" s="66">
        <v>-1.6920412321216389</v>
      </c>
      <c r="BZ283" s="66">
        <v>-1.8791678728161543</v>
      </c>
      <c r="CA283" s="66">
        <v>-3.7265615986022596</v>
      </c>
      <c r="CB283" s="66">
        <v>-3.3017429257707391</v>
      </c>
      <c r="CC283" s="66">
        <v>0.93511965424318078</v>
      </c>
      <c r="CD283" s="66">
        <v>1.3499383803660976</v>
      </c>
      <c r="CE283" s="66">
        <v>2.1395004514982929</v>
      </c>
      <c r="CF283" s="220"/>
    </row>
    <row r="284" spans="1:84" ht="24">
      <c r="A284" s="36"/>
      <c r="B284" s="167" t="s">
        <v>112</v>
      </c>
      <c r="C284" s="37"/>
      <c r="D284" s="168" t="s">
        <v>131</v>
      </c>
      <c r="E284" s="68"/>
      <c r="F284" s="68"/>
      <c r="G284" s="68"/>
      <c r="H284" s="68"/>
      <c r="I284" s="177">
        <v>5.6155208508836836</v>
      </c>
      <c r="J284" s="177">
        <v>5.954737931344539</v>
      </c>
      <c r="K284" s="177">
        <v>7.3452241653237706</v>
      </c>
      <c r="L284" s="177">
        <v>8.0047202660477978</v>
      </c>
      <c r="M284" s="177">
        <v>10.636119346944596</v>
      </c>
      <c r="N284" s="177">
        <v>9.0890735557199349</v>
      </c>
      <c r="O284" s="177">
        <v>8.4056187277204799</v>
      </c>
      <c r="P284" s="177">
        <v>8.5154329418194266</v>
      </c>
      <c r="Q284" s="177">
        <v>6.1267402654676175</v>
      </c>
      <c r="R284" s="177">
        <v>5.6578223709883133</v>
      </c>
      <c r="S284" s="177">
        <v>4.4509026518952055</v>
      </c>
      <c r="T284" s="177">
        <v>2.8821345415641844</v>
      </c>
      <c r="U284" s="177">
        <v>-2.483336272073231</v>
      </c>
      <c r="V284" s="177">
        <v>-2.307237696104167</v>
      </c>
      <c r="W284" s="177">
        <v>-1.7070290213608246</v>
      </c>
      <c r="X284" s="177">
        <v>-0.90117642261482445</v>
      </c>
      <c r="Y284" s="177">
        <v>3.6384062568084232</v>
      </c>
      <c r="Z284" s="177">
        <v>4.0861279603330587</v>
      </c>
      <c r="AA284" s="177">
        <v>4.5776959607096757</v>
      </c>
      <c r="AB284" s="177">
        <v>5.2792922538835541</v>
      </c>
      <c r="AC284" s="177">
        <v>8.1995605769535018</v>
      </c>
      <c r="AD284" s="177">
        <v>8.6865285904658833</v>
      </c>
      <c r="AE284" s="177">
        <v>8.6870744104224258</v>
      </c>
      <c r="AF284" s="177">
        <v>8.002579586093475</v>
      </c>
      <c r="AG284" s="177">
        <v>5.3249021694707466</v>
      </c>
      <c r="AH284" s="177">
        <v>4.7633037952725061</v>
      </c>
      <c r="AI284" s="177">
        <v>4.2528701136648124</v>
      </c>
      <c r="AJ284" s="177">
        <v>3.9282741649477231</v>
      </c>
      <c r="AK284" s="177">
        <v>3.4993169003417961</v>
      </c>
      <c r="AL284" s="177">
        <v>4.0644181435981039</v>
      </c>
      <c r="AM284" s="177">
        <v>4.3180012703046344</v>
      </c>
      <c r="AN284" s="177">
        <v>4.6886153524731355</v>
      </c>
      <c r="AO284" s="177">
        <v>5.3353586921952143</v>
      </c>
      <c r="AP284" s="177">
        <v>5.1282649926559571</v>
      </c>
      <c r="AQ284" s="177">
        <v>4.966280417669779</v>
      </c>
      <c r="AR284" s="177">
        <v>4.9792117079660727</v>
      </c>
      <c r="AS284" s="177">
        <v>3.4505142546186249</v>
      </c>
      <c r="AT284" s="177">
        <v>2.7868655571649583</v>
      </c>
      <c r="AU284" s="177">
        <v>2.8553928387281502</v>
      </c>
      <c r="AV284" s="177">
        <v>2.7596476775871395</v>
      </c>
      <c r="AW284" s="177">
        <v>2.9897661674374518</v>
      </c>
      <c r="AX284" s="177">
        <v>3.3309693558906162</v>
      </c>
      <c r="AY284" s="177">
        <v>3.1404130425597145</v>
      </c>
      <c r="AZ284" s="177">
        <v>3.6166867079823248</v>
      </c>
      <c r="BA284" s="177">
        <v>1.6849183018672562</v>
      </c>
      <c r="BB284" s="177">
        <v>1.793516436393034</v>
      </c>
      <c r="BC284" s="177">
        <v>2.19337437078741</v>
      </c>
      <c r="BD284" s="177">
        <v>1.6053680890317139</v>
      </c>
      <c r="BE284" s="177">
        <v>3.6939124321013566</v>
      </c>
      <c r="BF284" s="177">
        <v>3.3785243749688334</v>
      </c>
      <c r="BG284" s="177">
        <v>2.9154211158986669</v>
      </c>
      <c r="BH284" s="177">
        <v>2.7968546367752651</v>
      </c>
      <c r="BI284" s="177">
        <v>2.9586371496819481</v>
      </c>
      <c r="BJ284" s="177">
        <v>3.5335494992215075</v>
      </c>
      <c r="BK284" s="177">
        <v>4.0501406148240733</v>
      </c>
      <c r="BL284" s="177">
        <v>4.0384040113385993</v>
      </c>
      <c r="BM284" s="177">
        <v>4.5232502909972112</v>
      </c>
      <c r="BN284" s="177">
        <v>-6.5152473488776792</v>
      </c>
      <c r="BO284" s="177">
        <v>-5.8879833498840668</v>
      </c>
      <c r="BP284" s="177">
        <v>-3.6995454296511241</v>
      </c>
      <c r="BQ284" s="177">
        <v>5.50617069437493</v>
      </c>
      <c r="BR284" s="177">
        <v>14.05845858773516</v>
      </c>
      <c r="BS284" s="177">
        <v>15.917405800583524</v>
      </c>
      <c r="BT284" s="177">
        <v>15.44487729974125</v>
      </c>
      <c r="BU284" s="177">
        <v>10.175606469512672</v>
      </c>
      <c r="BV284" s="177">
        <v>13.224173073453599</v>
      </c>
      <c r="BW284" s="177">
        <v>9.92646599824063</v>
      </c>
      <c r="BX284" s="177">
        <v>7.203468108427785</v>
      </c>
      <c r="BY284" s="177">
        <v>-1.9821689758654344</v>
      </c>
      <c r="BZ284" s="177">
        <v>-3.0429583559224085</v>
      </c>
      <c r="CA284" s="177">
        <v>-3.1007149622885208</v>
      </c>
      <c r="CB284" s="177">
        <v>-2.7499961630798566</v>
      </c>
      <c r="CC284" s="177">
        <v>1.9275779396309645E-2</v>
      </c>
      <c r="CD284" s="177">
        <v>1.3222635976989352</v>
      </c>
      <c r="CE284" s="177">
        <v>2.0687316955774833</v>
      </c>
      <c r="CF284" s="220"/>
    </row>
    <row r="285" spans="1:84" ht="36">
      <c r="A285" s="36"/>
      <c r="B285" s="167"/>
      <c r="C285" s="37" t="s">
        <v>90</v>
      </c>
      <c r="D285" s="170" t="s">
        <v>91</v>
      </c>
      <c r="E285" s="68"/>
      <c r="F285" s="68"/>
      <c r="G285" s="68"/>
      <c r="H285" s="68"/>
      <c r="I285" s="66">
        <v>5.6840732240723213</v>
      </c>
      <c r="J285" s="66">
        <v>6.0843408399102259</v>
      </c>
      <c r="K285" s="66">
        <v>7.5427901925383196</v>
      </c>
      <c r="L285" s="66">
        <v>8.21195994207838</v>
      </c>
      <c r="M285" s="66">
        <v>10.963744394773613</v>
      </c>
      <c r="N285" s="66">
        <v>9.3225709684760574</v>
      </c>
      <c r="O285" s="66">
        <v>8.6501367095929851</v>
      </c>
      <c r="P285" s="66">
        <v>8.8098686510510902</v>
      </c>
      <c r="Q285" s="66">
        <v>6.4044849079496657</v>
      </c>
      <c r="R285" s="66">
        <v>5.9415717046937004</v>
      </c>
      <c r="S285" s="66">
        <v>4.5839411924968516</v>
      </c>
      <c r="T285" s="66">
        <v>2.9535961812089795</v>
      </c>
      <c r="U285" s="66">
        <v>-3.0319119418562082</v>
      </c>
      <c r="V285" s="66">
        <v>-2.8400486024983422</v>
      </c>
      <c r="W285" s="66">
        <v>-2.1955028851487555</v>
      </c>
      <c r="X285" s="66">
        <v>-1.2416129823231756</v>
      </c>
      <c r="Y285" s="66">
        <v>3.5572582760279801</v>
      </c>
      <c r="Z285" s="66">
        <v>3.9562847186087993</v>
      </c>
      <c r="AA285" s="66">
        <v>4.507935887907081</v>
      </c>
      <c r="AB285" s="66">
        <v>5.3539183820873859</v>
      </c>
      <c r="AC285" s="66">
        <v>8.7268610643581894</v>
      </c>
      <c r="AD285" s="66">
        <v>9.2846890707471488</v>
      </c>
      <c r="AE285" s="66">
        <v>9.2629244586999562</v>
      </c>
      <c r="AF285" s="66">
        <v>8.4947296255032541</v>
      </c>
      <c r="AG285" s="66">
        <v>5.2756127527894989</v>
      </c>
      <c r="AH285" s="66">
        <v>4.7708131001952978</v>
      </c>
      <c r="AI285" s="66">
        <v>4.2258860910099116</v>
      </c>
      <c r="AJ285" s="66">
        <v>3.8861791828757504</v>
      </c>
      <c r="AK285" s="66">
        <v>3.6776688568698717</v>
      </c>
      <c r="AL285" s="66">
        <v>3.9844282161699738</v>
      </c>
      <c r="AM285" s="66">
        <v>4.2116751405533392</v>
      </c>
      <c r="AN285" s="66">
        <v>4.5904693113347577</v>
      </c>
      <c r="AO285" s="66">
        <v>4.9493454412099993</v>
      </c>
      <c r="AP285" s="66">
        <v>4.8653879941867189</v>
      </c>
      <c r="AQ285" s="66">
        <v>4.7309913485345589</v>
      </c>
      <c r="AR285" s="66">
        <v>4.8560628089558975</v>
      </c>
      <c r="AS285" s="66">
        <v>3.6273422668392357</v>
      </c>
      <c r="AT285" s="66">
        <v>3.0254593213982162</v>
      </c>
      <c r="AU285" s="66">
        <v>3.0808871047786113</v>
      </c>
      <c r="AV285" s="66">
        <v>2.9516777592900638</v>
      </c>
      <c r="AW285" s="66">
        <v>3.1237932444342817</v>
      </c>
      <c r="AX285" s="66">
        <v>3.4342046043966121</v>
      </c>
      <c r="AY285" s="66">
        <v>3.2714724395282389</v>
      </c>
      <c r="AZ285" s="66">
        <v>3.767740197646603</v>
      </c>
      <c r="BA285" s="66">
        <v>1.7065268181525255</v>
      </c>
      <c r="BB285" s="66">
        <v>1.8377403616370174</v>
      </c>
      <c r="BC285" s="66">
        <v>2.2245497502719331</v>
      </c>
      <c r="BD285" s="66">
        <v>1.5931988902769376</v>
      </c>
      <c r="BE285" s="66">
        <v>3.9098770845911872</v>
      </c>
      <c r="BF285" s="66">
        <v>3.4874293284347715</v>
      </c>
      <c r="BG285" s="66">
        <v>3.0394325675579807</v>
      </c>
      <c r="BH285" s="66">
        <v>2.9559718296362121</v>
      </c>
      <c r="BI285" s="66">
        <v>3.1111078203202851</v>
      </c>
      <c r="BJ285" s="66">
        <v>3.5618663031743694</v>
      </c>
      <c r="BK285" s="66">
        <v>4.1133477052190699</v>
      </c>
      <c r="BL285" s="66">
        <v>4.1197456181170935</v>
      </c>
      <c r="BM285" s="66">
        <v>4.6641073924353975</v>
      </c>
      <c r="BN285" s="66">
        <v>-5.1193826877053397</v>
      </c>
      <c r="BO285" s="66">
        <v>-4.7185761945504652</v>
      </c>
      <c r="BP285" s="66">
        <v>-2.7664392336800745</v>
      </c>
      <c r="BQ285" s="66">
        <v>6.0854107991803232</v>
      </c>
      <c r="BR285" s="66">
        <v>14.047729857333024</v>
      </c>
      <c r="BS285" s="66">
        <v>15.858117156426616</v>
      </c>
      <c r="BT285" s="66">
        <v>15.437650339364779</v>
      </c>
      <c r="BU285" s="66">
        <v>10.11004184971091</v>
      </c>
      <c r="BV285" s="66">
        <v>12.851556078666306</v>
      </c>
      <c r="BW285" s="66">
        <v>9.6157066051468973</v>
      </c>
      <c r="BX285" s="66">
        <v>6.9719291260204557</v>
      </c>
      <c r="BY285" s="66">
        <v>-2.0382705834177131</v>
      </c>
      <c r="BZ285" s="66">
        <v>-3.1918517938025985</v>
      </c>
      <c r="CA285" s="66">
        <v>-3.1430126391570923</v>
      </c>
      <c r="CB285" s="66">
        <v>-2.7370736844971333</v>
      </c>
      <c r="CC285" s="66">
        <v>0.40992680948059501</v>
      </c>
      <c r="CD285" s="66">
        <v>1.552882007446982</v>
      </c>
      <c r="CE285" s="66">
        <v>2.2491519454440549</v>
      </c>
      <c r="CF285" s="220"/>
    </row>
    <row r="286" spans="1:84">
      <c r="A286" s="41"/>
      <c r="B286" s="167"/>
      <c r="C286" s="37" t="s">
        <v>92</v>
      </c>
      <c r="D286" s="170" t="s">
        <v>93</v>
      </c>
      <c r="E286" s="69"/>
      <c r="F286" s="69"/>
      <c r="G286" s="69"/>
      <c r="H286" s="69"/>
      <c r="I286" s="66">
        <v>4.9774847300704721</v>
      </c>
      <c r="J286" s="66">
        <v>4.5215098403132288</v>
      </c>
      <c r="K286" s="66">
        <v>5.2759072657077297</v>
      </c>
      <c r="L286" s="66">
        <v>5.5374592698931906</v>
      </c>
      <c r="M286" s="66">
        <v>6.9651506750457486</v>
      </c>
      <c r="N286" s="66">
        <v>6.3529699023468851</v>
      </c>
      <c r="O286" s="66">
        <v>5.4953260076603812</v>
      </c>
      <c r="P286" s="66">
        <v>4.9639917695470501</v>
      </c>
      <c r="Q286" s="66">
        <v>0.83883964431785785</v>
      </c>
      <c r="R286" s="66">
        <v>1.2466585685767484</v>
      </c>
      <c r="S286" s="66">
        <v>1.5966866423878798</v>
      </c>
      <c r="T286" s="66">
        <v>2.0093114432741856</v>
      </c>
      <c r="U286" s="66">
        <v>3.8807019679842085</v>
      </c>
      <c r="V286" s="66">
        <v>3.4557456347860125</v>
      </c>
      <c r="W286" s="66">
        <v>3.3925765447771568</v>
      </c>
      <c r="X286" s="66">
        <v>3.2428537112656954</v>
      </c>
      <c r="Y286" s="66">
        <v>4.3198462117187262</v>
      </c>
      <c r="Z286" s="66">
        <v>4.6396529461287201</v>
      </c>
      <c r="AA286" s="66">
        <v>4.6159570672245991</v>
      </c>
      <c r="AB286" s="66">
        <v>4.467194043741074</v>
      </c>
      <c r="AC286" s="66">
        <v>2.8238067171775754</v>
      </c>
      <c r="AD286" s="66">
        <v>2.8183429530451036</v>
      </c>
      <c r="AE286" s="66">
        <v>2.8244629577687306</v>
      </c>
      <c r="AF286" s="66">
        <v>3.0289532293988657</v>
      </c>
      <c r="AG286" s="66">
        <v>5.5854122034233455</v>
      </c>
      <c r="AH286" s="66">
        <v>4.9124587532844544</v>
      </c>
      <c r="AI286" s="66">
        <v>4.5941427067017031</v>
      </c>
      <c r="AJ286" s="66">
        <v>4.3882403804580576</v>
      </c>
      <c r="AK286" s="66">
        <v>1.8048216270581889</v>
      </c>
      <c r="AL286" s="66">
        <v>4.0055570194779193</v>
      </c>
      <c r="AM286" s="66">
        <v>4.7645922626916359</v>
      </c>
      <c r="AN286" s="66">
        <v>5.6740525988817581</v>
      </c>
      <c r="AO286" s="66">
        <v>9.3940078390475321</v>
      </c>
      <c r="AP286" s="66">
        <v>7.9940660782374096</v>
      </c>
      <c r="AQ286" s="66">
        <v>7.48233765430912</v>
      </c>
      <c r="AR286" s="66">
        <v>6.2120321379582606</v>
      </c>
      <c r="AS286" s="66">
        <v>1.6653106644191951</v>
      </c>
      <c r="AT286" s="66">
        <v>0.67429151032496293</v>
      </c>
      <c r="AU286" s="66">
        <v>0.76427255984098963</v>
      </c>
      <c r="AV286" s="66">
        <v>0.86715867158653737</v>
      </c>
      <c r="AW286" s="66">
        <v>1.4551123863097501</v>
      </c>
      <c r="AX286" s="66">
        <v>2.3022592909196788</v>
      </c>
      <c r="AY286" s="66">
        <v>1.8054905052318588</v>
      </c>
      <c r="AZ286" s="66">
        <v>1.9754892994331357</v>
      </c>
      <c r="BA286" s="66">
        <v>1.5810725798745153</v>
      </c>
      <c r="BB286" s="66">
        <v>2.0110144795754366</v>
      </c>
      <c r="BC286" s="66">
        <v>2.1393828971828697</v>
      </c>
      <c r="BD286" s="66">
        <v>1.7578475336322867</v>
      </c>
      <c r="BE286" s="66">
        <v>1.0625779714295049</v>
      </c>
      <c r="BF286" s="66">
        <v>1.9105103602042703</v>
      </c>
      <c r="BG286" s="66">
        <v>1.3368818093610173</v>
      </c>
      <c r="BH286" s="66">
        <v>1.0047593865679403</v>
      </c>
      <c r="BI286" s="66">
        <v>1.2508530841236052</v>
      </c>
      <c r="BJ286" s="66">
        <v>3.1974356700910249</v>
      </c>
      <c r="BK286" s="66">
        <v>3.3039406535935996</v>
      </c>
      <c r="BL286" s="66">
        <v>3.1413612565443145</v>
      </c>
      <c r="BM286" s="66">
        <v>1.8058296386699766</v>
      </c>
      <c r="BN286" s="66">
        <v>-21.637424217051944</v>
      </c>
      <c r="BO286" s="66">
        <v>-19.038092647149199</v>
      </c>
      <c r="BP286" s="66">
        <v>-14.703891708967831</v>
      </c>
      <c r="BQ286" s="66">
        <v>-1.0685358977624588</v>
      </c>
      <c r="BR286" s="66">
        <v>13.485272694919772</v>
      </c>
      <c r="BS286" s="66">
        <v>16.644797578656579</v>
      </c>
      <c r="BT286" s="66">
        <v>15.532632414203704</v>
      </c>
      <c r="BU286" s="66">
        <v>12.158667467186589</v>
      </c>
      <c r="BV286" s="66">
        <v>18.058605189166798</v>
      </c>
      <c r="BW286" s="66">
        <v>14.180744169041432</v>
      </c>
      <c r="BX286" s="66">
        <v>10.508241758241937</v>
      </c>
      <c r="BY286" s="66">
        <v>-0.28093863934033436</v>
      </c>
      <c r="BZ286" s="66">
        <v>-0.27098505146327057</v>
      </c>
      <c r="CA286" s="66">
        <v>-2.4270195489183948</v>
      </c>
      <c r="CB286" s="66">
        <v>-2.9435127459805841</v>
      </c>
      <c r="CC286" s="66">
        <v>-5.5677586702683328</v>
      </c>
      <c r="CD286" s="66">
        <v>-2.3551869716936125</v>
      </c>
      <c r="CE286" s="66">
        <v>-1.3519166884904195</v>
      </c>
      <c r="CF286" s="220"/>
    </row>
    <row r="287" spans="1:84">
      <c r="A287" s="40"/>
      <c r="B287" s="46" t="s">
        <v>113</v>
      </c>
      <c r="C287" s="37"/>
      <c r="D287" s="168" t="s">
        <v>122</v>
      </c>
      <c r="E287" s="65"/>
      <c r="F287" s="65"/>
      <c r="G287" s="65"/>
      <c r="H287" s="65"/>
      <c r="I287" s="177">
        <v>6.0300528955437898</v>
      </c>
      <c r="J287" s="177">
        <v>5.2276811120004254</v>
      </c>
      <c r="K287" s="177">
        <v>6.0733630545383193</v>
      </c>
      <c r="L287" s="177">
        <v>6.7089176230952603</v>
      </c>
      <c r="M287" s="177">
        <v>6.6647558070823436</v>
      </c>
      <c r="N287" s="177">
        <v>7.6614624352679073</v>
      </c>
      <c r="O287" s="177">
        <v>7.1767390833288545</v>
      </c>
      <c r="P287" s="177">
        <v>7.2395009664381718</v>
      </c>
      <c r="Q287" s="177">
        <v>2.9217740638621166</v>
      </c>
      <c r="R287" s="177">
        <v>2.882034369760845</v>
      </c>
      <c r="S287" s="177">
        <v>2.8681989668055223</v>
      </c>
      <c r="T287" s="177">
        <v>2.6446010158938265</v>
      </c>
      <c r="U287" s="177">
        <v>7.2209681103771572E-2</v>
      </c>
      <c r="V287" s="177">
        <v>-1.2668338646582527</v>
      </c>
      <c r="W287" s="177">
        <v>-1.2897673546110866</v>
      </c>
      <c r="X287" s="177">
        <v>-0.78858310452719138</v>
      </c>
      <c r="Y287" s="177">
        <v>5.0207562157545311</v>
      </c>
      <c r="Z287" s="177">
        <v>5.8736351613998892</v>
      </c>
      <c r="AA287" s="177">
        <v>5.7478269358452962</v>
      </c>
      <c r="AB287" s="177">
        <v>5.663716814159315</v>
      </c>
      <c r="AC287" s="177">
        <v>5.6250037006321065</v>
      </c>
      <c r="AD287" s="177">
        <v>6.3766841391787068</v>
      </c>
      <c r="AE287" s="177">
        <v>7.2205156446291738</v>
      </c>
      <c r="AF287" s="177">
        <v>7.0382214100806522</v>
      </c>
      <c r="AG287" s="177">
        <v>5.4445480730009024</v>
      </c>
      <c r="AH287" s="177">
        <v>4.6259305491347789</v>
      </c>
      <c r="AI287" s="177">
        <v>3.8528092177858753</v>
      </c>
      <c r="AJ287" s="177">
        <v>3.6504865418540504</v>
      </c>
      <c r="AK287" s="177">
        <v>1.8916917843645535</v>
      </c>
      <c r="AL287" s="177">
        <v>3.4042769363575616</v>
      </c>
      <c r="AM287" s="177">
        <v>3.2907851734175608</v>
      </c>
      <c r="AN287" s="177">
        <v>3.5795657305992137</v>
      </c>
      <c r="AO287" s="177">
        <v>4.668332256650757</v>
      </c>
      <c r="AP287" s="177">
        <v>3.8061804510687125</v>
      </c>
      <c r="AQ287" s="177">
        <v>4.5055336607752139</v>
      </c>
      <c r="AR287" s="177">
        <v>4.094559139214951</v>
      </c>
      <c r="AS287" s="177">
        <v>4.8738137362732203</v>
      </c>
      <c r="AT287" s="177">
        <v>4.105306170140949</v>
      </c>
      <c r="AU287" s="177">
        <v>3.4821204878631988</v>
      </c>
      <c r="AV287" s="177">
        <v>3.6279851316259197</v>
      </c>
      <c r="AW287" s="177">
        <v>0.48734235931213732</v>
      </c>
      <c r="AX287" s="177">
        <v>0.25477604062655246</v>
      </c>
      <c r="AY287" s="177">
        <v>4.8473966523474132E-2</v>
      </c>
      <c r="AZ287" s="177">
        <v>0.21128663734859288</v>
      </c>
      <c r="BA287" s="177">
        <v>2.1910373573483639</v>
      </c>
      <c r="BB287" s="177">
        <v>2.4402741644498036</v>
      </c>
      <c r="BC287" s="177">
        <v>2.862945402641671</v>
      </c>
      <c r="BD287" s="177">
        <v>2.0397656230846621</v>
      </c>
      <c r="BE287" s="177">
        <v>1.7859577997152201</v>
      </c>
      <c r="BF287" s="177">
        <v>2.3812302857598269</v>
      </c>
      <c r="BG287" s="177">
        <v>1.8353542650509098</v>
      </c>
      <c r="BH287" s="177">
        <v>2.4651017515191711</v>
      </c>
      <c r="BI287" s="177">
        <v>3.393639816098414</v>
      </c>
      <c r="BJ287" s="177">
        <v>3.2938492291002603</v>
      </c>
      <c r="BK287" s="177">
        <v>4.1492596988812949</v>
      </c>
      <c r="BL287" s="177">
        <v>3.4703496142758183</v>
      </c>
      <c r="BM287" s="177">
        <v>-2.7933877577674622</v>
      </c>
      <c r="BN287" s="177">
        <v>-20.002323702559806</v>
      </c>
      <c r="BO287" s="177">
        <v>-23.488528492802374</v>
      </c>
      <c r="BP287" s="177">
        <v>-22.299272554218447</v>
      </c>
      <c r="BQ287" s="177">
        <v>-9.9152769635758204</v>
      </c>
      <c r="BR287" s="177">
        <v>6.8649220776939757</v>
      </c>
      <c r="BS287" s="177">
        <v>15.678530941415758</v>
      </c>
      <c r="BT287" s="177">
        <v>18.569720302155119</v>
      </c>
      <c r="BU287" s="177">
        <v>22.2834395870414</v>
      </c>
      <c r="BV287" s="177">
        <v>26.456890041456703</v>
      </c>
      <c r="BW287" s="177">
        <v>22.850034785430665</v>
      </c>
      <c r="BX287" s="177">
        <v>18.470507207162768</v>
      </c>
      <c r="BY287" s="177">
        <v>3.5640848384383048</v>
      </c>
      <c r="BZ287" s="177">
        <v>1.3261240373323062</v>
      </c>
      <c r="CA287" s="177">
        <v>-0.40435478644839407</v>
      </c>
      <c r="CB287" s="177">
        <v>-0.88557051500052353</v>
      </c>
      <c r="CC287" s="177">
        <v>-1.1106223189959366</v>
      </c>
      <c r="CD287" s="177">
        <v>-4.2988260088065999E-2</v>
      </c>
      <c r="CE287" s="177">
        <v>0.60597876491918612</v>
      </c>
      <c r="CF287" s="220"/>
    </row>
    <row r="288" spans="1:84">
      <c r="A288" s="40"/>
      <c r="B288" s="46"/>
      <c r="C288" s="37" t="s">
        <v>171</v>
      </c>
      <c r="D288" s="170" t="s">
        <v>94</v>
      </c>
      <c r="E288" s="65"/>
      <c r="F288" s="65"/>
      <c r="G288" s="65"/>
      <c r="H288" s="65"/>
      <c r="I288" s="66">
        <v>4.5233038535515533</v>
      </c>
      <c r="J288" s="66">
        <v>4.2075445217379439</v>
      </c>
      <c r="K288" s="66">
        <v>4.4645000392757623</v>
      </c>
      <c r="L288" s="66">
        <v>4.3297334654382524</v>
      </c>
      <c r="M288" s="66">
        <v>5.8643823765317933</v>
      </c>
      <c r="N288" s="66">
        <v>7.7695603630523919</v>
      </c>
      <c r="O288" s="66">
        <v>7.4650919482071316</v>
      </c>
      <c r="P288" s="66">
        <v>7.6210826210825644</v>
      </c>
      <c r="Q288" s="66">
        <v>3.6295119033119931</v>
      </c>
      <c r="R288" s="66">
        <v>2.0143490723437054</v>
      </c>
      <c r="S288" s="66">
        <v>2.337932171976334</v>
      </c>
      <c r="T288" s="66">
        <v>1.9722038385176006</v>
      </c>
      <c r="U288" s="66">
        <v>-0.8664976611186006</v>
      </c>
      <c r="V288" s="66">
        <v>-1.2069089015685961</v>
      </c>
      <c r="W288" s="66">
        <v>-1.1448307584162336</v>
      </c>
      <c r="X288" s="66">
        <v>-0.36344755970924325</v>
      </c>
      <c r="Y288" s="66">
        <v>5.0484365406131815</v>
      </c>
      <c r="Z288" s="66">
        <v>5.446211692723125</v>
      </c>
      <c r="AA288" s="66">
        <v>5.0405526804690766</v>
      </c>
      <c r="AB288" s="66">
        <v>4.7898210873718909</v>
      </c>
      <c r="AC288" s="66">
        <v>3.7039418454897657</v>
      </c>
      <c r="AD288" s="66">
        <v>3.99137890989401</v>
      </c>
      <c r="AE288" s="66">
        <v>4.528870438128024</v>
      </c>
      <c r="AF288" s="66">
        <v>4.3761137126517866</v>
      </c>
      <c r="AG288" s="66">
        <v>4.8609817644080096</v>
      </c>
      <c r="AH288" s="66">
        <v>4.0558783017326192</v>
      </c>
      <c r="AI288" s="66">
        <v>3.1995676142932297</v>
      </c>
      <c r="AJ288" s="66">
        <v>2.6164291102552824</v>
      </c>
      <c r="AK288" s="66">
        <v>-0.42791429774445078</v>
      </c>
      <c r="AL288" s="66">
        <v>0.46925837870905696</v>
      </c>
      <c r="AM288" s="66">
        <v>0.98925846062711287</v>
      </c>
      <c r="AN288" s="66">
        <v>1.6443550259227493</v>
      </c>
      <c r="AO288" s="66">
        <v>2.6709687911634035</v>
      </c>
      <c r="AP288" s="66">
        <v>3.3285044644957793</v>
      </c>
      <c r="AQ288" s="66">
        <v>3.5377621803983459</v>
      </c>
      <c r="AR288" s="66">
        <v>3.4067983708271612</v>
      </c>
      <c r="AS288" s="66">
        <v>4.7629532316236123</v>
      </c>
      <c r="AT288" s="66">
        <v>3.3167062861743375</v>
      </c>
      <c r="AU288" s="66">
        <v>2.7473256247603643</v>
      </c>
      <c r="AV288" s="66">
        <v>2.5841124935582087</v>
      </c>
      <c r="AW288" s="66">
        <v>0.50889579186930689</v>
      </c>
      <c r="AX288" s="66">
        <v>-0.34354046746177858</v>
      </c>
      <c r="AY288" s="66">
        <v>-0.68551793609364609</v>
      </c>
      <c r="AZ288" s="66">
        <v>-0.95449978469936525</v>
      </c>
      <c r="BA288" s="66">
        <v>0.14986513761516562</v>
      </c>
      <c r="BB288" s="66">
        <v>0.40080133161821152</v>
      </c>
      <c r="BC288" s="66">
        <v>0.81193783999108859</v>
      </c>
      <c r="BD288" s="66">
        <v>0.94196072748347603</v>
      </c>
      <c r="BE288" s="66">
        <v>0.64717061173142554</v>
      </c>
      <c r="BF288" s="66">
        <v>1.6255727615866959</v>
      </c>
      <c r="BG288" s="66">
        <v>1.4415353457704754</v>
      </c>
      <c r="BH288" s="66">
        <v>1.5720335941425958</v>
      </c>
      <c r="BI288" s="66">
        <v>1.9709736354967617</v>
      </c>
      <c r="BJ288" s="66">
        <v>2.1492410182978574</v>
      </c>
      <c r="BK288" s="66">
        <v>2.9160731134416267</v>
      </c>
      <c r="BL288" s="66">
        <v>2.4310954063604129</v>
      </c>
      <c r="BM288" s="66">
        <v>-2.9121430618747013</v>
      </c>
      <c r="BN288" s="66">
        <v>-18.030308981766368</v>
      </c>
      <c r="BO288" s="66">
        <v>-19.992047234850119</v>
      </c>
      <c r="BP288" s="66">
        <v>-18.311025251828298</v>
      </c>
      <c r="BQ288" s="66">
        <v>-6.1871439829783412</v>
      </c>
      <c r="BR288" s="66">
        <v>6.9161249280737138</v>
      </c>
      <c r="BS288" s="66">
        <v>12.276138906580456</v>
      </c>
      <c r="BT288" s="66">
        <v>13.154560810810651</v>
      </c>
      <c r="BU288" s="66">
        <v>14.462012583294253</v>
      </c>
      <c r="BV288" s="66">
        <v>19.87893001739485</v>
      </c>
      <c r="BW288" s="66">
        <v>17.314851491718457</v>
      </c>
      <c r="BX288" s="66">
        <v>14.338495988057517</v>
      </c>
      <c r="BY288" s="66">
        <v>2.4223914308325618</v>
      </c>
      <c r="BZ288" s="66">
        <v>0.49434057091922057</v>
      </c>
      <c r="CA288" s="66">
        <v>-0.41694736036222935</v>
      </c>
      <c r="CB288" s="66">
        <v>-0.33092914832330678</v>
      </c>
      <c r="CC288" s="66">
        <v>0.81974293490760886</v>
      </c>
      <c r="CD288" s="66">
        <v>1.3453846076635614</v>
      </c>
      <c r="CE288" s="66">
        <v>0.93054234317881424</v>
      </c>
      <c r="CF288" s="220"/>
    </row>
    <row r="289" spans="1:84">
      <c r="A289" s="36"/>
      <c r="B289" s="167"/>
      <c r="C289" s="37" t="s">
        <v>95</v>
      </c>
      <c r="D289" s="170" t="s">
        <v>96</v>
      </c>
      <c r="E289" s="68"/>
      <c r="F289" s="68"/>
      <c r="G289" s="68"/>
      <c r="H289" s="68"/>
      <c r="I289" s="66">
        <v>2.4173035829889784</v>
      </c>
      <c r="J289" s="66">
        <v>0.3820026368773739</v>
      </c>
      <c r="K289" s="66">
        <v>1.0326718989111612</v>
      </c>
      <c r="L289" s="66">
        <v>1.4354066590318553</v>
      </c>
      <c r="M289" s="66">
        <v>6.5747987586448602</v>
      </c>
      <c r="N289" s="66">
        <v>7.0776094623967651</v>
      </c>
      <c r="O289" s="66">
        <v>6.8864316128216103</v>
      </c>
      <c r="P289" s="66">
        <v>8.0188679245282657</v>
      </c>
      <c r="Q289" s="66">
        <v>8.8744149777854489</v>
      </c>
      <c r="R289" s="66">
        <v>10.818644681214849</v>
      </c>
      <c r="S289" s="66">
        <v>10.42478869989958</v>
      </c>
      <c r="T289" s="66">
        <v>7.8602620087337129</v>
      </c>
      <c r="U289" s="66">
        <v>-6.3536302276995968</v>
      </c>
      <c r="V289" s="66">
        <v>-8.9492200125654335</v>
      </c>
      <c r="W289" s="66">
        <v>-9.6554421350153916</v>
      </c>
      <c r="X289" s="66">
        <v>-8.9068825910931082</v>
      </c>
      <c r="Y289" s="66">
        <v>-3.2541226259662608</v>
      </c>
      <c r="Z289" s="66">
        <v>-0.79898352205279366</v>
      </c>
      <c r="AA289" s="66">
        <v>1.1716220286989198</v>
      </c>
      <c r="AB289" s="66">
        <v>2.6666666666666003</v>
      </c>
      <c r="AC289" s="66">
        <v>5.6255951052445567</v>
      </c>
      <c r="AD289" s="66">
        <v>4.2969801009223687</v>
      </c>
      <c r="AE289" s="66">
        <v>2.6763324962000894</v>
      </c>
      <c r="AF289" s="66">
        <v>1.2987012987013031</v>
      </c>
      <c r="AG289" s="66">
        <v>6.7937391546848858E-2</v>
      </c>
      <c r="AH289" s="66">
        <v>-1.1631637078778709</v>
      </c>
      <c r="AI289" s="66">
        <v>-1.234556795591871</v>
      </c>
      <c r="AJ289" s="66">
        <v>-1.7094017094017033</v>
      </c>
      <c r="AK289" s="66">
        <v>-2.2381058896977635</v>
      </c>
      <c r="AL289" s="66">
        <v>-0.828402335916266</v>
      </c>
      <c r="AM289" s="66">
        <v>-1.4124672261154103</v>
      </c>
      <c r="AN289" s="66">
        <v>-1.3043478260869108</v>
      </c>
      <c r="AO289" s="66">
        <v>3.5508932997613556</v>
      </c>
      <c r="AP289" s="66">
        <v>2.7495568877572651</v>
      </c>
      <c r="AQ289" s="66">
        <v>2.7636517961211524</v>
      </c>
      <c r="AR289" s="66">
        <v>2.2026431718061161</v>
      </c>
      <c r="AS289" s="66">
        <v>-1.290278684209099</v>
      </c>
      <c r="AT289" s="66">
        <v>-1.5733117513825619</v>
      </c>
      <c r="AU289" s="66">
        <v>-1.1355614054562579</v>
      </c>
      <c r="AV289" s="66">
        <v>-0.43103448275863343</v>
      </c>
      <c r="AW289" s="66">
        <v>-0.7324167244274804</v>
      </c>
      <c r="AX289" s="66">
        <v>0.58077184871972065</v>
      </c>
      <c r="AY289" s="66">
        <v>0.72118119374576395</v>
      </c>
      <c r="AZ289" s="66">
        <v>1.7316017316017422</v>
      </c>
      <c r="BA289" s="66">
        <v>3.3932294993747121</v>
      </c>
      <c r="BB289" s="66">
        <v>2.9591337831928399</v>
      </c>
      <c r="BC289" s="66">
        <v>3.3982603801750599</v>
      </c>
      <c r="BD289" s="66">
        <v>2.5531914893615948</v>
      </c>
      <c r="BE289" s="66">
        <v>-1.1337133498682306</v>
      </c>
      <c r="BF289" s="66">
        <v>-0.42164688511880399</v>
      </c>
      <c r="BG289" s="66">
        <v>-0.33003590113945336</v>
      </c>
      <c r="BH289" s="66">
        <v>0.82987551867228149</v>
      </c>
      <c r="BI289" s="66">
        <v>-2.709725973483998</v>
      </c>
      <c r="BJ289" s="66">
        <v>-0.81339082116031136</v>
      </c>
      <c r="BK289" s="66">
        <v>2.4155308731045295</v>
      </c>
      <c r="BL289" s="66">
        <v>2.0576131687242594</v>
      </c>
      <c r="BM289" s="66">
        <v>10.909611823026722</v>
      </c>
      <c r="BN289" s="66">
        <v>-3.3439672085962684</v>
      </c>
      <c r="BO289" s="66">
        <v>-8.6984961738583593</v>
      </c>
      <c r="BP289" s="66">
        <v>-7.6612903225806122</v>
      </c>
      <c r="BQ289" s="66">
        <v>-0.75200415473406679</v>
      </c>
      <c r="BR289" s="66">
        <v>6.0590360894822766</v>
      </c>
      <c r="BS289" s="66">
        <v>6.5035794929044073</v>
      </c>
      <c r="BT289" s="66">
        <v>1.7467248908296824</v>
      </c>
      <c r="BU289" s="66">
        <v>-10.460014760075509</v>
      </c>
      <c r="BV289" s="66">
        <v>-0.20409815630614503</v>
      </c>
      <c r="BW289" s="66">
        <v>5.0974550227421105</v>
      </c>
      <c r="BX289" s="66">
        <v>8.1545064377682337</v>
      </c>
      <c r="BY289" s="66">
        <v>31.895652531396905</v>
      </c>
      <c r="BZ289" s="66">
        <v>10.512236802273065</v>
      </c>
      <c r="CA289" s="66">
        <v>1.8174821924303473</v>
      </c>
      <c r="CB289" s="66">
        <v>0.46147692805426743</v>
      </c>
      <c r="CC289" s="66">
        <v>-40.671696095943012</v>
      </c>
      <c r="CD289" s="66">
        <v>-29.733540483536203</v>
      </c>
      <c r="CE289" s="66">
        <v>-21.753567940590003</v>
      </c>
      <c r="CF289" s="220"/>
    </row>
    <row r="290" spans="1:84">
      <c r="A290" s="40"/>
      <c r="B290" s="167"/>
      <c r="C290" s="37" t="s">
        <v>97</v>
      </c>
      <c r="D290" s="170" t="s">
        <v>98</v>
      </c>
      <c r="E290" s="65"/>
      <c r="F290" s="65"/>
      <c r="G290" s="65"/>
      <c r="H290" s="65"/>
      <c r="I290" s="66">
        <v>9.6044235511449045</v>
      </c>
      <c r="J290" s="66">
        <v>7.5564266583487694</v>
      </c>
      <c r="K290" s="66">
        <v>11.768881273253058</v>
      </c>
      <c r="L290" s="66">
        <v>16.088631601259834</v>
      </c>
      <c r="M290" s="66">
        <v>3.8179860647107802</v>
      </c>
      <c r="N290" s="66">
        <v>2.0354594196935807</v>
      </c>
      <c r="O290" s="66">
        <v>0.8110415505413755</v>
      </c>
      <c r="P290" s="66">
        <v>1.4522821576763221</v>
      </c>
      <c r="Q290" s="66">
        <v>-7.0635186128991734</v>
      </c>
      <c r="R290" s="66">
        <v>-3.3321807128209997</v>
      </c>
      <c r="S290" s="66">
        <v>-2.6342862020031816</v>
      </c>
      <c r="T290" s="66">
        <v>0.24539877300617263</v>
      </c>
      <c r="U290" s="66">
        <v>11.192254771291871</v>
      </c>
      <c r="V290" s="66">
        <v>8.6047298065954863</v>
      </c>
      <c r="W290" s="66">
        <v>7.0852904907303866</v>
      </c>
      <c r="X290" s="66">
        <v>4.2023663810689413</v>
      </c>
      <c r="Y290" s="66">
        <v>11.809041571512523</v>
      </c>
      <c r="Z290" s="66">
        <v>12.948675181290398</v>
      </c>
      <c r="AA290" s="66">
        <v>12.663727714661533</v>
      </c>
      <c r="AB290" s="66">
        <v>12.920908379013184</v>
      </c>
      <c r="AC290" s="66">
        <v>12.638476915334479</v>
      </c>
      <c r="AD290" s="66">
        <v>12.217060231991809</v>
      </c>
      <c r="AE290" s="66">
        <v>15.36787522058718</v>
      </c>
      <c r="AF290" s="66">
        <v>15.533980582524308</v>
      </c>
      <c r="AG290" s="66">
        <v>7.0396214462606252</v>
      </c>
      <c r="AH290" s="66">
        <v>7.5972478798098848</v>
      </c>
      <c r="AI290" s="66">
        <v>5.1669853943628254</v>
      </c>
      <c r="AJ290" s="66">
        <v>5.6122448979592008</v>
      </c>
      <c r="AK290" s="66">
        <v>10.424873458148909</v>
      </c>
      <c r="AL290" s="66">
        <v>11.894421396088646</v>
      </c>
      <c r="AM290" s="66">
        <v>11.704256990458248</v>
      </c>
      <c r="AN290" s="66">
        <v>10.798522307473803</v>
      </c>
      <c r="AO290" s="66">
        <v>8.2227423175735339</v>
      </c>
      <c r="AP290" s="66">
        <v>5.6744121811305348</v>
      </c>
      <c r="AQ290" s="66">
        <v>7.7575127851305439</v>
      </c>
      <c r="AR290" s="66">
        <v>6.9248525262887313</v>
      </c>
      <c r="AS290" s="66">
        <v>6.8891087874392838</v>
      </c>
      <c r="AT290" s="66">
        <v>10.780708238866438</v>
      </c>
      <c r="AU290" s="66">
        <v>9.8993945705714026</v>
      </c>
      <c r="AV290" s="66">
        <v>11.465579275605648</v>
      </c>
      <c r="AW290" s="66">
        <v>9.0739799726254944</v>
      </c>
      <c r="AX290" s="66">
        <v>5.2405833548202878</v>
      </c>
      <c r="AY290" s="66">
        <v>5.3071415998275739</v>
      </c>
      <c r="AZ290" s="66">
        <v>7.9406068431248116</v>
      </c>
      <c r="BA290" s="66">
        <v>7.6557229933068527</v>
      </c>
      <c r="BB290" s="66">
        <v>11.47420340756436</v>
      </c>
      <c r="BC290" s="66">
        <v>12.426179085583385</v>
      </c>
      <c r="BD290" s="66">
        <v>5.8413078149918078</v>
      </c>
      <c r="BE290" s="66">
        <v>5.5182835982980265</v>
      </c>
      <c r="BF290" s="66">
        <v>4.3905601352948196</v>
      </c>
      <c r="BG290" s="66">
        <v>2.7152218422407799</v>
      </c>
      <c r="BH290" s="66">
        <v>6.5925786400453887</v>
      </c>
      <c r="BI290" s="66">
        <v>6.2810541430140461</v>
      </c>
      <c r="BJ290" s="66">
        <v>6.1914281459085458</v>
      </c>
      <c r="BK290" s="66">
        <v>6.5393706531730516</v>
      </c>
      <c r="BL290" s="66">
        <v>5.6900512458029482</v>
      </c>
      <c r="BM290" s="66">
        <v>-5.4389280986323314</v>
      </c>
      <c r="BN290" s="66">
        <v>-39.51522366273489</v>
      </c>
      <c r="BO290" s="66">
        <v>-54.82178567965066</v>
      </c>
      <c r="BP290" s="66">
        <v>-56.311653569637173</v>
      </c>
      <c r="BQ290" s="66">
        <v>-43.369375186903646</v>
      </c>
      <c r="BR290" s="66">
        <v>-7.846108058092085</v>
      </c>
      <c r="BS290" s="66">
        <v>33.268506248085458</v>
      </c>
      <c r="BT290" s="66">
        <v>58.170685036356758</v>
      </c>
      <c r="BU290" s="66">
        <v>99.760060131636152</v>
      </c>
      <c r="BV290" s="66">
        <v>103.48927677899158</v>
      </c>
      <c r="BW290" s="66">
        <v>88.303443897605547</v>
      </c>
      <c r="BX290" s="66">
        <v>64.916525526252258</v>
      </c>
      <c r="BY290" s="66">
        <v>14.185554221490719</v>
      </c>
      <c r="BZ290" s="66">
        <v>8.7879415459901793</v>
      </c>
      <c r="CA290" s="66">
        <v>9.1885073615774786</v>
      </c>
      <c r="CB290" s="66">
        <v>8.1470497069214645</v>
      </c>
      <c r="CC290" s="66">
        <v>6.5551734921765643</v>
      </c>
      <c r="CD290" s="66">
        <v>1.8451539732320157</v>
      </c>
      <c r="CE290" s="66">
        <v>1.0502171541272105</v>
      </c>
      <c r="CF290" s="220"/>
    </row>
    <row r="291" spans="1:84">
      <c r="A291" s="36"/>
      <c r="B291" s="167"/>
      <c r="C291" s="37" t="s">
        <v>99</v>
      </c>
      <c r="D291" s="170" t="s">
        <v>100</v>
      </c>
      <c r="E291" s="68"/>
      <c r="F291" s="68"/>
      <c r="G291" s="68"/>
      <c r="H291" s="68"/>
      <c r="I291" s="66">
        <v>5.6242485366453394</v>
      </c>
      <c r="J291" s="66">
        <v>7.5769392365724144</v>
      </c>
      <c r="K291" s="66">
        <v>9.2414285727727759</v>
      </c>
      <c r="L291" s="66">
        <v>10.918808604445957</v>
      </c>
      <c r="M291" s="66">
        <v>12.218753491312469</v>
      </c>
      <c r="N291" s="66">
        <v>9.6127367114835209</v>
      </c>
      <c r="O291" s="66">
        <v>8.1344313990630468</v>
      </c>
      <c r="P291" s="66">
        <v>6.9527306103717308</v>
      </c>
      <c r="Q291" s="66">
        <v>10.852258457625211</v>
      </c>
      <c r="R291" s="66">
        <v>9.9058758715461011</v>
      </c>
      <c r="S291" s="66">
        <v>7.443551852744946</v>
      </c>
      <c r="T291" s="66">
        <v>6.0502038189229808</v>
      </c>
      <c r="U291" s="66">
        <v>-5.9521729044153489</v>
      </c>
      <c r="V291" s="66">
        <v>-7.2514211383867888</v>
      </c>
      <c r="W291" s="66">
        <v>-6.2275955986528402</v>
      </c>
      <c r="X291" s="66">
        <v>-5.3408861015577571</v>
      </c>
      <c r="Y291" s="66">
        <v>1.0436131273348082</v>
      </c>
      <c r="Z291" s="66">
        <v>3.7469054006341764</v>
      </c>
      <c r="AA291" s="66">
        <v>4.5369985363363554</v>
      </c>
      <c r="AB291" s="66">
        <v>5.0865569566146576</v>
      </c>
      <c r="AC291" s="66">
        <v>12.169466892468535</v>
      </c>
      <c r="AD291" s="66">
        <v>14.443106129138954</v>
      </c>
      <c r="AE291" s="66">
        <v>15.603727684414224</v>
      </c>
      <c r="AF291" s="66">
        <v>15.171852755745377</v>
      </c>
      <c r="AG291" s="66">
        <v>7.3440632595453366</v>
      </c>
      <c r="AH291" s="66">
        <v>5.6445171069268838</v>
      </c>
      <c r="AI291" s="66">
        <v>6.015468016586567</v>
      </c>
      <c r="AJ291" s="66">
        <v>6.9221260815823769</v>
      </c>
      <c r="AK291" s="66">
        <v>9.7538862120646712</v>
      </c>
      <c r="AL291" s="66">
        <v>10.141644280242417</v>
      </c>
      <c r="AM291" s="66">
        <v>7.3738508472292636</v>
      </c>
      <c r="AN291" s="66">
        <v>6.7877786952931416</v>
      </c>
      <c r="AO291" s="66">
        <v>5.9899532142745073</v>
      </c>
      <c r="AP291" s="66">
        <v>4.1609124613886479</v>
      </c>
      <c r="AQ291" s="66">
        <v>6.0513407163304294</v>
      </c>
      <c r="AR291" s="66">
        <v>5.0572223940609007</v>
      </c>
      <c r="AS291" s="66">
        <v>3.90020052643996</v>
      </c>
      <c r="AT291" s="66">
        <v>3.9633490360049279</v>
      </c>
      <c r="AU291" s="66">
        <v>3.126961102259159</v>
      </c>
      <c r="AV291" s="66">
        <v>3.8569115265716363</v>
      </c>
      <c r="AW291" s="66">
        <v>-7.6054492601059565E-2</v>
      </c>
      <c r="AX291" s="66">
        <v>-4.4861008077248243E-3</v>
      </c>
      <c r="AY291" s="66">
        <v>-1.8997831226513995E-2</v>
      </c>
      <c r="AZ291" s="66">
        <v>0.14174344436597153</v>
      </c>
      <c r="BA291" s="66">
        <v>3.3627772854752322</v>
      </c>
      <c r="BB291" s="66">
        <v>5.4480448736092626</v>
      </c>
      <c r="BC291" s="66">
        <v>5.7066100600652589</v>
      </c>
      <c r="BD291" s="66">
        <v>4.45859872611436</v>
      </c>
      <c r="BE291" s="66">
        <v>8.3800147851814444</v>
      </c>
      <c r="BF291" s="66">
        <v>4.1549857262668439</v>
      </c>
      <c r="BG291" s="66">
        <v>2.779794279670341</v>
      </c>
      <c r="BH291" s="66">
        <v>3.5907859078591997</v>
      </c>
      <c r="BI291" s="66">
        <v>2.9995290489367648</v>
      </c>
      <c r="BJ291" s="66">
        <v>6.2267577329446482</v>
      </c>
      <c r="BK291" s="66">
        <v>7.2194348627836717</v>
      </c>
      <c r="BL291" s="66">
        <v>5.8338783518638451</v>
      </c>
      <c r="BM291" s="66">
        <v>-2.2447845224198346</v>
      </c>
      <c r="BN291" s="66">
        <v>-19.298359134956073</v>
      </c>
      <c r="BO291" s="66">
        <v>-23.026223367996749</v>
      </c>
      <c r="BP291" s="66">
        <v>-21.703126931158067</v>
      </c>
      <c r="BQ291" s="66">
        <v>-9.6082036188037705</v>
      </c>
      <c r="BR291" s="66">
        <v>12.586786702318548</v>
      </c>
      <c r="BS291" s="66">
        <v>24.337158291331036</v>
      </c>
      <c r="BT291" s="66">
        <v>28.602999210733856</v>
      </c>
      <c r="BU291" s="66">
        <v>33.660055050847205</v>
      </c>
      <c r="BV291" s="66">
        <v>29.631320375450059</v>
      </c>
      <c r="BW291" s="66">
        <v>24.628030726201814</v>
      </c>
      <c r="BX291" s="66">
        <v>19.823247821284042</v>
      </c>
      <c r="BY291" s="66">
        <v>2.4053125724776692</v>
      </c>
      <c r="BZ291" s="66">
        <v>0.84721787461658948</v>
      </c>
      <c r="CA291" s="66">
        <v>-4.2682230625662498</v>
      </c>
      <c r="CB291" s="66">
        <v>-6.0817652443239183</v>
      </c>
      <c r="CC291" s="66">
        <v>-7.0089746647653897</v>
      </c>
      <c r="CD291" s="66">
        <v>-5.0397668484406353</v>
      </c>
      <c r="CE291" s="66">
        <v>-0.37469683563656986</v>
      </c>
      <c r="CF291" s="220"/>
    </row>
    <row r="292" spans="1:84">
      <c r="A292" s="40"/>
      <c r="B292" s="167"/>
      <c r="C292" s="37" t="s">
        <v>101</v>
      </c>
      <c r="D292" s="170" t="s">
        <v>102</v>
      </c>
      <c r="E292" s="65"/>
      <c r="F292" s="65"/>
      <c r="G292" s="65"/>
      <c r="H292" s="65"/>
      <c r="I292" s="66">
        <v>20.924265094601523</v>
      </c>
      <c r="J292" s="66">
        <v>18.468256113419315</v>
      </c>
      <c r="K292" s="66">
        <v>17.296472589205194</v>
      </c>
      <c r="L292" s="66">
        <v>18.655097721451824</v>
      </c>
      <c r="M292" s="66">
        <v>18.235093001525442</v>
      </c>
      <c r="N292" s="66">
        <v>18.313439522958646</v>
      </c>
      <c r="O292" s="66">
        <v>18.846916937518728</v>
      </c>
      <c r="P292" s="66">
        <v>17.733089579524687</v>
      </c>
      <c r="Q292" s="66">
        <v>12.331224350112251</v>
      </c>
      <c r="R292" s="66">
        <v>10.789793111705535</v>
      </c>
      <c r="S292" s="66">
        <v>9.6930282946747752</v>
      </c>
      <c r="T292" s="66">
        <v>8.2298136645964348</v>
      </c>
      <c r="U292" s="66">
        <v>0.96975392907761204</v>
      </c>
      <c r="V292" s="66">
        <v>0.16212346945785328</v>
      </c>
      <c r="W292" s="66">
        <v>-1.6508293884538006</v>
      </c>
      <c r="X292" s="66">
        <v>-0.86083213773343914</v>
      </c>
      <c r="Y292" s="66">
        <v>3.3586229105968357</v>
      </c>
      <c r="Z292" s="66">
        <v>5.5204796637377598</v>
      </c>
      <c r="AA292" s="66">
        <v>7.2319602089213788</v>
      </c>
      <c r="AB292" s="66">
        <v>7.2358900144719343</v>
      </c>
      <c r="AC292" s="66">
        <v>7.3395708974634175</v>
      </c>
      <c r="AD292" s="66">
        <v>6.389403971559048</v>
      </c>
      <c r="AE292" s="66">
        <v>6.4905119189882612</v>
      </c>
      <c r="AF292" s="66">
        <v>6.0728744939272445</v>
      </c>
      <c r="AG292" s="66">
        <v>4.6518938489912784</v>
      </c>
      <c r="AH292" s="66">
        <v>3.9707406845051878</v>
      </c>
      <c r="AI292" s="66">
        <v>3.9786985242292729</v>
      </c>
      <c r="AJ292" s="66">
        <v>4.5801526717555987</v>
      </c>
      <c r="AK292" s="66">
        <v>6.114796403964462</v>
      </c>
      <c r="AL292" s="66">
        <v>6.0406532580513641</v>
      </c>
      <c r="AM292" s="66">
        <v>5.4560044846450495</v>
      </c>
      <c r="AN292" s="66">
        <v>5.1094890510948971</v>
      </c>
      <c r="AO292" s="66">
        <v>6.2807275466460197</v>
      </c>
      <c r="AP292" s="66">
        <v>5.955685725074062</v>
      </c>
      <c r="AQ292" s="66">
        <v>5.6035514866463956</v>
      </c>
      <c r="AR292" s="66">
        <v>5.3240740740740762</v>
      </c>
      <c r="AS292" s="66">
        <v>1.1243453480513637</v>
      </c>
      <c r="AT292" s="66">
        <v>-6.5625213360220869E-3</v>
      </c>
      <c r="AU292" s="66">
        <v>-2.6559205441287759E-3</v>
      </c>
      <c r="AV292" s="66">
        <v>-0.879120879120876</v>
      </c>
      <c r="AW292" s="66">
        <v>-5.1551311827926156</v>
      </c>
      <c r="AX292" s="66">
        <v>-4.0363319099053427</v>
      </c>
      <c r="AY292" s="66">
        <v>-3.8500042975680202</v>
      </c>
      <c r="AZ292" s="66">
        <v>-3.4368070953436813</v>
      </c>
      <c r="BA292" s="66">
        <v>-0.70751511559441838</v>
      </c>
      <c r="BB292" s="66">
        <v>-0.97905995845636085</v>
      </c>
      <c r="BC292" s="66">
        <v>-1.0002479546262748</v>
      </c>
      <c r="BD292" s="66">
        <v>-0.45924225028703347</v>
      </c>
      <c r="BE292" s="66">
        <v>6.6481985320449866</v>
      </c>
      <c r="BF292" s="66">
        <v>6.2294843137011782</v>
      </c>
      <c r="BG292" s="66">
        <v>5.2835054718523651</v>
      </c>
      <c r="BH292" s="66">
        <v>4.2675893886966492</v>
      </c>
      <c r="BI292" s="66">
        <v>4.7174747859878039</v>
      </c>
      <c r="BJ292" s="66">
        <v>5.9088652089277929</v>
      </c>
      <c r="BK292" s="66">
        <v>6.4598583614094309</v>
      </c>
      <c r="BL292" s="66">
        <v>6.6371681415928094</v>
      </c>
      <c r="BM292" s="66">
        <v>-1.2027633238750184</v>
      </c>
      <c r="BN292" s="66">
        <v>-5.2719702609462189</v>
      </c>
      <c r="BO292" s="66">
        <v>-0.19164126834940021</v>
      </c>
      <c r="BP292" s="66">
        <v>2.6970954356847443</v>
      </c>
      <c r="BQ292" s="66">
        <v>15.190115322386148</v>
      </c>
      <c r="BR292" s="66">
        <v>17.754701125122722</v>
      </c>
      <c r="BS292" s="66">
        <v>13.489179332828087</v>
      </c>
      <c r="BT292" s="66">
        <v>13.030303030303031</v>
      </c>
      <c r="BU292" s="66">
        <v>4.7407290546427561</v>
      </c>
      <c r="BV292" s="66">
        <v>9.2250772921984634</v>
      </c>
      <c r="BW292" s="66">
        <v>7.4552928670769347</v>
      </c>
      <c r="BX292" s="66">
        <v>4.2895442359248506</v>
      </c>
      <c r="BY292" s="66">
        <v>-4.2100765024064373</v>
      </c>
      <c r="BZ292" s="66">
        <v>-7.3698562093277076</v>
      </c>
      <c r="CA292" s="66">
        <v>-8.7423165142887882</v>
      </c>
      <c r="CB292" s="66">
        <v>-8.7554202136270902</v>
      </c>
      <c r="CC292" s="66">
        <v>-3.0041425395242527</v>
      </c>
      <c r="CD292" s="66">
        <v>-1.220158154925727</v>
      </c>
      <c r="CE292" s="66">
        <v>2.1317611174387423</v>
      </c>
      <c r="CF292" s="220"/>
    </row>
    <row r="293" spans="1:84">
      <c r="A293" s="36"/>
      <c r="B293" s="167" t="s">
        <v>114</v>
      </c>
      <c r="C293" s="37"/>
      <c r="D293" s="168" t="s">
        <v>123</v>
      </c>
      <c r="E293" s="68"/>
      <c r="F293" s="68"/>
      <c r="G293" s="68"/>
      <c r="H293" s="68"/>
      <c r="I293" s="177">
        <v>5.6164077348071402</v>
      </c>
      <c r="J293" s="177">
        <v>7.167939441137321</v>
      </c>
      <c r="K293" s="177">
        <v>8.3276377448946448</v>
      </c>
      <c r="L293" s="177">
        <v>7.8490772341583011</v>
      </c>
      <c r="M293" s="177">
        <v>7.115378760249456</v>
      </c>
      <c r="N293" s="177">
        <v>7.7840032216314228</v>
      </c>
      <c r="O293" s="177">
        <v>8.2073829096054567</v>
      </c>
      <c r="P293" s="177">
        <v>8.0541368743616317</v>
      </c>
      <c r="Q293" s="177">
        <v>5.9283604891535049</v>
      </c>
      <c r="R293" s="177">
        <v>4.7953042800422452</v>
      </c>
      <c r="S293" s="177">
        <v>4.0854677613264556</v>
      </c>
      <c r="T293" s="177">
        <v>4.0695750815332303</v>
      </c>
      <c r="U293" s="177">
        <v>2.6166329976386606</v>
      </c>
      <c r="V293" s="177">
        <v>3.9416698266254997</v>
      </c>
      <c r="W293" s="177">
        <v>3.8733037482274284</v>
      </c>
      <c r="X293" s="177">
        <v>2.8930874738850747</v>
      </c>
      <c r="Y293" s="177">
        <v>4.8639688626906974</v>
      </c>
      <c r="Z293" s="177">
        <v>3.4069216933176421</v>
      </c>
      <c r="AA293" s="177">
        <v>4.0589737440775764</v>
      </c>
      <c r="AB293" s="177">
        <v>5.0364158022511134</v>
      </c>
      <c r="AC293" s="177">
        <v>3.1196387492035171</v>
      </c>
      <c r="AD293" s="177">
        <v>3.8586908363013919</v>
      </c>
      <c r="AE293" s="177">
        <v>3.751797571039873</v>
      </c>
      <c r="AF293" s="177">
        <v>4.0342914775592931</v>
      </c>
      <c r="AG293" s="177">
        <v>5.3061565550402463</v>
      </c>
      <c r="AH293" s="177">
        <v>5.2344332071333781</v>
      </c>
      <c r="AI293" s="177">
        <v>4.5232668718551849</v>
      </c>
      <c r="AJ293" s="177">
        <v>3.7566650508967143</v>
      </c>
      <c r="AK293" s="177">
        <v>5.2285212633095739</v>
      </c>
      <c r="AL293" s="177">
        <v>5.2230505668032379</v>
      </c>
      <c r="AM293" s="177">
        <v>6.0753559644885797</v>
      </c>
      <c r="AN293" s="177">
        <v>6.3536556879233927</v>
      </c>
      <c r="AO293" s="177">
        <v>6.3037002952172116</v>
      </c>
      <c r="AP293" s="177">
        <v>5.546846015545114</v>
      </c>
      <c r="AQ293" s="177">
        <v>4.7393388254651825</v>
      </c>
      <c r="AR293" s="177">
        <v>4.9820631085731009</v>
      </c>
      <c r="AS293" s="177">
        <v>2.0420114950512271</v>
      </c>
      <c r="AT293" s="177">
        <v>3.0102146365806846</v>
      </c>
      <c r="AU293" s="177">
        <v>3.6243520161828116</v>
      </c>
      <c r="AV293" s="177">
        <v>4.1179957460162768</v>
      </c>
      <c r="AW293" s="177">
        <v>6.2761018176247489</v>
      </c>
      <c r="AX293" s="177">
        <v>5.7768282963895672</v>
      </c>
      <c r="AY293" s="177">
        <v>5.3318927326955219</v>
      </c>
      <c r="AZ293" s="177">
        <v>4.0354989953114426</v>
      </c>
      <c r="BA293" s="177">
        <v>2.0649447993147874</v>
      </c>
      <c r="BB293" s="177">
        <v>2.0285086882025638</v>
      </c>
      <c r="BC293" s="177">
        <v>2.07722143246869</v>
      </c>
      <c r="BD293" s="177">
        <v>2.1921776919362514</v>
      </c>
      <c r="BE293" s="177">
        <v>5.601591091244444</v>
      </c>
      <c r="BF293" s="177">
        <v>4.3802170582905262</v>
      </c>
      <c r="BG293" s="177">
        <v>3.7612254419473743</v>
      </c>
      <c r="BH293" s="177">
        <v>2.6554526554526348</v>
      </c>
      <c r="BI293" s="177">
        <v>-1.160012000030946</v>
      </c>
      <c r="BJ293" s="177">
        <v>0.41094302261217308</v>
      </c>
      <c r="BK293" s="177">
        <v>1.8048878126808461</v>
      </c>
      <c r="BL293" s="177">
        <v>3.4459480192703609</v>
      </c>
      <c r="BM293" s="177">
        <v>5.6933787413218084</v>
      </c>
      <c r="BN293" s="177">
        <v>-26.896088508580149</v>
      </c>
      <c r="BO293" s="177">
        <v>-32.175837926503519</v>
      </c>
      <c r="BP293" s="177">
        <v>-26.586971998101617</v>
      </c>
      <c r="BQ293" s="177">
        <v>-1.6499465882229742</v>
      </c>
      <c r="BR293" s="177">
        <v>33.611083780535495</v>
      </c>
      <c r="BS293" s="177">
        <v>44.616130648924525</v>
      </c>
      <c r="BT293" s="177">
        <v>39.399571699866698</v>
      </c>
      <c r="BU293" s="177">
        <v>11.588346440419912</v>
      </c>
      <c r="BV293" s="177">
        <v>17.539514447049726</v>
      </c>
      <c r="BW293" s="177">
        <v>18.091193214492378</v>
      </c>
      <c r="BX293" s="177">
        <v>11.591304347825854</v>
      </c>
      <c r="BY293" s="177">
        <v>-3.0767498929711934</v>
      </c>
      <c r="BZ293" s="177">
        <v>-3.6414883056505829</v>
      </c>
      <c r="CA293" s="177">
        <v>-6.0855472437541067</v>
      </c>
      <c r="CB293" s="177">
        <v>-5.2848714913149166</v>
      </c>
      <c r="CC293" s="177">
        <v>-4.8465928163203102</v>
      </c>
      <c r="CD293" s="177">
        <v>-5.0506232908455075</v>
      </c>
      <c r="CE293" s="177">
        <v>-5.3198416881087667</v>
      </c>
      <c r="CF293" s="220"/>
    </row>
    <row r="294" spans="1:84">
      <c r="A294" s="36"/>
      <c r="B294" s="167"/>
      <c r="C294" s="37" t="s">
        <v>172</v>
      </c>
      <c r="D294" s="170" t="s">
        <v>123</v>
      </c>
      <c r="E294" s="68"/>
      <c r="F294" s="68"/>
      <c r="G294" s="68"/>
      <c r="H294" s="68"/>
      <c r="I294" s="66">
        <v>5.6164077348071402</v>
      </c>
      <c r="J294" s="66">
        <v>7.167939441137321</v>
      </c>
      <c r="K294" s="66">
        <v>8.3276377448946448</v>
      </c>
      <c r="L294" s="66">
        <v>7.8490772341583011</v>
      </c>
      <c r="M294" s="66">
        <v>7.115378760249456</v>
      </c>
      <c r="N294" s="66">
        <v>7.7840032216314228</v>
      </c>
      <c r="O294" s="66">
        <v>8.2073829096054567</v>
      </c>
      <c r="P294" s="66">
        <v>8.0541368743616317</v>
      </c>
      <c r="Q294" s="66">
        <v>5.9283604891535049</v>
      </c>
      <c r="R294" s="66">
        <v>4.7953042800422452</v>
      </c>
      <c r="S294" s="66">
        <v>4.0854677613264556</v>
      </c>
      <c r="T294" s="66">
        <v>4.0695750815332303</v>
      </c>
      <c r="U294" s="66">
        <v>2.6166329976386606</v>
      </c>
      <c r="V294" s="66">
        <v>3.9416698266254997</v>
      </c>
      <c r="W294" s="66">
        <v>3.8733037482274284</v>
      </c>
      <c r="X294" s="66">
        <v>2.8930874738850747</v>
      </c>
      <c r="Y294" s="66">
        <v>4.8639688626906974</v>
      </c>
      <c r="Z294" s="66">
        <v>3.4069216933176421</v>
      </c>
      <c r="AA294" s="66">
        <v>4.0589737440775764</v>
      </c>
      <c r="AB294" s="66">
        <v>5.0364158022511134</v>
      </c>
      <c r="AC294" s="66">
        <v>3.1196387492035171</v>
      </c>
      <c r="AD294" s="66">
        <v>3.8586908363013919</v>
      </c>
      <c r="AE294" s="66">
        <v>3.751797571039873</v>
      </c>
      <c r="AF294" s="66">
        <v>4.0342914775592931</v>
      </c>
      <c r="AG294" s="66">
        <v>5.3061565550402463</v>
      </c>
      <c r="AH294" s="66">
        <v>5.2344332071333781</v>
      </c>
      <c r="AI294" s="66">
        <v>4.5232668718551849</v>
      </c>
      <c r="AJ294" s="66">
        <v>3.7566650508967143</v>
      </c>
      <c r="AK294" s="66">
        <v>5.2285212633095739</v>
      </c>
      <c r="AL294" s="66">
        <v>5.2230505668032379</v>
      </c>
      <c r="AM294" s="66">
        <v>6.0753559644885797</v>
      </c>
      <c r="AN294" s="66">
        <v>6.3536556879233927</v>
      </c>
      <c r="AO294" s="66">
        <v>6.3037002952172116</v>
      </c>
      <c r="AP294" s="66">
        <v>5.546846015545114</v>
      </c>
      <c r="AQ294" s="66">
        <v>4.7393388254651825</v>
      </c>
      <c r="AR294" s="66">
        <v>4.9820631085731009</v>
      </c>
      <c r="AS294" s="66">
        <v>2.0420114950512271</v>
      </c>
      <c r="AT294" s="66">
        <v>3.0102146365806846</v>
      </c>
      <c r="AU294" s="66">
        <v>3.6243520161828116</v>
      </c>
      <c r="AV294" s="66">
        <v>4.1179957460162768</v>
      </c>
      <c r="AW294" s="66">
        <v>6.2761018176247489</v>
      </c>
      <c r="AX294" s="66">
        <v>5.7768282963895672</v>
      </c>
      <c r="AY294" s="66">
        <v>5.3318927326955219</v>
      </c>
      <c r="AZ294" s="66">
        <v>4.0354989953114426</v>
      </c>
      <c r="BA294" s="66">
        <v>2.0649447993147874</v>
      </c>
      <c r="BB294" s="66">
        <v>2.0285086882025638</v>
      </c>
      <c r="BC294" s="66">
        <v>2.07722143246869</v>
      </c>
      <c r="BD294" s="66">
        <v>2.1921776919362514</v>
      </c>
      <c r="BE294" s="66">
        <v>5.601591091244444</v>
      </c>
      <c r="BF294" s="66">
        <v>4.3802170582905262</v>
      </c>
      <c r="BG294" s="66">
        <v>3.7612254419473743</v>
      </c>
      <c r="BH294" s="66">
        <v>2.6554526554526348</v>
      </c>
      <c r="BI294" s="66">
        <v>-1.160012000030946</v>
      </c>
      <c r="BJ294" s="66">
        <v>0.41094302261217308</v>
      </c>
      <c r="BK294" s="66">
        <v>1.8048878126808461</v>
      </c>
      <c r="BL294" s="66">
        <v>3.4459480192703609</v>
      </c>
      <c r="BM294" s="66">
        <v>5.6933787413218084</v>
      </c>
      <c r="BN294" s="66">
        <v>-26.896088508580149</v>
      </c>
      <c r="BO294" s="66">
        <v>-32.175837926503519</v>
      </c>
      <c r="BP294" s="66">
        <v>-26.586971998101617</v>
      </c>
      <c r="BQ294" s="66">
        <v>-1.6499465882229742</v>
      </c>
      <c r="BR294" s="66">
        <v>33.611083780535495</v>
      </c>
      <c r="BS294" s="66">
        <v>44.616130648924525</v>
      </c>
      <c r="BT294" s="66">
        <v>39.399571699866698</v>
      </c>
      <c r="BU294" s="66">
        <v>11.588346440419912</v>
      </c>
      <c r="BV294" s="66">
        <v>17.539514447049726</v>
      </c>
      <c r="BW294" s="66">
        <v>18.091193214492378</v>
      </c>
      <c r="BX294" s="66">
        <v>11.591304347825854</v>
      </c>
      <c r="BY294" s="66">
        <v>-3.0767498929711934</v>
      </c>
      <c r="BZ294" s="66">
        <v>-3.6414883056505829</v>
      </c>
      <c r="CA294" s="66">
        <v>-6.0855472437541067</v>
      </c>
      <c r="CB294" s="66">
        <v>-5.2848714913149166</v>
      </c>
      <c r="CC294" s="66">
        <v>-4.8465928163203102</v>
      </c>
      <c r="CD294" s="66">
        <v>-5.0506232908455075</v>
      </c>
      <c r="CE294" s="66">
        <v>-5.3198416881087667</v>
      </c>
      <c r="CF294" s="220"/>
    </row>
    <row r="295" spans="1:84">
      <c r="A295" s="41"/>
      <c r="B295" s="167" t="s">
        <v>6</v>
      </c>
      <c r="C295" s="37"/>
      <c r="D295" s="168" t="s">
        <v>15</v>
      </c>
      <c r="E295" s="69"/>
      <c r="F295" s="69"/>
      <c r="G295" s="69"/>
      <c r="H295" s="69"/>
      <c r="I295" s="177">
        <v>17.518627720893946</v>
      </c>
      <c r="J295" s="177">
        <v>18.671555979822728</v>
      </c>
      <c r="K295" s="177">
        <v>18.332612190981791</v>
      </c>
      <c r="L295" s="177">
        <v>14.917517682147647</v>
      </c>
      <c r="M295" s="177">
        <v>11.845032925862654</v>
      </c>
      <c r="N295" s="177">
        <v>9.7695334653534474</v>
      </c>
      <c r="O295" s="177">
        <v>14.625453190951205</v>
      </c>
      <c r="P295" s="177">
        <v>14.573791783443696</v>
      </c>
      <c r="Q295" s="177">
        <v>7.0270145590980633</v>
      </c>
      <c r="R295" s="177">
        <v>6.1580664540954189</v>
      </c>
      <c r="S295" s="177">
        <v>4.05990402656154</v>
      </c>
      <c r="T295" s="177">
        <v>2.141876976314137</v>
      </c>
      <c r="U295" s="177">
        <v>-5.4296694142696822</v>
      </c>
      <c r="V295" s="177">
        <v>-6.8101915757856233</v>
      </c>
      <c r="W295" s="177">
        <v>-9.6209541300313504</v>
      </c>
      <c r="X295" s="177">
        <v>-8.4754672897196883</v>
      </c>
      <c r="Y295" s="177">
        <v>5.4529188572967087</v>
      </c>
      <c r="Z295" s="177">
        <v>11.030231793790819</v>
      </c>
      <c r="AA295" s="177">
        <v>15.210760763436951</v>
      </c>
      <c r="AB295" s="177">
        <v>16.510306975556972</v>
      </c>
      <c r="AC295" s="177">
        <v>15.482101823018439</v>
      </c>
      <c r="AD295" s="177">
        <v>11.712724661420154</v>
      </c>
      <c r="AE295" s="177">
        <v>11.237584477378235</v>
      </c>
      <c r="AF295" s="177">
        <v>10.391104294478467</v>
      </c>
      <c r="AG295" s="177">
        <v>3.0234636727630431</v>
      </c>
      <c r="AH295" s="177">
        <v>2.1969800472056136</v>
      </c>
      <c r="AI295" s="177">
        <v>0.93170675920370627</v>
      </c>
      <c r="AJ295" s="177">
        <v>1.3000545824443037</v>
      </c>
      <c r="AK295" s="177">
        <v>6.5478397630063085</v>
      </c>
      <c r="AL295" s="177">
        <v>7.8148080433141303</v>
      </c>
      <c r="AM295" s="177">
        <v>9.1152478763140863</v>
      </c>
      <c r="AN295" s="177">
        <v>8.8317413666422198</v>
      </c>
      <c r="AO295" s="177">
        <v>9.2406249796959088</v>
      </c>
      <c r="AP295" s="177">
        <v>9.1351282642432778</v>
      </c>
      <c r="AQ295" s="177">
        <v>6.8736708284693862</v>
      </c>
      <c r="AR295" s="177">
        <v>6.463228013322464</v>
      </c>
      <c r="AS295" s="177">
        <v>0.84152359271678279</v>
      </c>
      <c r="AT295" s="177">
        <v>-3.0835892076026994E-2</v>
      </c>
      <c r="AU295" s="177">
        <v>1.3623733939499374</v>
      </c>
      <c r="AV295" s="177">
        <v>1.2978777373805883</v>
      </c>
      <c r="AW295" s="177">
        <v>0.79104200881734243</v>
      </c>
      <c r="AX295" s="177">
        <v>0.70448361027406747</v>
      </c>
      <c r="AY295" s="177">
        <v>0.24098955632854313</v>
      </c>
      <c r="AZ295" s="177">
        <v>-0.65523141772054316</v>
      </c>
      <c r="BA295" s="177">
        <v>-1.016102299526807</v>
      </c>
      <c r="BB295" s="177">
        <v>-0.54644889615337888</v>
      </c>
      <c r="BC295" s="177">
        <v>-1.2980250156812048</v>
      </c>
      <c r="BD295" s="177">
        <v>-0.19324483280115601</v>
      </c>
      <c r="BE295" s="177">
        <v>0.74611635117818764</v>
      </c>
      <c r="BF295" s="177">
        <v>1.6550708544343706</v>
      </c>
      <c r="BG295" s="177">
        <v>3.4089554676884433</v>
      </c>
      <c r="BH295" s="177">
        <v>3.5230238235541549</v>
      </c>
      <c r="BI295" s="177">
        <v>2.9301535862386316</v>
      </c>
      <c r="BJ295" s="177">
        <v>2.8595481183781004</v>
      </c>
      <c r="BK295" s="177">
        <v>1.4716641919338684</v>
      </c>
      <c r="BL295" s="177">
        <v>0.91888595242939175</v>
      </c>
      <c r="BM295" s="177">
        <v>0.25171980989166798</v>
      </c>
      <c r="BN295" s="177">
        <v>-2.7609370562634865</v>
      </c>
      <c r="BO295" s="177">
        <v>-2.4736361607934754</v>
      </c>
      <c r="BP295" s="177">
        <v>-2.7718464203698545</v>
      </c>
      <c r="BQ295" s="177">
        <v>2.9457455970491395</v>
      </c>
      <c r="BR295" s="177">
        <v>7.2246055916671139</v>
      </c>
      <c r="BS295" s="177">
        <v>9.4592047940851245</v>
      </c>
      <c r="BT295" s="177">
        <v>12.750176107404812</v>
      </c>
      <c r="BU295" s="177">
        <v>19.723702390224233</v>
      </c>
      <c r="BV295" s="177">
        <v>17.952707100439682</v>
      </c>
      <c r="BW295" s="177">
        <v>16.140202315652559</v>
      </c>
      <c r="BX295" s="177">
        <v>12.40720323410504</v>
      </c>
      <c r="BY295" s="177">
        <v>2.2305808584634406</v>
      </c>
      <c r="BZ295" s="177">
        <v>1.7089682895717004</v>
      </c>
      <c r="CA295" s="177">
        <v>0.71890400920109698</v>
      </c>
      <c r="CB295" s="177">
        <v>1.462378536254235</v>
      </c>
      <c r="CC295" s="177">
        <v>-1.8017987496704109</v>
      </c>
      <c r="CD295" s="177">
        <v>-1.7150629281266703</v>
      </c>
      <c r="CE295" s="177">
        <v>-0.87176149725293328</v>
      </c>
      <c r="CF295" s="220"/>
    </row>
    <row r="296" spans="1:84">
      <c r="A296" s="41"/>
      <c r="B296" s="167"/>
      <c r="C296" s="37" t="s">
        <v>173</v>
      </c>
      <c r="D296" s="170" t="s">
        <v>15</v>
      </c>
      <c r="E296" s="69"/>
      <c r="F296" s="69"/>
      <c r="G296" s="69"/>
      <c r="H296" s="69"/>
      <c r="I296" s="66">
        <v>17.518627720893946</v>
      </c>
      <c r="J296" s="66">
        <v>18.671555979822728</v>
      </c>
      <c r="K296" s="66">
        <v>18.332612190981791</v>
      </c>
      <c r="L296" s="66">
        <v>14.917517682147647</v>
      </c>
      <c r="M296" s="66">
        <v>11.845032925862654</v>
      </c>
      <c r="N296" s="66">
        <v>9.7695334653534474</v>
      </c>
      <c r="O296" s="66">
        <v>14.625453190951205</v>
      </c>
      <c r="P296" s="66">
        <v>14.573791783443696</v>
      </c>
      <c r="Q296" s="66">
        <v>7.0270145590980633</v>
      </c>
      <c r="R296" s="66">
        <v>6.1580664540954189</v>
      </c>
      <c r="S296" s="66">
        <v>4.05990402656154</v>
      </c>
      <c r="T296" s="66">
        <v>2.141876976314137</v>
      </c>
      <c r="U296" s="66">
        <v>-5.4296694142696822</v>
      </c>
      <c r="V296" s="66">
        <v>-6.8101915757856233</v>
      </c>
      <c r="W296" s="66">
        <v>-9.6209541300313504</v>
      </c>
      <c r="X296" s="66">
        <v>-8.4754672897196883</v>
      </c>
      <c r="Y296" s="66">
        <v>5.4529188572967087</v>
      </c>
      <c r="Z296" s="66">
        <v>11.030231793790819</v>
      </c>
      <c r="AA296" s="66">
        <v>15.210760763436951</v>
      </c>
      <c r="AB296" s="66">
        <v>16.510306975556972</v>
      </c>
      <c r="AC296" s="66">
        <v>15.482101823018439</v>
      </c>
      <c r="AD296" s="66">
        <v>11.712724661420154</v>
      </c>
      <c r="AE296" s="66">
        <v>11.237584477378235</v>
      </c>
      <c r="AF296" s="66">
        <v>10.391104294478467</v>
      </c>
      <c r="AG296" s="66">
        <v>3.0234636727630431</v>
      </c>
      <c r="AH296" s="66">
        <v>2.1969800472056136</v>
      </c>
      <c r="AI296" s="66">
        <v>0.93170675920370627</v>
      </c>
      <c r="AJ296" s="66">
        <v>1.3000545824443037</v>
      </c>
      <c r="AK296" s="66">
        <v>6.5478397630063085</v>
      </c>
      <c r="AL296" s="66">
        <v>7.8148080433141303</v>
      </c>
      <c r="AM296" s="66">
        <v>9.1152478763140863</v>
      </c>
      <c r="AN296" s="66">
        <v>8.8317413666422198</v>
      </c>
      <c r="AO296" s="66">
        <v>9.2406249796959088</v>
      </c>
      <c r="AP296" s="66">
        <v>9.1351282642432778</v>
      </c>
      <c r="AQ296" s="66">
        <v>6.8736708284693862</v>
      </c>
      <c r="AR296" s="66">
        <v>6.463228013322464</v>
      </c>
      <c r="AS296" s="66">
        <v>0.84152359271678279</v>
      </c>
      <c r="AT296" s="66">
        <v>-3.0835892076026994E-2</v>
      </c>
      <c r="AU296" s="66">
        <v>1.3623733939499374</v>
      </c>
      <c r="AV296" s="66">
        <v>1.2978777373805883</v>
      </c>
      <c r="AW296" s="66">
        <v>0.79104200881734243</v>
      </c>
      <c r="AX296" s="66">
        <v>0.70448361027406747</v>
      </c>
      <c r="AY296" s="66">
        <v>0.24098955632854313</v>
      </c>
      <c r="AZ296" s="66">
        <v>-0.65523141772054316</v>
      </c>
      <c r="BA296" s="66">
        <v>-1.016102299526807</v>
      </c>
      <c r="BB296" s="66">
        <v>-0.54644889615337888</v>
      </c>
      <c r="BC296" s="66">
        <v>-1.2980250156812048</v>
      </c>
      <c r="BD296" s="66">
        <v>-0.19324483280115601</v>
      </c>
      <c r="BE296" s="66">
        <v>0.74611635117818764</v>
      </c>
      <c r="BF296" s="66">
        <v>1.6550708544343706</v>
      </c>
      <c r="BG296" s="66">
        <v>3.4089554676884433</v>
      </c>
      <c r="BH296" s="66">
        <v>3.5230238235541549</v>
      </c>
      <c r="BI296" s="66">
        <v>2.9301535862386316</v>
      </c>
      <c r="BJ296" s="66">
        <v>2.8595481183781004</v>
      </c>
      <c r="BK296" s="66">
        <v>1.4716641919338684</v>
      </c>
      <c r="BL296" s="66">
        <v>0.91888595242939175</v>
      </c>
      <c r="BM296" s="66">
        <v>0.25171980989166798</v>
      </c>
      <c r="BN296" s="66">
        <v>-2.7609370562634865</v>
      </c>
      <c r="BO296" s="66">
        <v>-2.4736361607934754</v>
      </c>
      <c r="BP296" s="66">
        <v>-2.7718464203698545</v>
      </c>
      <c r="BQ296" s="66">
        <v>2.9457455970491395</v>
      </c>
      <c r="BR296" s="66">
        <v>7.2246055916671139</v>
      </c>
      <c r="BS296" s="66">
        <v>9.4592047940851245</v>
      </c>
      <c r="BT296" s="66">
        <v>12.750176107404812</v>
      </c>
      <c r="BU296" s="66">
        <v>19.723702390224233</v>
      </c>
      <c r="BV296" s="66">
        <v>17.952707100439682</v>
      </c>
      <c r="BW296" s="66">
        <v>16.140202315652559</v>
      </c>
      <c r="BX296" s="66">
        <v>12.40720323410504</v>
      </c>
      <c r="BY296" s="66">
        <v>2.2305808584634406</v>
      </c>
      <c r="BZ296" s="66">
        <v>1.7089682895717004</v>
      </c>
      <c r="CA296" s="66">
        <v>0.71890400920109698</v>
      </c>
      <c r="CB296" s="66">
        <v>1.462378536254235</v>
      </c>
      <c r="CC296" s="66">
        <v>-1.8017987496704109</v>
      </c>
      <c r="CD296" s="66">
        <v>-1.7150629281266703</v>
      </c>
      <c r="CE296" s="66">
        <v>-0.87176149725293328</v>
      </c>
      <c r="CF296" s="220"/>
    </row>
    <row r="297" spans="1:84">
      <c r="A297" s="40"/>
      <c r="B297" s="172" t="s">
        <v>7</v>
      </c>
      <c r="C297" s="37"/>
      <c r="D297" s="168" t="s">
        <v>16</v>
      </c>
      <c r="E297" s="65"/>
      <c r="F297" s="65"/>
      <c r="G297" s="65"/>
      <c r="H297" s="65"/>
      <c r="I297" s="177">
        <v>10.449853797718163</v>
      </c>
      <c r="J297" s="177">
        <v>7.3083604953739609</v>
      </c>
      <c r="K297" s="177">
        <v>5.8641741262741078</v>
      </c>
      <c r="L297" s="177">
        <v>6.5871369282340453</v>
      </c>
      <c r="M297" s="177">
        <v>8.7476779040262613</v>
      </c>
      <c r="N297" s="177">
        <v>12.589286418790053</v>
      </c>
      <c r="O297" s="177">
        <v>12.754256148867199</v>
      </c>
      <c r="P297" s="177">
        <v>13.759124087591388</v>
      </c>
      <c r="Q297" s="177">
        <v>12.28784014598827</v>
      </c>
      <c r="R297" s="177">
        <v>9.1114139693382299</v>
      </c>
      <c r="S297" s="177">
        <v>9.5677237509076036</v>
      </c>
      <c r="T297" s="177">
        <v>10.137953160089836</v>
      </c>
      <c r="U297" s="177">
        <v>7.6027964732125639</v>
      </c>
      <c r="V297" s="177">
        <v>6.5591563281939784</v>
      </c>
      <c r="W297" s="177">
        <v>5.6521695400359846</v>
      </c>
      <c r="X297" s="177">
        <v>3.4809204777162819</v>
      </c>
      <c r="Y297" s="177">
        <v>-2.6447913386895294</v>
      </c>
      <c r="Z297" s="177">
        <v>1.2659175310055844</v>
      </c>
      <c r="AA297" s="177">
        <v>3.0789174537470814</v>
      </c>
      <c r="AB297" s="177">
        <v>4.6774571897723547</v>
      </c>
      <c r="AC297" s="177">
        <v>13.723972741244012</v>
      </c>
      <c r="AD297" s="177">
        <v>12.020190160038013</v>
      </c>
      <c r="AE297" s="177">
        <v>11.012627673754793</v>
      </c>
      <c r="AF297" s="177">
        <v>10.944783076371564</v>
      </c>
      <c r="AG297" s="177">
        <v>8.7275138957595146</v>
      </c>
      <c r="AH297" s="177">
        <v>8.7990781870128245</v>
      </c>
      <c r="AI297" s="177">
        <v>8.1161502633250819</v>
      </c>
      <c r="AJ297" s="177">
        <v>7.5624141552879962</v>
      </c>
      <c r="AK297" s="177">
        <v>9.818623101149754</v>
      </c>
      <c r="AL297" s="177">
        <v>9.135372527157088</v>
      </c>
      <c r="AM297" s="177">
        <v>8.5416116607893287</v>
      </c>
      <c r="AN297" s="177">
        <v>9.5170134455044177</v>
      </c>
      <c r="AO297" s="177">
        <v>9.134870837534308</v>
      </c>
      <c r="AP297" s="177">
        <v>9.7239482602274165</v>
      </c>
      <c r="AQ297" s="177">
        <v>10.951285230589988</v>
      </c>
      <c r="AR297" s="177">
        <v>10.216049382716051</v>
      </c>
      <c r="AS297" s="177">
        <v>11.22563040718903</v>
      </c>
      <c r="AT297" s="177">
        <v>9.9399401087253665</v>
      </c>
      <c r="AU297" s="177">
        <v>9.3845326363259005</v>
      </c>
      <c r="AV297" s="177">
        <v>7.9560658390117567</v>
      </c>
      <c r="AW297" s="177">
        <v>2.6239533376841706</v>
      </c>
      <c r="AX297" s="177">
        <v>2.0243636980144402</v>
      </c>
      <c r="AY297" s="177">
        <v>2.0844144953493355</v>
      </c>
      <c r="AZ297" s="177">
        <v>2.9686419183767754</v>
      </c>
      <c r="BA297" s="177">
        <v>2.8262226080480843</v>
      </c>
      <c r="BB297" s="177">
        <v>5.0845590060480674</v>
      </c>
      <c r="BC297" s="177">
        <v>4.8021461891649437</v>
      </c>
      <c r="BD297" s="177">
        <v>5.3882326596876453</v>
      </c>
      <c r="BE297" s="177">
        <v>4.0165507125362154</v>
      </c>
      <c r="BF297" s="177">
        <v>4.1328160668894185</v>
      </c>
      <c r="BG297" s="177">
        <v>4.1751202085227277</v>
      </c>
      <c r="BH297" s="177">
        <v>3.7342965658283305</v>
      </c>
      <c r="BI297" s="177">
        <v>6.9562030523050282</v>
      </c>
      <c r="BJ297" s="177">
        <v>5.9559389507307827</v>
      </c>
      <c r="BK297" s="177">
        <v>6.7349924075072778</v>
      </c>
      <c r="BL297" s="177">
        <v>6.2677625009598188</v>
      </c>
      <c r="BM297" s="177">
        <v>2.3182220512771181</v>
      </c>
      <c r="BN297" s="177">
        <v>1.8026247881766579</v>
      </c>
      <c r="BO297" s="177">
        <v>1.8583208472802113</v>
      </c>
      <c r="BP297" s="177">
        <v>2.2358751957597889</v>
      </c>
      <c r="BQ297" s="177">
        <v>4.7981990061869908</v>
      </c>
      <c r="BR297" s="177">
        <v>4.0739452632343216</v>
      </c>
      <c r="BS297" s="177">
        <v>3.4513233917361106</v>
      </c>
      <c r="BT297" s="177">
        <v>3.6999505102163397</v>
      </c>
      <c r="BU297" s="177">
        <v>-3.2065762539768201</v>
      </c>
      <c r="BV297" s="177">
        <v>4.1295096716358586</v>
      </c>
      <c r="BW297" s="177">
        <v>5.9908836650214994</v>
      </c>
      <c r="BX297" s="177">
        <v>6.6290934708994627</v>
      </c>
      <c r="BY297" s="177">
        <v>22.862886437132659</v>
      </c>
      <c r="BZ297" s="177">
        <v>12.597507043079403</v>
      </c>
      <c r="CA297" s="177">
        <v>8.7681502300884091</v>
      </c>
      <c r="CB297" s="177">
        <v>7.8769691936189048</v>
      </c>
      <c r="CC297" s="177">
        <v>-3.0517705736608605</v>
      </c>
      <c r="CD297" s="177">
        <v>-0.8790160353863854</v>
      </c>
      <c r="CE297" s="177">
        <v>0.90355830460393349</v>
      </c>
      <c r="CF297" s="220"/>
    </row>
    <row r="298" spans="1:84">
      <c r="A298" s="40"/>
      <c r="B298" s="172"/>
      <c r="C298" s="37" t="s">
        <v>174</v>
      </c>
      <c r="D298" s="170" t="s">
        <v>16</v>
      </c>
      <c r="E298" s="65"/>
      <c r="F298" s="65"/>
      <c r="G298" s="65"/>
      <c r="H298" s="65"/>
      <c r="I298" s="66">
        <v>10.449853797718163</v>
      </c>
      <c r="J298" s="66">
        <v>7.3083604953739609</v>
      </c>
      <c r="K298" s="66">
        <v>5.8641741262741078</v>
      </c>
      <c r="L298" s="66">
        <v>6.5871369282340453</v>
      </c>
      <c r="M298" s="66">
        <v>8.7476779040262613</v>
      </c>
      <c r="N298" s="66">
        <v>12.589286418790053</v>
      </c>
      <c r="O298" s="66">
        <v>12.754256148867199</v>
      </c>
      <c r="P298" s="66">
        <v>13.759124087591388</v>
      </c>
      <c r="Q298" s="66">
        <v>12.28784014598827</v>
      </c>
      <c r="R298" s="66">
        <v>9.1114139693382299</v>
      </c>
      <c r="S298" s="66">
        <v>9.5677237509076036</v>
      </c>
      <c r="T298" s="66">
        <v>10.137953160089836</v>
      </c>
      <c r="U298" s="66">
        <v>7.6027964732125639</v>
      </c>
      <c r="V298" s="66">
        <v>6.5591563281939784</v>
      </c>
      <c r="W298" s="66">
        <v>5.6521695400359846</v>
      </c>
      <c r="X298" s="66">
        <v>3.4809204777162819</v>
      </c>
      <c r="Y298" s="66">
        <v>-2.6447913386895294</v>
      </c>
      <c r="Z298" s="66">
        <v>1.2659175310055844</v>
      </c>
      <c r="AA298" s="66">
        <v>3.0789174537470814</v>
      </c>
      <c r="AB298" s="66">
        <v>4.6774571897723547</v>
      </c>
      <c r="AC298" s="66">
        <v>13.723972741244012</v>
      </c>
      <c r="AD298" s="66">
        <v>12.020190160038013</v>
      </c>
      <c r="AE298" s="66">
        <v>11.012627673754793</v>
      </c>
      <c r="AF298" s="66">
        <v>10.944783076371564</v>
      </c>
      <c r="AG298" s="66">
        <v>8.7275138957595146</v>
      </c>
      <c r="AH298" s="66">
        <v>8.7990781870128245</v>
      </c>
      <c r="AI298" s="66">
        <v>8.1161502633250819</v>
      </c>
      <c r="AJ298" s="66">
        <v>7.5624141552879962</v>
      </c>
      <c r="AK298" s="66">
        <v>9.818623101149754</v>
      </c>
      <c r="AL298" s="66">
        <v>9.135372527157088</v>
      </c>
      <c r="AM298" s="66">
        <v>8.5416116607893287</v>
      </c>
      <c r="AN298" s="66">
        <v>9.5170134455044177</v>
      </c>
      <c r="AO298" s="66">
        <v>9.134870837534308</v>
      </c>
      <c r="AP298" s="66">
        <v>9.7239482602274165</v>
      </c>
      <c r="AQ298" s="66">
        <v>10.951285230589988</v>
      </c>
      <c r="AR298" s="66">
        <v>10.216049382716051</v>
      </c>
      <c r="AS298" s="66">
        <v>11.22563040718903</v>
      </c>
      <c r="AT298" s="66">
        <v>9.9399401087253665</v>
      </c>
      <c r="AU298" s="66">
        <v>9.3845326363259005</v>
      </c>
      <c r="AV298" s="66">
        <v>7.9560658390117567</v>
      </c>
      <c r="AW298" s="66">
        <v>2.6239533376841706</v>
      </c>
      <c r="AX298" s="66">
        <v>2.0243636980144402</v>
      </c>
      <c r="AY298" s="66">
        <v>2.0844144953493355</v>
      </c>
      <c r="AZ298" s="66">
        <v>2.9686419183767754</v>
      </c>
      <c r="BA298" s="66">
        <v>2.8262226080480843</v>
      </c>
      <c r="BB298" s="66">
        <v>5.0845590060480674</v>
      </c>
      <c r="BC298" s="66">
        <v>4.8021461891649437</v>
      </c>
      <c r="BD298" s="66">
        <v>5.3882326596876453</v>
      </c>
      <c r="BE298" s="66">
        <v>4.0165507125362154</v>
      </c>
      <c r="BF298" s="66">
        <v>4.1328160668894185</v>
      </c>
      <c r="BG298" s="66">
        <v>4.1751202085227277</v>
      </c>
      <c r="BH298" s="66">
        <v>3.7342965658283305</v>
      </c>
      <c r="BI298" s="66">
        <v>6.9562030523050282</v>
      </c>
      <c r="BJ298" s="66">
        <v>5.9559389507307827</v>
      </c>
      <c r="BK298" s="66">
        <v>6.7349924075072778</v>
      </c>
      <c r="BL298" s="66">
        <v>6.2677625009598188</v>
      </c>
      <c r="BM298" s="66">
        <v>2.3182220512771181</v>
      </c>
      <c r="BN298" s="66">
        <v>1.8026247881766579</v>
      </c>
      <c r="BO298" s="66">
        <v>1.8583208472802113</v>
      </c>
      <c r="BP298" s="66">
        <v>2.2358751957597889</v>
      </c>
      <c r="BQ298" s="66">
        <v>4.7981990061869908</v>
      </c>
      <c r="BR298" s="66">
        <v>4.0739452632343216</v>
      </c>
      <c r="BS298" s="66">
        <v>3.4513233917361106</v>
      </c>
      <c r="BT298" s="66">
        <v>3.6999505102163397</v>
      </c>
      <c r="BU298" s="66">
        <v>-3.2065762539768201</v>
      </c>
      <c r="BV298" s="66">
        <v>4.1295096716358586</v>
      </c>
      <c r="BW298" s="66">
        <v>5.9908836650214994</v>
      </c>
      <c r="BX298" s="66">
        <v>6.6290934708994627</v>
      </c>
      <c r="BY298" s="66">
        <v>22.862886437132659</v>
      </c>
      <c r="BZ298" s="66">
        <v>12.597507043079403</v>
      </c>
      <c r="CA298" s="66">
        <v>8.7681502300884091</v>
      </c>
      <c r="CB298" s="66">
        <v>7.8769691936189048</v>
      </c>
      <c r="CC298" s="66">
        <v>-3.0517705736608605</v>
      </c>
      <c r="CD298" s="66">
        <v>-0.8790160353863854</v>
      </c>
      <c r="CE298" s="66">
        <v>0.90355830460393349</v>
      </c>
      <c r="CF298" s="220"/>
    </row>
    <row r="299" spans="1:84">
      <c r="A299" s="36"/>
      <c r="B299" s="172" t="s">
        <v>8</v>
      </c>
      <c r="C299" s="37"/>
      <c r="D299" s="168" t="s">
        <v>17</v>
      </c>
      <c r="E299" s="68"/>
      <c r="F299" s="68"/>
      <c r="G299" s="68"/>
      <c r="H299" s="68"/>
      <c r="I299" s="177">
        <v>3.4024808073793906</v>
      </c>
      <c r="J299" s="177">
        <v>3.6836423451254205</v>
      </c>
      <c r="K299" s="177">
        <v>3.9106801915633156</v>
      </c>
      <c r="L299" s="177">
        <v>4.0451496041015673</v>
      </c>
      <c r="M299" s="177">
        <v>4.2825807071559296</v>
      </c>
      <c r="N299" s="177">
        <v>4.1013344004133785</v>
      </c>
      <c r="O299" s="177">
        <v>3.9200903383287908</v>
      </c>
      <c r="P299" s="177">
        <v>3.7501195828946834</v>
      </c>
      <c r="Q299" s="177">
        <v>2.6992133580474302</v>
      </c>
      <c r="R299" s="177">
        <v>2.6536816601287398</v>
      </c>
      <c r="S299" s="177">
        <v>2.7092455123784305</v>
      </c>
      <c r="T299" s="177">
        <v>2.77731673582295</v>
      </c>
      <c r="U299" s="177">
        <v>3.5611683640463667</v>
      </c>
      <c r="V299" s="177">
        <v>3.7363516073895369</v>
      </c>
      <c r="W299" s="177">
        <v>3.7697778577347805</v>
      </c>
      <c r="X299" s="177">
        <v>3.8309020114480461</v>
      </c>
      <c r="Y299" s="177">
        <v>3.9456740357532283</v>
      </c>
      <c r="Z299" s="177">
        <v>3.7780396903360298</v>
      </c>
      <c r="AA299" s="177">
        <v>3.7130938147267472</v>
      </c>
      <c r="AB299" s="177">
        <v>3.57031763038745</v>
      </c>
      <c r="AC299" s="177">
        <v>2.8290205122414136</v>
      </c>
      <c r="AD299" s="177">
        <v>2.8381759349507689</v>
      </c>
      <c r="AE299" s="177">
        <v>2.795854194001052</v>
      </c>
      <c r="AF299" s="177">
        <v>2.8298738570378106</v>
      </c>
      <c r="AG299" s="177">
        <v>3.0491949566733751</v>
      </c>
      <c r="AH299" s="177">
        <v>3.0812526873246497</v>
      </c>
      <c r="AI299" s="177">
        <v>3.1479919402748635</v>
      </c>
      <c r="AJ299" s="177">
        <v>3.16576880638722</v>
      </c>
      <c r="AK299" s="177">
        <v>3.2884918875720075</v>
      </c>
      <c r="AL299" s="177">
        <v>3.2576194130697189</v>
      </c>
      <c r="AM299" s="177">
        <v>3.2258935009446361</v>
      </c>
      <c r="AN299" s="177">
        <v>3.2180436936721151</v>
      </c>
      <c r="AO299" s="177">
        <v>3.1416603739666868</v>
      </c>
      <c r="AP299" s="177">
        <v>3.1447873415104937</v>
      </c>
      <c r="AQ299" s="177">
        <v>3.1316417836710428</v>
      </c>
      <c r="AR299" s="177">
        <v>3.1070476190479042</v>
      </c>
      <c r="AS299" s="177">
        <v>3.0508333158014267</v>
      </c>
      <c r="AT299" s="177">
        <v>3.0312559252313918</v>
      </c>
      <c r="AU299" s="177">
        <v>3.0677627970724757</v>
      </c>
      <c r="AV299" s="177">
        <v>3.1937219200753901</v>
      </c>
      <c r="AW299" s="177">
        <v>3.494788201745024</v>
      </c>
      <c r="AX299" s="177">
        <v>3.5993108645489684</v>
      </c>
      <c r="AY299" s="177">
        <v>3.6103693223079603</v>
      </c>
      <c r="AZ299" s="177">
        <v>3.5288220551378515</v>
      </c>
      <c r="BA299" s="177">
        <v>3.1575760222245748</v>
      </c>
      <c r="BB299" s="177">
        <v>3.0199791214125185</v>
      </c>
      <c r="BC299" s="177">
        <v>2.9887215591459722</v>
      </c>
      <c r="BD299" s="177">
        <v>3.0516399452200176</v>
      </c>
      <c r="BE299" s="177">
        <v>3.4039181968745709</v>
      </c>
      <c r="BF299" s="177">
        <v>3.589642056129307</v>
      </c>
      <c r="BG299" s="177">
        <v>3.8726270680333954</v>
      </c>
      <c r="BH299" s="177">
        <v>3.9653668031411513</v>
      </c>
      <c r="BI299" s="177">
        <v>4.2291037307599026</v>
      </c>
      <c r="BJ299" s="177">
        <v>4.0258690603942853</v>
      </c>
      <c r="BK299" s="177">
        <v>3.6121792767402638</v>
      </c>
      <c r="BL299" s="177">
        <v>3.2472982220556759</v>
      </c>
      <c r="BM299" s="177">
        <v>1.9397175710244881</v>
      </c>
      <c r="BN299" s="177">
        <v>1.2948180183991411</v>
      </c>
      <c r="BO299" s="177">
        <v>1.312976055225306</v>
      </c>
      <c r="BP299" s="177">
        <v>1.4431494172377484</v>
      </c>
      <c r="BQ299" s="177">
        <v>1.986123287161945</v>
      </c>
      <c r="BR299" s="177">
        <v>2.5923935248056864</v>
      </c>
      <c r="BS299" s="177">
        <v>2.5724904986928436</v>
      </c>
      <c r="BT299" s="177">
        <v>2.4963633225671344</v>
      </c>
      <c r="BU299" s="177">
        <v>2.0688513576862846</v>
      </c>
      <c r="BV299" s="177">
        <v>2.0115060738448136</v>
      </c>
      <c r="BW299" s="177">
        <v>1.9753337131899684</v>
      </c>
      <c r="BX299" s="177">
        <v>1.899137630347596</v>
      </c>
      <c r="BY299" s="177">
        <v>1.7947103310751658</v>
      </c>
      <c r="BZ299" s="177">
        <v>1.8163173771392138</v>
      </c>
      <c r="CA299" s="177">
        <v>1.8000855734348704</v>
      </c>
      <c r="CB299" s="177">
        <v>1.8532391471909335</v>
      </c>
      <c r="CC299" s="177">
        <v>1.9002492404688809</v>
      </c>
      <c r="CD299" s="177">
        <v>1.8815417740110263</v>
      </c>
      <c r="CE299" s="177">
        <v>1.9115045231473431</v>
      </c>
      <c r="CF299" s="220"/>
    </row>
    <row r="300" spans="1:84">
      <c r="A300" s="36"/>
      <c r="B300" s="172"/>
      <c r="C300" s="37" t="s">
        <v>103</v>
      </c>
      <c r="D300" s="170" t="s">
        <v>17</v>
      </c>
      <c r="E300" s="68"/>
      <c r="F300" s="68"/>
      <c r="G300" s="68"/>
      <c r="H300" s="68"/>
      <c r="I300" s="66">
        <v>3.4024808073793906</v>
      </c>
      <c r="J300" s="66">
        <v>3.6836423451254205</v>
      </c>
      <c r="K300" s="66">
        <v>3.9106801915633156</v>
      </c>
      <c r="L300" s="66">
        <v>4.0451496041015673</v>
      </c>
      <c r="M300" s="66">
        <v>4.2825807071559296</v>
      </c>
      <c r="N300" s="66">
        <v>4.1013344004133785</v>
      </c>
      <c r="O300" s="66">
        <v>3.9200903383287908</v>
      </c>
      <c r="P300" s="66">
        <v>3.7501195828946834</v>
      </c>
      <c r="Q300" s="66">
        <v>2.6992133580474302</v>
      </c>
      <c r="R300" s="66">
        <v>2.6536816601287398</v>
      </c>
      <c r="S300" s="66">
        <v>2.7092455123784305</v>
      </c>
      <c r="T300" s="66">
        <v>2.77731673582295</v>
      </c>
      <c r="U300" s="66">
        <v>3.5611683640463667</v>
      </c>
      <c r="V300" s="66">
        <v>3.7363516073895369</v>
      </c>
      <c r="W300" s="66">
        <v>3.7697778577347805</v>
      </c>
      <c r="X300" s="66">
        <v>3.8309020114480461</v>
      </c>
      <c r="Y300" s="66">
        <v>3.9456740357532283</v>
      </c>
      <c r="Z300" s="66">
        <v>3.7780396903360298</v>
      </c>
      <c r="AA300" s="66">
        <v>3.7130938147267472</v>
      </c>
      <c r="AB300" s="66">
        <v>3.57031763038745</v>
      </c>
      <c r="AC300" s="66">
        <v>2.8290205122414136</v>
      </c>
      <c r="AD300" s="66">
        <v>2.8381759349507689</v>
      </c>
      <c r="AE300" s="66">
        <v>2.795854194001052</v>
      </c>
      <c r="AF300" s="66">
        <v>2.8298738570378106</v>
      </c>
      <c r="AG300" s="66">
        <v>3.0491949566733751</v>
      </c>
      <c r="AH300" s="66">
        <v>3.0812526873246497</v>
      </c>
      <c r="AI300" s="66">
        <v>3.1479919402748635</v>
      </c>
      <c r="AJ300" s="66">
        <v>3.16576880638722</v>
      </c>
      <c r="AK300" s="66">
        <v>3.2884918875720075</v>
      </c>
      <c r="AL300" s="66">
        <v>3.2576194130697189</v>
      </c>
      <c r="AM300" s="66">
        <v>3.2258935009446361</v>
      </c>
      <c r="AN300" s="66">
        <v>3.2180436936721151</v>
      </c>
      <c r="AO300" s="66">
        <v>3.1416603739666868</v>
      </c>
      <c r="AP300" s="66">
        <v>3.1447873415104937</v>
      </c>
      <c r="AQ300" s="66">
        <v>3.1316417836710428</v>
      </c>
      <c r="AR300" s="66">
        <v>3.1070476190479042</v>
      </c>
      <c r="AS300" s="66">
        <v>3.0508333158014267</v>
      </c>
      <c r="AT300" s="66">
        <v>3.0312559252313918</v>
      </c>
      <c r="AU300" s="66">
        <v>3.0677627970724757</v>
      </c>
      <c r="AV300" s="66">
        <v>3.1937219200753901</v>
      </c>
      <c r="AW300" s="66">
        <v>3.494788201745024</v>
      </c>
      <c r="AX300" s="66">
        <v>3.5993108645489684</v>
      </c>
      <c r="AY300" s="66">
        <v>3.6103693223079603</v>
      </c>
      <c r="AZ300" s="66">
        <v>3.5288220551378515</v>
      </c>
      <c r="BA300" s="66">
        <v>3.1575760222245748</v>
      </c>
      <c r="BB300" s="66">
        <v>3.0199791214125185</v>
      </c>
      <c r="BC300" s="66">
        <v>2.9887215591459722</v>
      </c>
      <c r="BD300" s="66">
        <v>3.0516399452200176</v>
      </c>
      <c r="BE300" s="66">
        <v>3.4039181968745709</v>
      </c>
      <c r="BF300" s="66">
        <v>3.589642056129307</v>
      </c>
      <c r="BG300" s="66">
        <v>3.8726270680333954</v>
      </c>
      <c r="BH300" s="66">
        <v>3.9653668031411513</v>
      </c>
      <c r="BI300" s="66">
        <v>4.2291037307599026</v>
      </c>
      <c r="BJ300" s="66">
        <v>4.0258690603942853</v>
      </c>
      <c r="BK300" s="66">
        <v>3.6121792767402638</v>
      </c>
      <c r="BL300" s="66">
        <v>3.2472982220556759</v>
      </c>
      <c r="BM300" s="66">
        <v>1.9397175710244881</v>
      </c>
      <c r="BN300" s="66">
        <v>1.2948180183991411</v>
      </c>
      <c r="BO300" s="66">
        <v>1.312976055225306</v>
      </c>
      <c r="BP300" s="66">
        <v>1.4431494172377484</v>
      </c>
      <c r="BQ300" s="66">
        <v>1.986123287161945</v>
      </c>
      <c r="BR300" s="66">
        <v>2.5923935248056864</v>
      </c>
      <c r="BS300" s="66">
        <v>2.5724904986928436</v>
      </c>
      <c r="BT300" s="66">
        <v>2.4963633225671344</v>
      </c>
      <c r="BU300" s="66">
        <v>2.0688513576862846</v>
      </c>
      <c r="BV300" s="66">
        <v>2.0115060738448136</v>
      </c>
      <c r="BW300" s="66">
        <v>1.9753337131899684</v>
      </c>
      <c r="BX300" s="66">
        <v>1.899137630347596</v>
      </c>
      <c r="BY300" s="66">
        <v>1.7947103310751658</v>
      </c>
      <c r="BZ300" s="66">
        <v>1.8163173771392138</v>
      </c>
      <c r="CA300" s="66">
        <v>1.8000855734348704</v>
      </c>
      <c r="CB300" s="66">
        <v>1.8532391471909335</v>
      </c>
      <c r="CC300" s="66">
        <v>1.9002492404688809</v>
      </c>
      <c r="CD300" s="66">
        <v>1.8815417740110263</v>
      </c>
      <c r="CE300" s="66">
        <v>1.9115045231473431</v>
      </c>
      <c r="CF300" s="220"/>
    </row>
    <row r="301" spans="1:84" ht="24">
      <c r="A301" s="36"/>
      <c r="B301" s="172" t="s">
        <v>154</v>
      </c>
      <c r="C301" s="37"/>
      <c r="D301" s="168" t="s">
        <v>18</v>
      </c>
      <c r="E301" s="68"/>
      <c r="F301" s="68"/>
      <c r="G301" s="68"/>
      <c r="H301" s="68"/>
      <c r="I301" s="177">
        <v>7.0997494292611663</v>
      </c>
      <c r="J301" s="177">
        <v>6.9591305596007942</v>
      </c>
      <c r="K301" s="177">
        <v>7.1040924481824419</v>
      </c>
      <c r="L301" s="177">
        <v>7.0305350000014784</v>
      </c>
      <c r="M301" s="177">
        <v>7.0913572054133454</v>
      </c>
      <c r="N301" s="177">
        <v>6.8699144331449133</v>
      </c>
      <c r="O301" s="177">
        <v>7.0224514689591899</v>
      </c>
      <c r="P301" s="177">
        <v>6.8770729684912908</v>
      </c>
      <c r="Q301" s="177">
        <v>5.0405716276240611</v>
      </c>
      <c r="R301" s="177">
        <v>4.4713885248060024</v>
      </c>
      <c r="S301" s="177">
        <v>3.9532636607162459</v>
      </c>
      <c r="T301" s="177">
        <v>3.767638073994803</v>
      </c>
      <c r="U301" s="177">
        <v>2.8193661918518558</v>
      </c>
      <c r="V301" s="177">
        <v>3.252562321460033</v>
      </c>
      <c r="W301" s="177">
        <v>3.1251046900401462</v>
      </c>
      <c r="X301" s="177">
        <v>2.7990654205609928</v>
      </c>
      <c r="Y301" s="177">
        <v>2.4242733214057637</v>
      </c>
      <c r="Z301" s="177">
        <v>2.5107919650352528</v>
      </c>
      <c r="AA301" s="177">
        <v>2.6815837966479421</v>
      </c>
      <c r="AB301" s="177">
        <v>3.0819582708304836</v>
      </c>
      <c r="AC301" s="177">
        <v>5.9851147406876777</v>
      </c>
      <c r="AD301" s="177">
        <v>6.18537338200899</v>
      </c>
      <c r="AE301" s="177">
        <v>6.7771685934337995</v>
      </c>
      <c r="AF301" s="177">
        <v>7.0864752833262656</v>
      </c>
      <c r="AG301" s="177">
        <v>6.3283942855826467</v>
      </c>
      <c r="AH301" s="177">
        <v>5.8415450834061318</v>
      </c>
      <c r="AI301" s="177">
        <v>5.1934009689660741</v>
      </c>
      <c r="AJ301" s="177">
        <v>4.8159281831662781</v>
      </c>
      <c r="AK301" s="177">
        <v>3.2374458937588031</v>
      </c>
      <c r="AL301" s="177">
        <v>3.9452021966112341</v>
      </c>
      <c r="AM301" s="177">
        <v>4.6030903519557143</v>
      </c>
      <c r="AN301" s="177">
        <v>5.2762881332621987</v>
      </c>
      <c r="AO301" s="177">
        <v>8.9666529758868734</v>
      </c>
      <c r="AP301" s="177">
        <v>8.4903977974366569</v>
      </c>
      <c r="AQ301" s="177">
        <v>7.9405824589843661</v>
      </c>
      <c r="AR301" s="177">
        <v>7.2901311738473424</v>
      </c>
      <c r="AS301" s="177">
        <v>2.0932161049318552</v>
      </c>
      <c r="AT301" s="177">
        <v>1.0047171595968507</v>
      </c>
      <c r="AU301" s="177">
        <v>0.87834809556881055</v>
      </c>
      <c r="AV301" s="177">
        <v>-0.18782608695651959</v>
      </c>
      <c r="AW301" s="177">
        <v>-2.9311866154388042</v>
      </c>
      <c r="AX301" s="177">
        <v>-2.6883726611381604</v>
      </c>
      <c r="AY301" s="177">
        <v>-3.0438202463372193</v>
      </c>
      <c r="AZ301" s="177">
        <v>-2.4341371619736236</v>
      </c>
      <c r="BA301" s="177">
        <v>0.44830797237840159</v>
      </c>
      <c r="BB301" s="177">
        <v>0.94816533106161671</v>
      </c>
      <c r="BC301" s="177">
        <v>1.2643002412858522</v>
      </c>
      <c r="BD301" s="177">
        <v>1.4554870970620755</v>
      </c>
      <c r="BE301" s="177">
        <v>3.4363543525014251</v>
      </c>
      <c r="BF301" s="177">
        <v>3.7163251088711036</v>
      </c>
      <c r="BG301" s="177">
        <v>3.8195015680751965</v>
      </c>
      <c r="BH301" s="177">
        <v>3.9711318429853861</v>
      </c>
      <c r="BI301" s="177">
        <v>3.8239898115213009</v>
      </c>
      <c r="BJ301" s="177">
        <v>3.7869676793350777</v>
      </c>
      <c r="BK301" s="177">
        <v>3.7340422937234763</v>
      </c>
      <c r="BL301" s="177">
        <v>3.4469915010329117</v>
      </c>
      <c r="BM301" s="177">
        <v>1.1094678464439625</v>
      </c>
      <c r="BN301" s="177">
        <v>-5.8379237407105364</v>
      </c>
      <c r="BO301" s="177">
        <v>-6.5890744454876824</v>
      </c>
      <c r="BP301" s="177">
        <v>-5.7903178292036301</v>
      </c>
      <c r="BQ301" s="177">
        <v>0.77543885819555669</v>
      </c>
      <c r="BR301" s="177">
        <v>7.1637230035735087</v>
      </c>
      <c r="BS301" s="177">
        <v>9.1982878836707442</v>
      </c>
      <c r="BT301" s="177">
        <v>9.7335140018070376</v>
      </c>
      <c r="BU301" s="177">
        <v>8.9255923078306125</v>
      </c>
      <c r="BV301" s="177">
        <v>9.4766977991884431</v>
      </c>
      <c r="BW301" s="177">
        <v>8.7449080535013053</v>
      </c>
      <c r="BX301" s="177">
        <v>7.1667167983278972</v>
      </c>
      <c r="BY301" s="177">
        <v>1.5165441424958033</v>
      </c>
      <c r="BZ301" s="177">
        <v>1.5357646505739666</v>
      </c>
      <c r="CA301" s="177">
        <v>0.66936430559742632</v>
      </c>
      <c r="CB301" s="177">
        <v>0.59559017674948223</v>
      </c>
      <c r="CC301" s="177">
        <v>1.2286680176259779E-2</v>
      </c>
      <c r="CD301" s="177">
        <v>7.2988788963129991E-2</v>
      </c>
      <c r="CE301" s="177">
        <v>0.23547755087496114</v>
      </c>
      <c r="CF301" s="220"/>
    </row>
    <row r="302" spans="1:84">
      <c r="A302" s="36"/>
      <c r="B302" s="172"/>
      <c r="C302" s="37" t="s">
        <v>175</v>
      </c>
      <c r="D302" s="170" t="s">
        <v>124</v>
      </c>
      <c r="E302" s="68"/>
      <c r="F302" s="68"/>
      <c r="G302" s="68"/>
      <c r="H302" s="68"/>
      <c r="I302" s="66">
        <v>7.1320976516085182</v>
      </c>
      <c r="J302" s="66">
        <v>6.93455299053727</v>
      </c>
      <c r="K302" s="66">
        <v>7.1509093781534148</v>
      </c>
      <c r="L302" s="66">
        <v>6.9782219634547289</v>
      </c>
      <c r="M302" s="66">
        <v>7.2143024890145284</v>
      </c>
      <c r="N302" s="66">
        <v>6.7305027822708468</v>
      </c>
      <c r="O302" s="66">
        <v>6.9232232961295352</v>
      </c>
      <c r="P302" s="66">
        <v>6.8470219774286534</v>
      </c>
      <c r="Q302" s="66">
        <v>4.5590981965415693</v>
      </c>
      <c r="R302" s="66">
        <v>4.5507408902843594</v>
      </c>
      <c r="S302" s="66">
        <v>4.0534296728549606</v>
      </c>
      <c r="T302" s="66">
        <v>3.7499368272098081</v>
      </c>
      <c r="U302" s="66">
        <v>2.9024668828416651</v>
      </c>
      <c r="V302" s="66">
        <v>3.0840969199618087</v>
      </c>
      <c r="W302" s="66">
        <v>3.0211484982297208</v>
      </c>
      <c r="X302" s="66">
        <v>2.8593696721710131</v>
      </c>
      <c r="Y302" s="66">
        <v>3.2657898649025157</v>
      </c>
      <c r="Z302" s="66">
        <v>3.0523572402442483</v>
      </c>
      <c r="AA302" s="66">
        <v>2.8422878407781127</v>
      </c>
      <c r="AB302" s="66">
        <v>3.0356128054555853</v>
      </c>
      <c r="AC302" s="66">
        <v>5.2906874501938717</v>
      </c>
      <c r="AD302" s="66">
        <v>5.6689796760758497</v>
      </c>
      <c r="AE302" s="66">
        <v>6.4887624746524892</v>
      </c>
      <c r="AF302" s="66">
        <v>7.0138346279358359</v>
      </c>
      <c r="AG302" s="66">
        <v>6.0031726653212871</v>
      </c>
      <c r="AH302" s="66">
        <v>5.7969148631460143</v>
      </c>
      <c r="AI302" s="66">
        <v>5.3077420827580397</v>
      </c>
      <c r="AJ302" s="66">
        <v>4.7931967529957404</v>
      </c>
      <c r="AK302" s="66">
        <v>3.4938646166210958</v>
      </c>
      <c r="AL302" s="66">
        <v>4.0001157610637676</v>
      </c>
      <c r="AM302" s="66">
        <v>4.5450226128409952</v>
      </c>
      <c r="AN302" s="66">
        <v>5.291200459035224</v>
      </c>
      <c r="AO302" s="66">
        <v>9.9389387472475619</v>
      </c>
      <c r="AP302" s="66">
        <v>9.1150195203574071</v>
      </c>
      <c r="AQ302" s="66">
        <v>8.1287904917779059</v>
      </c>
      <c r="AR302" s="66">
        <v>7.259634098871075</v>
      </c>
      <c r="AS302" s="66">
        <v>0.53011010817556325</v>
      </c>
      <c r="AT302" s="66">
        <v>-0.82969722369880117</v>
      </c>
      <c r="AU302" s="66">
        <v>-0.67802981615540148</v>
      </c>
      <c r="AV302" s="66">
        <v>-1.8072945019051616</v>
      </c>
      <c r="AW302" s="66">
        <v>-4.1235715952626038</v>
      </c>
      <c r="AX302" s="66">
        <v>-3.0645607467318428</v>
      </c>
      <c r="AY302" s="66">
        <v>-3.265617376396051</v>
      </c>
      <c r="AZ302" s="66">
        <v>-2.5427800569169108</v>
      </c>
      <c r="BA302" s="66">
        <v>-1.1333570703897067</v>
      </c>
      <c r="BB302" s="66">
        <v>-1.0348090013384876</v>
      </c>
      <c r="BC302" s="66">
        <v>-0.95321173578965102</v>
      </c>
      <c r="BD302" s="66">
        <v>-0.66745041526039017</v>
      </c>
      <c r="BE302" s="66">
        <v>3.0198180316973975</v>
      </c>
      <c r="BF302" s="66">
        <v>3.5020172559207623</v>
      </c>
      <c r="BG302" s="66">
        <v>3.8647042986260658</v>
      </c>
      <c r="BH302" s="66">
        <v>4.1575993586072713</v>
      </c>
      <c r="BI302" s="66">
        <v>3.741602471864212</v>
      </c>
      <c r="BJ302" s="66">
        <v>3.7669593910125201</v>
      </c>
      <c r="BK302" s="66">
        <v>3.7650707118934719</v>
      </c>
      <c r="BL302" s="66">
        <v>3.2182391320285149</v>
      </c>
      <c r="BM302" s="66">
        <v>-0.69813174045445692</v>
      </c>
      <c r="BN302" s="66">
        <v>-6.4287980452757409</v>
      </c>
      <c r="BO302" s="66">
        <v>-7.2101347065362376</v>
      </c>
      <c r="BP302" s="66">
        <v>-6.6867897727273089</v>
      </c>
      <c r="BQ302" s="66">
        <v>1.5758686895336353</v>
      </c>
      <c r="BR302" s="66">
        <v>6.8490695007906766</v>
      </c>
      <c r="BS302" s="66">
        <v>9.382180691175094</v>
      </c>
      <c r="BT302" s="66">
        <v>10.309396049777362</v>
      </c>
      <c r="BU302" s="66">
        <v>9.0749255354329676</v>
      </c>
      <c r="BV302" s="66">
        <v>10.104711827986733</v>
      </c>
      <c r="BW302" s="66">
        <v>8.4150253738272056</v>
      </c>
      <c r="BX302" s="66">
        <v>6.6273373352653095</v>
      </c>
      <c r="BY302" s="66">
        <v>1.3921453040595395</v>
      </c>
      <c r="BZ302" s="66">
        <v>1.1003602444552598</v>
      </c>
      <c r="CA302" s="66">
        <v>0.9113460195446379</v>
      </c>
      <c r="CB302" s="66">
        <v>1.5302051434625383</v>
      </c>
      <c r="CC302" s="66">
        <v>1.8795798889162683</v>
      </c>
      <c r="CD302" s="66">
        <v>1.8295506123615581</v>
      </c>
      <c r="CE302" s="66">
        <v>1.5816333555527677</v>
      </c>
      <c r="CF302" s="220"/>
    </row>
    <row r="303" spans="1:84">
      <c r="A303" s="40"/>
      <c r="B303" s="172"/>
      <c r="C303" s="37" t="s">
        <v>176</v>
      </c>
      <c r="D303" s="170" t="s">
        <v>125</v>
      </c>
      <c r="E303" s="65"/>
      <c r="F303" s="65"/>
      <c r="G303" s="65"/>
      <c r="H303" s="65"/>
      <c r="I303" s="66">
        <v>7.1310331435460341</v>
      </c>
      <c r="J303" s="66">
        <v>7.0026105574396524</v>
      </c>
      <c r="K303" s="66">
        <v>7.0720746884603187</v>
      </c>
      <c r="L303" s="66">
        <v>7.0777107653477174</v>
      </c>
      <c r="M303" s="66">
        <v>6.9938679531968972</v>
      </c>
      <c r="N303" s="66">
        <v>6.9571191715787961</v>
      </c>
      <c r="O303" s="66">
        <v>7.077082520331345</v>
      </c>
      <c r="P303" s="66">
        <v>6.8987846184499517</v>
      </c>
      <c r="Q303" s="66">
        <v>4.8989745564199865</v>
      </c>
      <c r="R303" s="66">
        <v>4.2765496878486289</v>
      </c>
      <c r="S303" s="66">
        <v>3.8388777805415089</v>
      </c>
      <c r="T303" s="66">
        <v>3.7836074740226451</v>
      </c>
      <c r="U303" s="66">
        <v>3.3909916393291724</v>
      </c>
      <c r="V303" s="66">
        <v>3.6419564495617607</v>
      </c>
      <c r="W303" s="66">
        <v>3.29935111524901</v>
      </c>
      <c r="X303" s="66">
        <v>2.7477214564719503</v>
      </c>
      <c r="Y303" s="66">
        <v>1.6736965437871021</v>
      </c>
      <c r="Z303" s="66">
        <v>2.0488998854889076</v>
      </c>
      <c r="AA303" s="66">
        <v>2.5579134838742448</v>
      </c>
      <c r="AB303" s="66">
        <v>3.1243172383657907</v>
      </c>
      <c r="AC303" s="66">
        <v>6.618536029993848</v>
      </c>
      <c r="AD303" s="66">
        <v>6.6247826313463207</v>
      </c>
      <c r="AE303" s="66">
        <v>7.0208635740318215</v>
      </c>
      <c r="AF303" s="66">
        <v>7.1525423728812711</v>
      </c>
      <c r="AG303" s="66">
        <v>6.0874041402162078</v>
      </c>
      <c r="AH303" s="66">
        <v>5.7372758462316966</v>
      </c>
      <c r="AI303" s="66">
        <v>5.0677827672794535</v>
      </c>
      <c r="AJ303" s="66">
        <v>4.8362859854476739</v>
      </c>
      <c r="AK303" s="66">
        <v>3.7034830135175127</v>
      </c>
      <c r="AL303" s="66">
        <v>4.1420115576197958</v>
      </c>
      <c r="AM303" s="66">
        <v>4.6991736904746944</v>
      </c>
      <c r="AN303" s="66">
        <v>5.265738749952888</v>
      </c>
      <c r="AO303" s="66">
        <v>8.082536835889826</v>
      </c>
      <c r="AP303" s="66">
        <v>7.9115095888856217</v>
      </c>
      <c r="AQ303" s="66">
        <v>7.7409068234745178</v>
      </c>
      <c r="AR303" s="66">
        <v>7.3171605690328647</v>
      </c>
      <c r="AS303" s="66">
        <v>3.5444023184364681</v>
      </c>
      <c r="AT303" s="66">
        <v>2.6224302295786686</v>
      </c>
      <c r="AU303" s="66">
        <v>2.2051837814208994</v>
      </c>
      <c r="AV303" s="66">
        <v>1.2888577247987882</v>
      </c>
      <c r="AW303" s="66">
        <v>-2.4799613082824692</v>
      </c>
      <c r="AX303" s="66">
        <v>-2.5527740907990051</v>
      </c>
      <c r="AY303" s="66">
        <v>-2.8828239427932516</v>
      </c>
      <c r="AZ303" s="66">
        <v>-2.3372342179000469</v>
      </c>
      <c r="BA303" s="66">
        <v>2.2104933282138859</v>
      </c>
      <c r="BB303" s="66">
        <v>2.7906129244922511</v>
      </c>
      <c r="BC303" s="66">
        <v>3.2524146312943145</v>
      </c>
      <c r="BD303" s="66">
        <v>3.3214068723418109</v>
      </c>
      <c r="BE303" s="66">
        <v>3.3674941503749807</v>
      </c>
      <c r="BF303" s="66">
        <v>3.7444311468880471</v>
      </c>
      <c r="BG303" s="66">
        <v>3.843705922874193</v>
      </c>
      <c r="BH303" s="66">
        <v>3.8124795818359729</v>
      </c>
      <c r="BI303" s="66">
        <v>3.4893383714485964</v>
      </c>
      <c r="BJ303" s="66">
        <v>3.6116762008953032</v>
      </c>
      <c r="BK303" s="66">
        <v>3.7144060948390631</v>
      </c>
      <c r="BL303" s="66">
        <v>3.6409982062498187</v>
      </c>
      <c r="BM303" s="66">
        <v>1.7962689853275009</v>
      </c>
      <c r="BN303" s="66">
        <v>-5.6258726846380966</v>
      </c>
      <c r="BO303" s="66">
        <v>-6.0814121884689882</v>
      </c>
      <c r="BP303" s="66">
        <v>-5.0343110463350627</v>
      </c>
      <c r="BQ303" s="66">
        <v>0.74908064456955969</v>
      </c>
      <c r="BR303" s="66">
        <v>7.7188619625858195</v>
      </c>
      <c r="BS303" s="66">
        <v>9.1454451256018956</v>
      </c>
      <c r="BT303" s="66">
        <v>9.2594960992453679</v>
      </c>
      <c r="BU303" s="66">
        <v>8.9822164819580337</v>
      </c>
      <c r="BV303" s="66">
        <v>9.0316052497490915</v>
      </c>
      <c r="BW303" s="66">
        <v>8.955828921817016</v>
      </c>
      <c r="BX303" s="66">
        <v>7.6173475359944121</v>
      </c>
      <c r="BY303" s="66">
        <v>2.029577188294823</v>
      </c>
      <c r="BZ303" s="66">
        <v>2.0750764414353426</v>
      </c>
      <c r="CA303" s="66">
        <v>0.44767088973296154</v>
      </c>
      <c r="CB303" s="66">
        <v>-0.18015143905539333</v>
      </c>
      <c r="CC303" s="66">
        <v>-1.7768177420757212</v>
      </c>
      <c r="CD303" s="66">
        <v>-1.4608422034280295</v>
      </c>
      <c r="CE303" s="66">
        <v>-0.97370608770044953</v>
      </c>
      <c r="CF303" s="220"/>
    </row>
    <row r="304" spans="1:84">
      <c r="A304" s="36"/>
      <c r="B304" s="167" t="s">
        <v>115</v>
      </c>
      <c r="C304" s="37"/>
      <c r="D304" s="168" t="s">
        <v>126</v>
      </c>
      <c r="E304" s="68"/>
      <c r="F304" s="68"/>
      <c r="G304" s="68"/>
      <c r="H304" s="68"/>
      <c r="I304" s="177">
        <v>5.0175084031786241</v>
      </c>
      <c r="J304" s="177">
        <v>3.7112133932204472</v>
      </c>
      <c r="K304" s="177">
        <v>4.4024108156104518</v>
      </c>
      <c r="L304" s="177">
        <v>5.4719454064584738</v>
      </c>
      <c r="M304" s="177">
        <v>1.9090114893729719</v>
      </c>
      <c r="N304" s="177">
        <v>2.6758265495536051</v>
      </c>
      <c r="O304" s="177">
        <v>3.9688570847418987</v>
      </c>
      <c r="P304" s="177">
        <v>4.5781408832499295</v>
      </c>
      <c r="Q304" s="177">
        <v>3.5904311882063382</v>
      </c>
      <c r="R304" s="177">
        <v>4.3140676212692313</v>
      </c>
      <c r="S304" s="177">
        <v>2.3471120932531164</v>
      </c>
      <c r="T304" s="177">
        <v>1.3500378010584058</v>
      </c>
      <c r="U304" s="177">
        <v>1.3645047580032212</v>
      </c>
      <c r="V304" s="177">
        <v>1.2345269456286445</v>
      </c>
      <c r="W304" s="177">
        <v>2.6067286936932277</v>
      </c>
      <c r="X304" s="177">
        <v>3.3177038931514176</v>
      </c>
      <c r="Y304" s="177">
        <v>6.3599911745776012</v>
      </c>
      <c r="Z304" s="177">
        <v>6.711035415539456</v>
      </c>
      <c r="AA304" s="177">
        <v>6.8994847605516867</v>
      </c>
      <c r="AB304" s="177">
        <v>7.5569002269133279</v>
      </c>
      <c r="AC304" s="177">
        <v>9.9439182689534391</v>
      </c>
      <c r="AD304" s="177">
        <v>10.858654396346481</v>
      </c>
      <c r="AE304" s="177">
        <v>11.309350682308434</v>
      </c>
      <c r="AF304" s="177">
        <v>11.33806418616534</v>
      </c>
      <c r="AG304" s="177">
        <v>9.8031335701854516</v>
      </c>
      <c r="AH304" s="177">
        <v>8.9784411972945435</v>
      </c>
      <c r="AI304" s="177">
        <v>8.1604782560079343</v>
      </c>
      <c r="AJ304" s="177">
        <v>7.7861674944734034</v>
      </c>
      <c r="AK304" s="177">
        <v>3.2204071749215615</v>
      </c>
      <c r="AL304" s="177">
        <v>3.0467152344503745</v>
      </c>
      <c r="AM304" s="177">
        <v>3.4484014208204172</v>
      </c>
      <c r="AN304" s="177">
        <v>4.4455690807871093</v>
      </c>
      <c r="AO304" s="177">
        <v>12.8610890076354</v>
      </c>
      <c r="AP304" s="177">
        <v>12.078262922948042</v>
      </c>
      <c r="AQ304" s="177">
        <v>11.6402733075589</v>
      </c>
      <c r="AR304" s="177">
        <v>10.991533204121453</v>
      </c>
      <c r="AS304" s="177">
        <v>8.7353331480527459</v>
      </c>
      <c r="AT304" s="177">
        <v>8.3674956910953568</v>
      </c>
      <c r="AU304" s="177">
        <v>8.9295707387991001</v>
      </c>
      <c r="AV304" s="177">
        <v>5.2272413951562413</v>
      </c>
      <c r="AW304" s="177">
        <v>-0.37320487608276665</v>
      </c>
      <c r="AX304" s="177">
        <v>1.7269014351028318</v>
      </c>
      <c r="AY304" s="177">
        <v>1.0405374758550465</v>
      </c>
      <c r="AZ304" s="177">
        <v>3.5286154114900512</v>
      </c>
      <c r="BA304" s="177">
        <v>5.1481049173388556</v>
      </c>
      <c r="BB304" s="177">
        <v>3.9941462610089786</v>
      </c>
      <c r="BC304" s="177">
        <v>3.8592573273556781</v>
      </c>
      <c r="BD304" s="177">
        <v>3.9503933520344674</v>
      </c>
      <c r="BE304" s="177">
        <v>5.3439219265822402</v>
      </c>
      <c r="BF304" s="177">
        <v>5.4976197881549353</v>
      </c>
      <c r="BG304" s="177">
        <v>5.7535377483716417</v>
      </c>
      <c r="BH304" s="177">
        <v>5.8251836221239017</v>
      </c>
      <c r="BI304" s="177">
        <v>4.5478869772226318</v>
      </c>
      <c r="BJ304" s="177">
        <v>4.4343475267081516</v>
      </c>
      <c r="BK304" s="177">
        <v>4.3903288683056871</v>
      </c>
      <c r="BL304" s="177">
        <v>4.2084475717545189</v>
      </c>
      <c r="BM304" s="177">
        <v>0.44679325078047327</v>
      </c>
      <c r="BN304" s="177">
        <v>-0.35869143545438931</v>
      </c>
      <c r="BO304" s="177">
        <v>-1.0866338655885954</v>
      </c>
      <c r="BP304" s="177">
        <v>-0.3164556962027234</v>
      </c>
      <c r="BQ304" s="177">
        <v>4.4001703089443112</v>
      </c>
      <c r="BR304" s="177">
        <v>2.8078460918799379</v>
      </c>
      <c r="BS304" s="177">
        <v>3.9695526117026816</v>
      </c>
      <c r="BT304" s="177">
        <v>4.0088593576963945</v>
      </c>
      <c r="BU304" s="177">
        <v>3.701162743950519</v>
      </c>
      <c r="BV304" s="177">
        <v>5.5339019837608419</v>
      </c>
      <c r="BW304" s="177">
        <v>2.3892836628091771</v>
      </c>
      <c r="BX304" s="177">
        <v>0.78258091993201617</v>
      </c>
      <c r="BY304" s="177">
        <v>-2.4081870447145093</v>
      </c>
      <c r="BZ304" s="177">
        <v>-0.24193332321119954</v>
      </c>
      <c r="CA304" s="177">
        <v>3.2405202251336789</v>
      </c>
      <c r="CB304" s="177">
        <v>3.8527506274491685</v>
      </c>
      <c r="CC304" s="177">
        <v>9.2362476691965583</v>
      </c>
      <c r="CD304" s="177">
        <v>7.4119691159353351</v>
      </c>
      <c r="CE304" s="177">
        <v>5.0402691821564503</v>
      </c>
      <c r="CF304" s="220"/>
    </row>
    <row r="305" spans="1:84">
      <c r="A305" s="36"/>
      <c r="B305" s="167"/>
      <c r="C305" s="37" t="s">
        <v>177</v>
      </c>
      <c r="D305" s="170" t="s">
        <v>126</v>
      </c>
      <c r="E305" s="68"/>
      <c r="F305" s="68"/>
      <c r="G305" s="68"/>
      <c r="H305" s="68"/>
      <c r="I305" s="66">
        <v>5.0175084031786241</v>
      </c>
      <c r="J305" s="66">
        <v>3.7112133932204472</v>
      </c>
      <c r="K305" s="66">
        <v>4.4024108156104518</v>
      </c>
      <c r="L305" s="66">
        <v>5.4719454064584738</v>
      </c>
      <c r="M305" s="66">
        <v>1.9090114893729719</v>
      </c>
      <c r="N305" s="66">
        <v>2.6758265495536051</v>
      </c>
      <c r="O305" s="66">
        <v>3.9688570847418987</v>
      </c>
      <c r="P305" s="66">
        <v>4.5781408832499295</v>
      </c>
      <c r="Q305" s="66">
        <v>3.5904311882063382</v>
      </c>
      <c r="R305" s="66">
        <v>4.3140676212692313</v>
      </c>
      <c r="S305" s="66">
        <v>2.3471120932531164</v>
      </c>
      <c r="T305" s="66">
        <v>1.3500378010584058</v>
      </c>
      <c r="U305" s="66">
        <v>1.3645047580032212</v>
      </c>
      <c r="V305" s="66">
        <v>1.2345269456286445</v>
      </c>
      <c r="W305" s="66">
        <v>2.6067286936932277</v>
      </c>
      <c r="X305" s="66">
        <v>3.3177038931514176</v>
      </c>
      <c r="Y305" s="66">
        <v>6.3599911745776012</v>
      </c>
      <c r="Z305" s="66">
        <v>6.711035415539456</v>
      </c>
      <c r="AA305" s="66">
        <v>6.8994847605516867</v>
      </c>
      <c r="AB305" s="66">
        <v>7.5569002269133279</v>
      </c>
      <c r="AC305" s="66">
        <v>9.9439182689534391</v>
      </c>
      <c r="AD305" s="66">
        <v>10.858654396346481</v>
      </c>
      <c r="AE305" s="66">
        <v>11.309350682308434</v>
      </c>
      <c r="AF305" s="66">
        <v>11.33806418616534</v>
      </c>
      <c r="AG305" s="66">
        <v>9.8031335701854516</v>
      </c>
      <c r="AH305" s="66">
        <v>8.9784411972945435</v>
      </c>
      <c r="AI305" s="66">
        <v>8.1604782560079343</v>
      </c>
      <c r="AJ305" s="66">
        <v>7.7861674944734034</v>
      </c>
      <c r="AK305" s="66">
        <v>3.2204071749215615</v>
      </c>
      <c r="AL305" s="66">
        <v>3.0467152344503745</v>
      </c>
      <c r="AM305" s="66">
        <v>3.4484014208204172</v>
      </c>
      <c r="AN305" s="66">
        <v>4.4455690807871093</v>
      </c>
      <c r="AO305" s="66">
        <v>12.8610890076354</v>
      </c>
      <c r="AP305" s="66">
        <v>12.078262922948042</v>
      </c>
      <c r="AQ305" s="66">
        <v>11.6402733075589</v>
      </c>
      <c r="AR305" s="66">
        <v>10.991533204121453</v>
      </c>
      <c r="AS305" s="66">
        <v>8.7353331480527459</v>
      </c>
      <c r="AT305" s="66">
        <v>8.3674956910953568</v>
      </c>
      <c r="AU305" s="66">
        <v>8.9295707387991001</v>
      </c>
      <c r="AV305" s="66">
        <v>5.2272413951562413</v>
      </c>
      <c r="AW305" s="66">
        <v>-0.37320487608276665</v>
      </c>
      <c r="AX305" s="66">
        <v>1.7269014351028318</v>
      </c>
      <c r="AY305" s="66">
        <v>1.0405374758550465</v>
      </c>
      <c r="AZ305" s="66">
        <v>3.5286154114900512</v>
      </c>
      <c r="BA305" s="66">
        <v>5.1481049173388556</v>
      </c>
      <c r="BB305" s="66">
        <v>3.9941462610089786</v>
      </c>
      <c r="BC305" s="66">
        <v>3.8592573273556781</v>
      </c>
      <c r="BD305" s="66">
        <v>3.9503933520344674</v>
      </c>
      <c r="BE305" s="66">
        <v>5.3439219265822402</v>
      </c>
      <c r="BF305" s="66">
        <v>5.4976197881549353</v>
      </c>
      <c r="BG305" s="66">
        <v>5.7535377483716417</v>
      </c>
      <c r="BH305" s="66">
        <v>5.8251836221239017</v>
      </c>
      <c r="BI305" s="66">
        <v>4.5478869772226318</v>
      </c>
      <c r="BJ305" s="66">
        <v>4.4343475267081516</v>
      </c>
      <c r="BK305" s="66">
        <v>4.3903288683056871</v>
      </c>
      <c r="BL305" s="66">
        <v>4.2084475717545189</v>
      </c>
      <c r="BM305" s="66">
        <v>0.44679325078047327</v>
      </c>
      <c r="BN305" s="66">
        <v>-0.35869143545438931</v>
      </c>
      <c r="BO305" s="66">
        <v>-1.0866338655885954</v>
      </c>
      <c r="BP305" s="66">
        <v>-0.3164556962027234</v>
      </c>
      <c r="BQ305" s="66">
        <v>4.4001703089443112</v>
      </c>
      <c r="BR305" s="66">
        <v>2.8078460918799379</v>
      </c>
      <c r="BS305" s="66">
        <v>3.9695526117026816</v>
      </c>
      <c r="BT305" s="66">
        <v>4.0088593576963945</v>
      </c>
      <c r="BU305" s="66">
        <v>3.701162743950519</v>
      </c>
      <c r="BV305" s="66">
        <v>5.5339019837608419</v>
      </c>
      <c r="BW305" s="66">
        <v>2.3892836628091771</v>
      </c>
      <c r="BX305" s="66">
        <v>0.78258091993201617</v>
      </c>
      <c r="BY305" s="66">
        <v>-2.4081870447145093</v>
      </c>
      <c r="BZ305" s="66">
        <v>-0.24193332321119954</v>
      </c>
      <c r="CA305" s="66">
        <v>3.2405202251336789</v>
      </c>
      <c r="CB305" s="66">
        <v>3.8527506274491685</v>
      </c>
      <c r="CC305" s="66">
        <v>9.2362476691965583</v>
      </c>
      <c r="CD305" s="66">
        <v>7.4119691159353351</v>
      </c>
      <c r="CE305" s="66">
        <v>5.0402691821564503</v>
      </c>
      <c r="CF305" s="220"/>
    </row>
    <row r="306" spans="1:84">
      <c r="A306" s="36"/>
      <c r="B306" s="167" t="s">
        <v>116</v>
      </c>
      <c r="C306" s="37"/>
      <c r="D306" s="168" t="s">
        <v>127</v>
      </c>
      <c r="E306" s="68"/>
      <c r="F306" s="68"/>
      <c r="G306" s="68"/>
      <c r="H306" s="68"/>
      <c r="I306" s="177">
        <v>1.4819449072073212</v>
      </c>
      <c r="J306" s="177">
        <v>1.594384859504288</v>
      </c>
      <c r="K306" s="177">
        <v>1.9223412792115653</v>
      </c>
      <c r="L306" s="177">
        <v>2.168656784931855</v>
      </c>
      <c r="M306" s="177">
        <v>4.1124370556756134</v>
      </c>
      <c r="N306" s="177">
        <v>4.3355411821911218</v>
      </c>
      <c r="O306" s="177">
        <v>4.541334399093742</v>
      </c>
      <c r="P306" s="177">
        <v>4.6785116143595644</v>
      </c>
      <c r="Q306" s="177">
        <v>4.430325999212954</v>
      </c>
      <c r="R306" s="177">
        <v>4.2995258543748491</v>
      </c>
      <c r="S306" s="177">
        <v>3.6712213188212957</v>
      </c>
      <c r="T306" s="177">
        <v>3.1894542798511765</v>
      </c>
      <c r="U306" s="177">
        <v>2.2226522112709119</v>
      </c>
      <c r="V306" s="177">
        <v>2.2632634205833853</v>
      </c>
      <c r="W306" s="177">
        <v>2.4204273816377935</v>
      </c>
      <c r="X306" s="177">
        <v>2.5616826210057582</v>
      </c>
      <c r="Y306" s="177">
        <v>2.4021664770226039</v>
      </c>
      <c r="Z306" s="177">
        <v>3.1904924623902957</v>
      </c>
      <c r="AA306" s="177">
        <v>2.2451291200573849</v>
      </c>
      <c r="AB306" s="177">
        <v>2.1394767976862852</v>
      </c>
      <c r="AC306" s="177">
        <v>3.78747849869319</v>
      </c>
      <c r="AD306" s="177">
        <v>2.0403060914711943</v>
      </c>
      <c r="AE306" s="177">
        <v>2.2671007346755943</v>
      </c>
      <c r="AF306" s="177">
        <v>2.5258212941214282</v>
      </c>
      <c r="AG306" s="177">
        <v>2.821175985180659</v>
      </c>
      <c r="AH306" s="177">
        <v>3.1345239874484037</v>
      </c>
      <c r="AI306" s="177">
        <v>3.8541551860636503</v>
      </c>
      <c r="AJ306" s="177">
        <v>3.8193572683907178</v>
      </c>
      <c r="AK306" s="177">
        <v>2.5445327237229947</v>
      </c>
      <c r="AL306" s="177">
        <v>3.7530300891159669</v>
      </c>
      <c r="AM306" s="177">
        <v>3.9239702757513726</v>
      </c>
      <c r="AN306" s="177">
        <v>4.047640639642097</v>
      </c>
      <c r="AO306" s="177">
        <v>2.9001486351258876</v>
      </c>
      <c r="AP306" s="177">
        <v>2.0553335477519852</v>
      </c>
      <c r="AQ306" s="177">
        <v>2.0863589604526993</v>
      </c>
      <c r="AR306" s="177">
        <v>2.0656595002905789</v>
      </c>
      <c r="AS306" s="177">
        <v>6.0582656813518838</v>
      </c>
      <c r="AT306" s="177">
        <v>5.0718805781631744</v>
      </c>
      <c r="AU306" s="177">
        <v>6.3532726165774278</v>
      </c>
      <c r="AV306" s="177">
        <v>4.9215792320172653</v>
      </c>
      <c r="AW306" s="177">
        <v>2.6802270158911483</v>
      </c>
      <c r="AX306" s="177">
        <v>4.102721862893759</v>
      </c>
      <c r="AY306" s="177">
        <v>3.0715040159189613</v>
      </c>
      <c r="AZ306" s="177">
        <v>4.3624525230603552</v>
      </c>
      <c r="BA306" s="177">
        <v>1.1685353557009108</v>
      </c>
      <c r="BB306" s="177">
        <v>1.6009375034593347</v>
      </c>
      <c r="BC306" s="177">
        <v>1.4653182763644281</v>
      </c>
      <c r="BD306" s="177">
        <v>1.5025475720078987</v>
      </c>
      <c r="BE306" s="177">
        <v>4.5775733835947392</v>
      </c>
      <c r="BF306" s="177">
        <v>3.7186991367171629</v>
      </c>
      <c r="BG306" s="177">
        <v>3.326171965344642</v>
      </c>
      <c r="BH306" s="177">
        <v>3.1065922245555839</v>
      </c>
      <c r="BI306" s="177">
        <v>3.4735821553425694</v>
      </c>
      <c r="BJ306" s="177">
        <v>3.7844650381282747</v>
      </c>
      <c r="BK306" s="177">
        <v>4.3313857843466792</v>
      </c>
      <c r="BL306" s="177">
        <v>4.8982836136018904</v>
      </c>
      <c r="BM306" s="177">
        <v>5.772890699525135</v>
      </c>
      <c r="BN306" s="177">
        <v>5.030545084077005</v>
      </c>
      <c r="BO306" s="177">
        <v>4.2644140099135797</v>
      </c>
      <c r="BP306" s="177">
        <v>4.444602306362853</v>
      </c>
      <c r="BQ306" s="177">
        <v>5.8813479003368059</v>
      </c>
      <c r="BR306" s="177">
        <v>4.750843433952042</v>
      </c>
      <c r="BS306" s="177">
        <v>5.232711216401583</v>
      </c>
      <c r="BT306" s="177">
        <v>5.5794867144279863</v>
      </c>
      <c r="BU306" s="177">
        <v>1.9434799777586989</v>
      </c>
      <c r="BV306" s="177">
        <v>3.7828703739933616</v>
      </c>
      <c r="BW306" s="177">
        <v>3.5058956775120436</v>
      </c>
      <c r="BX306" s="177">
        <v>1.7801541798194052</v>
      </c>
      <c r="BY306" s="177">
        <v>0.97208141595714892</v>
      </c>
      <c r="BZ306" s="177">
        <v>1.556916112015756</v>
      </c>
      <c r="CA306" s="177">
        <v>1.1997411163990392</v>
      </c>
      <c r="CB306" s="177">
        <v>1.6815739448740743</v>
      </c>
      <c r="CC306" s="177">
        <v>2.1845248995342246</v>
      </c>
      <c r="CD306" s="177">
        <v>1.5966981334609898</v>
      </c>
      <c r="CE306" s="177">
        <v>1.8047432309498532</v>
      </c>
      <c r="CF306" s="220"/>
    </row>
    <row r="307" spans="1:84">
      <c r="A307" s="36"/>
      <c r="B307" s="167"/>
      <c r="C307" s="37" t="s">
        <v>104</v>
      </c>
      <c r="D307" s="170" t="s">
        <v>105</v>
      </c>
      <c r="E307" s="68"/>
      <c r="F307" s="68"/>
      <c r="G307" s="68"/>
      <c r="H307" s="68"/>
      <c r="I307" s="66">
        <v>2.3224313586114818</v>
      </c>
      <c r="J307" s="66">
        <v>2.3935671602409343</v>
      </c>
      <c r="K307" s="66">
        <v>2.6690395002062672</v>
      </c>
      <c r="L307" s="66">
        <v>2.8259016779350787</v>
      </c>
      <c r="M307" s="66">
        <v>4.1566947484544841</v>
      </c>
      <c r="N307" s="66">
        <v>4.0588835473974143</v>
      </c>
      <c r="O307" s="66">
        <v>4.0011333539646614</v>
      </c>
      <c r="P307" s="66">
        <v>3.8530589697554802</v>
      </c>
      <c r="Q307" s="66">
        <v>1.5573486390934193</v>
      </c>
      <c r="R307" s="66">
        <v>1.7650078662568802</v>
      </c>
      <c r="S307" s="66">
        <v>1.3393249005880534</v>
      </c>
      <c r="T307" s="66">
        <v>1.043882978723488</v>
      </c>
      <c r="U307" s="66">
        <v>1.9282095012357985</v>
      </c>
      <c r="V307" s="66">
        <v>1.6812698895774929</v>
      </c>
      <c r="W307" s="66">
        <v>1.7913595497041968</v>
      </c>
      <c r="X307" s="66">
        <v>1.7635059551227386</v>
      </c>
      <c r="Y307" s="66">
        <v>0.90530791491165985</v>
      </c>
      <c r="Z307" s="66">
        <v>1.4993145962908017</v>
      </c>
      <c r="AA307" s="66">
        <v>0.63239275164039555</v>
      </c>
      <c r="AB307" s="66">
        <v>0.69835111542204231</v>
      </c>
      <c r="AC307" s="66">
        <v>4.2250289667912</v>
      </c>
      <c r="AD307" s="66">
        <v>2.6287807573434492</v>
      </c>
      <c r="AE307" s="66">
        <v>2.8804091684007318</v>
      </c>
      <c r="AF307" s="66">
        <v>3.1015218647658713</v>
      </c>
      <c r="AG307" s="66">
        <v>1.7492301746864882</v>
      </c>
      <c r="AH307" s="66">
        <v>2.426384431105248</v>
      </c>
      <c r="AI307" s="66">
        <v>3.2138789152768936</v>
      </c>
      <c r="AJ307" s="66">
        <v>3.1888390632785217</v>
      </c>
      <c r="AK307" s="66">
        <v>2.7023370912497455</v>
      </c>
      <c r="AL307" s="66">
        <v>3.8864758404532012</v>
      </c>
      <c r="AM307" s="66">
        <v>4.0993896800849399</v>
      </c>
      <c r="AN307" s="66">
        <v>4.3396909705455897</v>
      </c>
      <c r="AO307" s="66">
        <v>4.2961028195841209</v>
      </c>
      <c r="AP307" s="66">
        <v>3.7436445829605987</v>
      </c>
      <c r="AQ307" s="66">
        <v>3.833491421415431</v>
      </c>
      <c r="AR307" s="66">
        <v>3.6906345808989727</v>
      </c>
      <c r="AS307" s="66">
        <v>3.6657786028715122</v>
      </c>
      <c r="AT307" s="66">
        <v>3.3006786665217049</v>
      </c>
      <c r="AU307" s="66">
        <v>3.9817385132027994</v>
      </c>
      <c r="AV307" s="66">
        <v>3.6262203626219218</v>
      </c>
      <c r="AW307" s="66">
        <v>2.9310625267759747</v>
      </c>
      <c r="AX307" s="66">
        <v>3.1488053722485319</v>
      </c>
      <c r="AY307" s="66">
        <v>2.6114068793112324</v>
      </c>
      <c r="AZ307" s="66">
        <v>2.9340511440109083</v>
      </c>
      <c r="BA307" s="66">
        <v>0.43051136509335208</v>
      </c>
      <c r="BB307" s="66">
        <v>1.819634573177197</v>
      </c>
      <c r="BC307" s="66">
        <v>1.5642844215026201</v>
      </c>
      <c r="BD307" s="66">
        <v>1.5742677824268014</v>
      </c>
      <c r="BE307" s="66">
        <v>4.2079688036773746</v>
      </c>
      <c r="BF307" s="66">
        <v>2.6190845884563885</v>
      </c>
      <c r="BG307" s="66">
        <v>2.0424099413983328</v>
      </c>
      <c r="BH307" s="66">
        <v>1.6065084187219583</v>
      </c>
      <c r="BI307" s="66">
        <v>1.8984647682563747</v>
      </c>
      <c r="BJ307" s="66">
        <v>1.9033729534517789</v>
      </c>
      <c r="BK307" s="66">
        <v>2.1184893550512101</v>
      </c>
      <c r="BL307" s="66">
        <v>2.1486849440024258</v>
      </c>
      <c r="BM307" s="66">
        <v>-0.77096722503266335</v>
      </c>
      <c r="BN307" s="66">
        <v>-2.6034244491734739</v>
      </c>
      <c r="BO307" s="66">
        <v>-4.3085580011618276</v>
      </c>
      <c r="BP307" s="66">
        <v>-3.6612591159398136</v>
      </c>
      <c r="BQ307" s="66">
        <v>-0.1458852494394165</v>
      </c>
      <c r="BR307" s="66">
        <v>1.4908846649201166</v>
      </c>
      <c r="BS307" s="66">
        <v>3.3582038048612901</v>
      </c>
      <c r="BT307" s="66">
        <v>3.372985220660226</v>
      </c>
      <c r="BU307" s="66">
        <v>5.4112280310173162</v>
      </c>
      <c r="BV307" s="66">
        <v>6.0019097827021</v>
      </c>
      <c r="BW307" s="66">
        <v>6.1399227840588821</v>
      </c>
      <c r="BX307" s="66">
        <v>5.7736375410978269</v>
      </c>
      <c r="BY307" s="66">
        <v>1.9655248684586866</v>
      </c>
      <c r="BZ307" s="66">
        <v>1.243681648585067</v>
      </c>
      <c r="CA307" s="66">
        <v>1.0229112217337502</v>
      </c>
      <c r="CB307" s="66">
        <v>0.48380901709165869</v>
      </c>
      <c r="CC307" s="66">
        <v>-0.80305747329192911</v>
      </c>
      <c r="CD307" s="66">
        <v>-0.16212405269888563</v>
      </c>
      <c r="CE307" s="66">
        <v>-0.2835080040246396</v>
      </c>
      <c r="CF307" s="220"/>
    </row>
    <row r="308" spans="1:84">
      <c r="A308" s="36"/>
      <c r="B308" s="167"/>
      <c r="C308" s="37" t="s">
        <v>106</v>
      </c>
      <c r="D308" s="170" t="s">
        <v>107</v>
      </c>
      <c r="E308" s="68"/>
      <c r="F308" s="68"/>
      <c r="G308" s="68"/>
      <c r="H308" s="68"/>
      <c r="I308" s="66">
        <v>0.65971250198806786</v>
      </c>
      <c r="J308" s="66">
        <v>0.74627554730383849</v>
      </c>
      <c r="K308" s="66">
        <v>1.142343109587955</v>
      </c>
      <c r="L308" s="66">
        <v>1.5054602406247284</v>
      </c>
      <c r="M308" s="66">
        <v>4.0633689111998876</v>
      </c>
      <c r="N308" s="66">
        <v>4.5514079106111041</v>
      </c>
      <c r="O308" s="66">
        <v>5.0936434933327632</v>
      </c>
      <c r="P308" s="66">
        <v>5.5329286098517514</v>
      </c>
      <c r="Q308" s="66">
        <v>6.831817686037283</v>
      </c>
      <c r="R308" s="66">
        <v>6.7623003450523385</v>
      </c>
      <c r="S308" s="66">
        <v>6.105051505056764</v>
      </c>
      <c r="T308" s="66">
        <v>5.4758610645888837</v>
      </c>
      <c r="U308" s="66">
        <v>3.3183192399617383</v>
      </c>
      <c r="V308" s="66">
        <v>3.2633457982545337</v>
      </c>
      <c r="W308" s="66">
        <v>3.2809799728671436</v>
      </c>
      <c r="X308" s="66">
        <v>3.3413876423886109</v>
      </c>
      <c r="Y308" s="66">
        <v>3.7877739289124719</v>
      </c>
      <c r="Z308" s="66">
        <v>4.7691600848850868</v>
      </c>
      <c r="AA308" s="66">
        <v>3.8010420028661258</v>
      </c>
      <c r="AB308" s="66">
        <v>3.5874139889104271</v>
      </c>
      <c r="AC308" s="66">
        <v>3.3362034184907401</v>
      </c>
      <c r="AD308" s="66">
        <v>1.3582550458387317</v>
      </c>
      <c r="AE308" s="66">
        <v>1.5739074880435737</v>
      </c>
      <c r="AF308" s="66">
        <v>1.9540822907263049</v>
      </c>
      <c r="AG308" s="66">
        <v>3.4030703518091627</v>
      </c>
      <c r="AH308" s="66">
        <v>3.8631724314278699</v>
      </c>
      <c r="AI308" s="66">
        <v>4.59363464954248</v>
      </c>
      <c r="AJ308" s="66">
        <v>4.4594851034220824</v>
      </c>
      <c r="AK308" s="66">
        <v>3.4034280557730057</v>
      </c>
      <c r="AL308" s="66">
        <v>4.1738296416519773</v>
      </c>
      <c r="AM308" s="66">
        <v>3.9575932174158197</v>
      </c>
      <c r="AN308" s="66">
        <v>3.760445682451234</v>
      </c>
      <c r="AO308" s="66">
        <v>1.6951464186410163</v>
      </c>
      <c r="AP308" s="66">
        <v>0.45367653723869239</v>
      </c>
      <c r="AQ308" s="66">
        <v>0.34104702145920385</v>
      </c>
      <c r="AR308" s="66">
        <v>0.42019258826961448</v>
      </c>
      <c r="AS308" s="66">
        <v>8.5254608638817757</v>
      </c>
      <c r="AT308" s="66">
        <v>6.929215341174455</v>
      </c>
      <c r="AU308" s="66">
        <v>8.6903570010644415</v>
      </c>
      <c r="AV308" s="66">
        <v>6.2648921950367935</v>
      </c>
      <c r="AW308" s="66">
        <v>1.4327781076865591</v>
      </c>
      <c r="AX308" s="66">
        <v>4.7830107031863918</v>
      </c>
      <c r="AY308" s="66">
        <v>3.4999443070869347</v>
      </c>
      <c r="AZ308" s="66">
        <v>5.8135083401695766</v>
      </c>
      <c r="BA308" s="66">
        <v>2.3055036583287318</v>
      </c>
      <c r="BB308" s="66">
        <v>1.3168274156477082</v>
      </c>
      <c r="BC308" s="66">
        <v>1.2820303634685501</v>
      </c>
      <c r="BD308" s="66">
        <v>1.4316725242919262</v>
      </c>
      <c r="BE308" s="66">
        <v>4.7887422175394363</v>
      </c>
      <c r="BF308" s="66">
        <v>4.5768040949611901</v>
      </c>
      <c r="BG308" s="66">
        <v>4.4653523362394338</v>
      </c>
      <c r="BH308" s="66">
        <v>4.6369426751592897</v>
      </c>
      <c r="BI308" s="66">
        <v>5.3965863635154818</v>
      </c>
      <c r="BJ308" s="66">
        <v>5.6868934671417719</v>
      </c>
      <c r="BK308" s="66">
        <v>6.3899559647949218</v>
      </c>
      <c r="BL308" s="66">
        <v>7.6552227903578824</v>
      </c>
      <c r="BM308" s="66">
        <v>11.845231731311912</v>
      </c>
      <c r="BN308" s="66">
        <v>12.377834868308298</v>
      </c>
      <c r="BO308" s="66">
        <v>12.323822780815917</v>
      </c>
      <c r="BP308" s="66">
        <v>12.0142941149862</v>
      </c>
      <c r="BQ308" s="66">
        <v>11.46655757633485</v>
      </c>
      <c r="BR308" s="66">
        <v>7.5964124798267676</v>
      </c>
      <c r="BS308" s="66">
        <v>6.7113739997011805</v>
      </c>
      <c r="BT308" s="66">
        <v>7.2891006743932536</v>
      </c>
      <c r="BU308" s="66">
        <v>-1.6370036687406184</v>
      </c>
      <c r="BV308" s="66">
        <v>1.7521893930922943</v>
      </c>
      <c r="BW308" s="66">
        <v>1.4387252343762214</v>
      </c>
      <c r="BX308" s="66">
        <v>-1.2834989461005648</v>
      </c>
      <c r="BY308" s="66">
        <v>-5.1230956037088049E-2</v>
      </c>
      <c r="BZ308" s="66">
        <v>2.0158822624609627</v>
      </c>
      <c r="CA308" s="66">
        <v>1.6257085133589015</v>
      </c>
      <c r="CB308" s="66">
        <v>2.6811701641246088</v>
      </c>
      <c r="CC308" s="66">
        <v>4.5458413505054693</v>
      </c>
      <c r="CD308" s="66">
        <v>3.1092357491298941</v>
      </c>
      <c r="CE308" s="66">
        <v>3.7687656703003825</v>
      </c>
      <c r="CF308" s="220"/>
    </row>
    <row r="309" spans="1:84">
      <c r="A309" s="36"/>
      <c r="B309" s="167" t="s">
        <v>117</v>
      </c>
      <c r="C309" s="37"/>
      <c r="D309" s="168" t="s">
        <v>128</v>
      </c>
      <c r="E309" s="68"/>
      <c r="F309" s="68"/>
      <c r="G309" s="68"/>
      <c r="H309" s="68"/>
      <c r="I309" s="177">
        <v>4.5078782000120583</v>
      </c>
      <c r="J309" s="177">
        <v>5.6493174909819146</v>
      </c>
      <c r="K309" s="177">
        <v>6.2415770729472797</v>
      </c>
      <c r="L309" s="177">
        <v>6.5701895822773366</v>
      </c>
      <c r="M309" s="177">
        <v>5.1466469177443059</v>
      </c>
      <c r="N309" s="177">
        <v>4.0078946172543937</v>
      </c>
      <c r="O309" s="177">
        <v>3.1315183678762253</v>
      </c>
      <c r="P309" s="177">
        <v>2.5975869410930841</v>
      </c>
      <c r="Q309" s="177">
        <v>2.743355749272979</v>
      </c>
      <c r="R309" s="177">
        <v>2.285078593853342</v>
      </c>
      <c r="S309" s="177">
        <v>2.174749616027043</v>
      </c>
      <c r="T309" s="177">
        <v>1.9738055709278797</v>
      </c>
      <c r="U309" s="177">
        <v>0.14158236228276166</v>
      </c>
      <c r="V309" s="177">
        <v>2.4827477527384474</v>
      </c>
      <c r="W309" s="177">
        <v>3.0661576876801888</v>
      </c>
      <c r="X309" s="177">
        <v>3.2787626628073809</v>
      </c>
      <c r="Y309" s="177">
        <v>5.8794255786182674</v>
      </c>
      <c r="Z309" s="177">
        <v>3.7653651151974969</v>
      </c>
      <c r="AA309" s="177">
        <v>3.4957276461427256</v>
      </c>
      <c r="AB309" s="177">
        <v>3.2228401278628098</v>
      </c>
      <c r="AC309" s="177">
        <v>1.8838681419316003</v>
      </c>
      <c r="AD309" s="177">
        <v>1.6551102342159822</v>
      </c>
      <c r="AE309" s="177">
        <v>1.0638482836558865</v>
      </c>
      <c r="AF309" s="177">
        <v>0.95023968099093281</v>
      </c>
      <c r="AG309" s="177">
        <v>1.2366302711486838</v>
      </c>
      <c r="AH309" s="177">
        <v>2.2528210293655064</v>
      </c>
      <c r="AI309" s="177">
        <v>3.2938279478360357</v>
      </c>
      <c r="AJ309" s="177">
        <v>4.2862545699037895</v>
      </c>
      <c r="AK309" s="177">
        <v>8.4958057622273202</v>
      </c>
      <c r="AL309" s="177">
        <v>10.272439889558441</v>
      </c>
      <c r="AM309" s="177">
        <v>9.9795340531829737</v>
      </c>
      <c r="AN309" s="177">
        <v>9.0180118467179966</v>
      </c>
      <c r="AO309" s="177">
        <v>3.8009460428244779</v>
      </c>
      <c r="AP309" s="177">
        <v>1.2777987308054009</v>
      </c>
      <c r="AQ309" s="177">
        <v>1.3747571487890298</v>
      </c>
      <c r="AR309" s="177">
        <v>2.5984106449824367</v>
      </c>
      <c r="AS309" s="177">
        <v>2.8762797430454725</v>
      </c>
      <c r="AT309" s="177">
        <v>5.3920142324833193</v>
      </c>
      <c r="AU309" s="177">
        <v>6.3086857269437218</v>
      </c>
      <c r="AV309" s="177">
        <v>5.9874630737084829</v>
      </c>
      <c r="AW309" s="177">
        <v>7.2198548909764497</v>
      </c>
      <c r="AX309" s="177">
        <v>5.0070980341434534</v>
      </c>
      <c r="AY309" s="177">
        <v>3.8432822626941316</v>
      </c>
      <c r="AZ309" s="177">
        <v>3.048946295037382</v>
      </c>
      <c r="BA309" s="177">
        <v>5.2952285412886084</v>
      </c>
      <c r="BB309" s="177">
        <v>4.7733162761180523</v>
      </c>
      <c r="BC309" s="177">
        <v>4.7186266935500072</v>
      </c>
      <c r="BD309" s="177">
        <v>5.1918065771678528</v>
      </c>
      <c r="BE309" s="177">
        <v>3.2049947153698639</v>
      </c>
      <c r="BF309" s="177">
        <v>4.4423034949200115</v>
      </c>
      <c r="BG309" s="177">
        <v>4.8588113920448279</v>
      </c>
      <c r="BH309" s="177">
        <v>5.0547176319338405</v>
      </c>
      <c r="BI309" s="177">
        <v>7.4511674655691991</v>
      </c>
      <c r="BJ309" s="177">
        <v>7.3355025664503728</v>
      </c>
      <c r="BK309" s="177">
        <v>7.4331379889442672</v>
      </c>
      <c r="BL309" s="177">
        <v>6.7008924573918733</v>
      </c>
      <c r="BM309" s="177">
        <v>0.55413992269689061</v>
      </c>
      <c r="BN309" s="177">
        <v>-7.9554093693651424</v>
      </c>
      <c r="BO309" s="177">
        <v>-6.9071479205616697</v>
      </c>
      <c r="BP309" s="177">
        <v>-3.810003356831146</v>
      </c>
      <c r="BQ309" s="177">
        <v>11.846161244573764</v>
      </c>
      <c r="BR309" s="177">
        <v>23.373527083003239</v>
      </c>
      <c r="BS309" s="177">
        <v>22.694234744379969</v>
      </c>
      <c r="BT309" s="177">
        <v>19.391612865701148</v>
      </c>
      <c r="BU309" s="177">
        <v>5.2559092212528782</v>
      </c>
      <c r="BV309" s="177">
        <v>2.7213653866916161</v>
      </c>
      <c r="BW309" s="177">
        <v>1.1544729135108014</v>
      </c>
      <c r="BX309" s="177">
        <v>0.37511570127175276</v>
      </c>
      <c r="BY309" s="177">
        <v>3.8690490922312222</v>
      </c>
      <c r="BZ309" s="177">
        <v>5.0344412115893959</v>
      </c>
      <c r="CA309" s="177">
        <v>5.7659084532956797</v>
      </c>
      <c r="CB309" s="177">
        <v>6.3168677442144769</v>
      </c>
      <c r="CC309" s="177">
        <v>4.8223307079654774</v>
      </c>
      <c r="CD309" s="177">
        <v>5.2730660559199123</v>
      </c>
      <c r="CE309" s="177">
        <v>5.1797665690824317</v>
      </c>
      <c r="CF309" s="220"/>
    </row>
    <row r="310" spans="1:84">
      <c r="A310" s="36"/>
      <c r="B310" s="167"/>
      <c r="C310" s="37" t="s">
        <v>178</v>
      </c>
      <c r="D310" s="170" t="s">
        <v>128</v>
      </c>
      <c r="E310" s="68"/>
      <c r="F310" s="68"/>
      <c r="G310" s="68"/>
      <c r="H310" s="68"/>
      <c r="I310" s="66">
        <v>4.5078782000120583</v>
      </c>
      <c r="J310" s="66">
        <v>5.6493174909819146</v>
      </c>
      <c r="K310" s="66">
        <v>6.2415770729472797</v>
      </c>
      <c r="L310" s="66">
        <v>6.5701895822773366</v>
      </c>
      <c r="M310" s="66">
        <v>5.1466469177443059</v>
      </c>
      <c r="N310" s="66">
        <v>4.0078946172543937</v>
      </c>
      <c r="O310" s="66">
        <v>3.1315183678762253</v>
      </c>
      <c r="P310" s="66">
        <v>2.5975869410930841</v>
      </c>
      <c r="Q310" s="66">
        <v>2.743355749272979</v>
      </c>
      <c r="R310" s="66">
        <v>2.285078593853342</v>
      </c>
      <c r="S310" s="66">
        <v>2.174749616027043</v>
      </c>
      <c r="T310" s="66">
        <v>1.9738055709278797</v>
      </c>
      <c r="U310" s="66">
        <v>0.14158236228276166</v>
      </c>
      <c r="V310" s="66">
        <v>2.4827477527384474</v>
      </c>
      <c r="W310" s="66">
        <v>3.0661576876801888</v>
      </c>
      <c r="X310" s="66">
        <v>3.2787626628073809</v>
      </c>
      <c r="Y310" s="66">
        <v>5.8794255786182674</v>
      </c>
      <c r="Z310" s="66">
        <v>3.7653651151974969</v>
      </c>
      <c r="AA310" s="66">
        <v>3.4957276461427256</v>
      </c>
      <c r="AB310" s="66">
        <v>3.2228401278628098</v>
      </c>
      <c r="AC310" s="66">
        <v>1.8838681419316003</v>
      </c>
      <c r="AD310" s="66">
        <v>1.6551102342159822</v>
      </c>
      <c r="AE310" s="66">
        <v>1.0638482836558865</v>
      </c>
      <c r="AF310" s="66">
        <v>0.95023968099093281</v>
      </c>
      <c r="AG310" s="66">
        <v>1.2366302711486838</v>
      </c>
      <c r="AH310" s="66">
        <v>2.2528210293655064</v>
      </c>
      <c r="AI310" s="66">
        <v>3.2938279478360357</v>
      </c>
      <c r="AJ310" s="66">
        <v>4.2862545699037895</v>
      </c>
      <c r="AK310" s="66">
        <v>8.4958057622273202</v>
      </c>
      <c r="AL310" s="66">
        <v>10.272439889558441</v>
      </c>
      <c r="AM310" s="66">
        <v>9.9795340531829737</v>
      </c>
      <c r="AN310" s="66">
        <v>9.0180118467179966</v>
      </c>
      <c r="AO310" s="66">
        <v>3.8009460428244779</v>
      </c>
      <c r="AP310" s="66">
        <v>1.2777987308054009</v>
      </c>
      <c r="AQ310" s="66">
        <v>1.3747571487890298</v>
      </c>
      <c r="AR310" s="66">
        <v>2.5984106449824367</v>
      </c>
      <c r="AS310" s="66">
        <v>2.8762797430454725</v>
      </c>
      <c r="AT310" s="66">
        <v>5.3920142324833193</v>
      </c>
      <c r="AU310" s="66">
        <v>6.3086857269437218</v>
      </c>
      <c r="AV310" s="66">
        <v>5.9874630737084829</v>
      </c>
      <c r="AW310" s="66">
        <v>7.2198548909764497</v>
      </c>
      <c r="AX310" s="66">
        <v>5.0070980341434534</v>
      </c>
      <c r="AY310" s="66">
        <v>3.8432822626941316</v>
      </c>
      <c r="AZ310" s="66">
        <v>3.048946295037382</v>
      </c>
      <c r="BA310" s="66">
        <v>5.2952285412886084</v>
      </c>
      <c r="BB310" s="66">
        <v>4.7733162761180523</v>
      </c>
      <c r="BC310" s="66">
        <v>4.7186266935500072</v>
      </c>
      <c r="BD310" s="66">
        <v>5.1918065771678528</v>
      </c>
      <c r="BE310" s="66">
        <v>3.2049947153698639</v>
      </c>
      <c r="BF310" s="66">
        <v>4.4423034949200115</v>
      </c>
      <c r="BG310" s="66">
        <v>4.8588113920448279</v>
      </c>
      <c r="BH310" s="66">
        <v>5.0547176319338405</v>
      </c>
      <c r="BI310" s="66">
        <v>7.4511674655691991</v>
      </c>
      <c r="BJ310" s="66">
        <v>7.3355025664503728</v>
      </c>
      <c r="BK310" s="66">
        <v>7.4331379889442672</v>
      </c>
      <c r="BL310" s="66">
        <v>6.7008924573918733</v>
      </c>
      <c r="BM310" s="66">
        <v>0.55413992269689061</v>
      </c>
      <c r="BN310" s="66">
        <v>-7.9554093693651424</v>
      </c>
      <c r="BO310" s="66">
        <v>-6.9071479205616697</v>
      </c>
      <c r="BP310" s="66">
        <v>-3.810003356831146</v>
      </c>
      <c r="BQ310" s="66">
        <v>11.846161244573764</v>
      </c>
      <c r="BR310" s="66">
        <v>23.373527083003239</v>
      </c>
      <c r="BS310" s="66">
        <v>22.694234744379969</v>
      </c>
      <c r="BT310" s="66">
        <v>19.391612865701148</v>
      </c>
      <c r="BU310" s="66">
        <v>5.2559092212528782</v>
      </c>
      <c r="BV310" s="66">
        <v>2.7213653866916161</v>
      </c>
      <c r="BW310" s="66">
        <v>1.1544729135108014</v>
      </c>
      <c r="BX310" s="66">
        <v>0.37511570127175276</v>
      </c>
      <c r="BY310" s="66">
        <v>3.8690490922312222</v>
      </c>
      <c r="BZ310" s="66">
        <v>5.0344412115893959</v>
      </c>
      <c r="CA310" s="66">
        <v>5.7659084532956797</v>
      </c>
      <c r="CB310" s="66">
        <v>6.3168677442144769</v>
      </c>
      <c r="CC310" s="66">
        <v>4.8223307079654774</v>
      </c>
      <c r="CD310" s="66">
        <v>5.2730660559199123</v>
      </c>
      <c r="CE310" s="66">
        <v>5.1797665690824317</v>
      </c>
      <c r="CF310" s="220"/>
    </row>
    <row r="311" spans="1:84" ht="24">
      <c r="A311" s="36"/>
      <c r="B311" s="167" t="s">
        <v>118</v>
      </c>
      <c r="C311" s="37"/>
      <c r="D311" s="168" t="s">
        <v>129</v>
      </c>
      <c r="E311" s="68"/>
      <c r="F311" s="68"/>
      <c r="G311" s="68"/>
      <c r="H311" s="68"/>
      <c r="I311" s="177">
        <v>7.0840278115712181</v>
      </c>
      <c r="J311" s="177">
        <v>7.8714324732311809</v>
      </c>
      <c r="K311" s="177">
        <v>7.4377847940662321</v>
      </c>
      <c r="L311" s="177">
        <v>6.3914027199604391</v>
      </c>
      <c r="M311" s="177">
        <v>6.3266535186956787</v>
      </c>
      <c r="N311" s="177">
        <v>5.6604231947137436</v>
      </c>
      <c r="O311" s="177">
        <v>5.4049307872894019</v>
      </c>
      <c r="P311" s="177">
        <v>6.443381180223156</v>
      </c>
      <c r="Q311" s="177">
        <v>5.3827981771032114</v>
      </c>
      <c r="R311" s="177">
        <v>5.082942715060625</v>
      </c>
      <c r="S311" s="177">
        <v>5.2208696635853187</v>
      </c>
      <c r="T311" s="177">
        <v>4.4650884027570754</v>
      </c>
      <c r="U311" s="177">
        <v>1.7571884385098286</v>
      </c>
      <c r="V311" s="177">
        <v>2.2897540696896499</v>
      </c>
      <c r="W311" s="177">
        <v>1.9223072862186683</v>
      </c>
      <c r="X311" s="177">
        <v>2.4192006119717888</v>
      </c>
      <c r="Y311" s="177">
        <v>4.3740855596491741</v>
      </c>
      <c r="Z311" s="177">
        <v>3.1911317703888926</v>
      </c>
      <c r="AA311" s="177">
        <v>2.9622710837779778</v>
      </c>
      <c r="AB311" s="177">
        <v>2.642143590701167</v>
      </c>
      <c r="AC311" s="177">
        <v>4.1006186649517105</v>
      </c>
      <c r="AD311" s="177">
        <v>6.1907138557216967</v>
      </c>
      <c r="AE311" s="177">
        <v>7.3702846456177156</v>
      </c>
      <c r="AF311" s="177">
        <v>7.0856830998726537</v>
      </c>
      <c r="AG311" s="177">
        <v>3.6701086330137116</v>
      </c>
      <c r="AH311" s="177">
        <v>2.6325813564330929</v>
      </c>
      <c r="AI311" s="177">
        <v>3.4848632120349805</v>
      </c>
      <c r="AJ311" s="177">
        <v>3.1088082901553378</v>
      </c>
      <c r="AK311" s="177">
        <v>5.8830206617984686</v>
      </c>
      <c r="AL311" s="177">
        <v>7.0197250414260282</v>
      </c>
      <c r="AM311" s="177">
        <v>6.1951129268440468</v>
      </c>
      <c r="AN311" s="177">
        <v>7.5129747096137436</v>
      </c>
      <c r="AO311" s="177">
        <v>6.8101271505519634</v>
      </c>
      <c r="AP311" s="177">
        <v>3.7401981307105387</v>
      </c>
      <c r="AQ311" s="177">
        <v>3.0836181104477447</v>
      </c>
      <c r="AR311" s="177">
        <v>2.4289326488390799</v>
      </c>
      <c r="AS311" s="177">
        <v>2.0769579402903702</v>
      </c>
      <c r="AT311" s="177">
        <v>3.8306390504166785</v>
      </c>
      <c r="AU311" s="177">
        <v>4.1579219404182908</v>
      </c>
      <c r="AV311" s="177">
        <v>4.6603830041891854</v>
      </c>
      <c r="AW311" s="177">
        <v>7.2395232230127107</v>
      </c>
      <c r="AX311" s="177">
        <v>7.3998246182647449</v>
      </c>
      <c r="AY311" s="177">
        <v>6.8889574140696794</v>
      </c>
      <c r="AZ311" s="177">
        <v>6.0896290472445713</v>
      </c>
      <c r="BA311" s="177">
        <v>3.9568527248586349</v>
      </c>
      <c r="BB311" s="177">
        <v>2.635700291380445</v>
      </c>
      <c r="BC311" s="177">
        <v>2.3228791321113391</v>
      </c>
      <c r="BD311" s="177">
        <v>2.0683150306541904</v>
      </c>
      <c r="BE311" s="177">
        <v>-2.6666422689469442</v>
      </c>
      <c r="BF311" s="177">
        <v>-0.40611944590554572</v>
      </c>
      <c r="BG311" s="177">
        <v>0.49492966724757537</v>
      </c>
      <c r="BH311" s="177">
        <v>2.1518151815181454</v>
      </c>
      <c r="BI311" s="177">
        <v>16.078606633888555</v>
      </c>
      <c r="BJ311" s="177">
        <v>17.606703474758987</v>
      </c>
      <c r="BK311" s="177">
        <v>17.598582243480095</v>
      </c>
      <c r="BL311" s="177">
        <v>16.677436029981834</v>
      </c>
      <c r="BM311" s="177">
        <v>7.6632684709127687</v>
      </c>
      <c r="BN311" s="177">
        <v>-11.927965514228177</v>
      </c>
      <c r="BO311" s="177">
        <v>-8.6683771355336887</v>
      </c>
      <c r="BP311" s="177">
        <v>-7.2049620645732375</v>
      </c>
      <c r="BQ311" s="177">
        <v>15.342685049300272</v>
      </c>
      <c r="BR311" s="177">
        <v>43.755558813334147</v>
      </c>
      <c r="BS311" s="177">
        <v>41.105603613118149</v>
      </c>
      <c r="BT311" s="177">
        <v>40.701838147529315</v>
      </c>
      <c r="BU311" s="177">
        <v>35.979293464163987</v>
      </c>
      <c r="BV311" s="177">
        <v>30.280216685497294</v>
      </c>
      <c r="BW311" s="177">
        <v>30.746364938910119</v>
      </c>
      <c r="BX311" s="177">
        <v>31.879877841872997</v>
      </c>
      <c r="BY311" s="177">
        <v>14.910129985349457</v>
      </c>
      <c r="BZ311" s="177">
        <v>13.809994235266146</v>
      </c>
      <c r="CA311" s="177">
        <v>10.691322242044961</v>
      </c>
      <c r="CB311" s="177">
        <v>7.8701965208574904</v>
      </c>
      <c r="CC311" s="177">
        <v>4.4371766589476493</v>
      </c>
      <c r="CD311" s="177">
        <v>8.2523399107654853</v>
      </c>
      <c r="CE311" s="177">
        <v>10.879794815142787</v>
      </c>
      <c r="CF311" s="220"/>
    </row>
    <row r="312" spans="1:84">
      <c r="A312" s="36"/>
      <c r="B312" s="167"/>
      <c r="C312" s="37" t="s">
        <v>179</v>
      </c>
      <c r="D312" s="170" t="s">
        <v>129</v>
      </c>
      <c r="E312" s="68"/>
      <c r="F312" s="68"/>
      <c r="G312" s="68"/>
      <c r="H312" s="68"/>
      <c r="I312" s="66">
        <v>7.0840278115712181</v>
      </c>
      <c r="J312" s="66">
        <v>7.8714324732311809</v>
      </c>
      <c r="K312" s="66">
        <v>7.4377847940662321</v>
      </c>
      <c r="L312" s="66">
        <v>6.3914027199604391</v>
      </c>
      <c r="M312" s="66">
        <v>6.3266535186956787</v>
      </c>
      <c r="N312" s="66">
        <v>5.6604231947137436</v>
      </c>
      <c r="O312" s="66">
        <v>5.4049307872894019</v>
      </c>
      <c r="P312" s="66">
        <v>6.443381180223156</v>
      </c>
      <c r="Q312" s="66">
        <v>5.3827981771032114</v>
      </c>
      <c r="R312" s="66">
        <v>5.082942715060625</v>
      </c>
      <c r="S312" s="66">
        <v>5.2208696635853187</v>
      </c>
      <c r="T312" s="66">
        <v>4.4650884027570754</v>
      </c>
      <c r="U312" s="66">
        <v>1.7571884385098286</v>
      </c>
      <c r="V312" s="66">
        <v>2.2897540696896499</v>
      </c>
      <c r="W312" s="66">
        <v>1.9223072862186683</v>
      </c>
      <c r="X312" s="66">
        <v>2.4192006119717888</v>
      </c>
      <c r="Y312" s="66">
        <v>4.3740855596491741</v>
      </c>
      <c r="Z312" s="66">
        <v>3.1911317703888926</v>
      </c>
      <c r="AA312" s="66">
        <v>2.9622710837779778</v>
      </c>
      <c r="AB312" s="66">
        <v>2.642143590701167</v>
      </c>
      <c r="AC312" s="66">
        <v>4.1006186649517105</v>
      </c>
      <c r="AD312" s="66">
        <v>6.1907138557216967</v>
      </c>
      <c r="AE312" s="66">
        <v>7.3702846456177156</v>
      </c>
      <c r="AF312" s="66">
        <v>7.0856830998726537</v>
      </c>
      <c r="AG312" s="66">
        <v>3.6701086330137116</v>
      </c>
      <c r="AH312" s="66">
        <v>2.6325813564330929</v>
      </c>
      <c r="AI312" s="66">
        <v>3.4848632120349805</v>
      </c>
      <c r="AJ312" s="66">
        <v>3.1088082901553378</v>
      </c>
      <c r="AK312" s="66">
        <v>5.8830206617984686</v>
      </c>
      <c r="AL312" s="66">
        <v>7.0197250414260282</v>
      </c>
      <c r="AM312" s="66">
        <v>6.1951129268440468</v>
      </c>
      <c r="AN312" s="66">
        <v>7.5129747096137436</v>
      </c>
      <c r="AO312" s="66">
        <v>6.8101271505519634</v>
      </c>
      <c r="AP312" s="66">
        <v>3.7401981307105387</v>
      </c>
      <c r="AQ312" s="66">
        <v>3.0836181104477447</v>
      </c>
      <c r="AR312" s="66">
        <v>2.4289326488390799</v>
      </c>
      <c r="AS312" s="66">
        <v>2.0769579402903702</v>
      </c>
      <c r="AT312" s="66">
        <v>3.8306390504166785</v>
      </c>
      <c r="AU312" s="66">
        <v>4.1579219404182908</v>
      </c>
      <c r="AV312" s="66">
        <v>4.6603830041891854</v>
      </c>
      <c r="AW312" s="66">
        <v>7.2395232230127107</v>
      </c>
      <c r="AX312" s="66">
        <v>7.3998246182647449</v>
      </c>
      <c r="AY312" s="66">
        <v>6.8889574140696794</v>
      </c>
      <c r="AZ312" s="66">
        <v>6.0896290472445713</v>
      </c>
      <c r="BA312" s="66">
        <v>3.9568527248586349</v>
      </c>
      <c r="BB312" s="66">
        <v>2.635700291380445</v>
      </c>
      <c r="BC312" s="66">
        <v>2.3228791321113391</v>
      </c>
      <c r="BD312" s="66">
        <v>2.0683150306541904</v>
      </c>
      <c r="BE312" s="66">
        <v>-2.6666422689469442</v>
      </c>
      <c r="BF312" s="66">
        <v>-0.40611944590554572</v>
      </c>
      <c r="BG312" s="66">
        <v>0.49492966724757537</v>
      </c>
      <c r="BH312" s="66">
        <v>2.1518151815181454</v>
      </c>
      <c r="BI312" s="66">
        <v>16.078606633888555</v>
      </c>
      <c r="BJ312" s="66">
        <v>17.606703474758987</v>
      </c>
      <c r="BK312" s="66">
        <v>17.598582243480095</v>
      </c>
      <c r="BL312" s="66">
        <v>16.677436029981834</v>
      </c>
      <c r="BM312" s="66">
        <v>7.6632684709127687</v>
      </c>
      <c r="BN312" s="66">
        <v>-11.927965514228177</v>
      </c>
      <c r="BO312" s="66">
        <v>-8.6683771355336887</v>
      </c>
      <c r="BP312" s="66">
        <v>-7.2049620645732375</v>
      </c>
      <c r="BQ312" s="66">
        <v>15.342685049300272</v>
      </c>
      <c r="BR312" s="66">
        <v>43.755558813334147</v>
      </c>
      <c r="BS312" s="66">
        <v>41.105603613118149</v>
      </c>
      <c r="BT312" s="66">
        <v>40.701838147529315</v>
      </c>
      <c r="BU312" s="66">
        <v>35.979293464163987</v>
      </c>
      <c r="BV312" s="66">
        <v>30.280216685497294</v>
      </c>
      <c r="BW312" s="66">
        <v>30.746364938910119</v>
      </c>
      <c r="BX312" s="66">
        <v>31.879877841872997</v>
      </c>
      <c r="BY312" s="66">
        <v>14.910129985349457</v>
      </c>
      <c r="BZ312" s="66">
        <v>13.809994235266146</v>
      </c>
      <c r="CA312" s="66">
        <v>10.691322242044961</v>
      </c>
      <c r="CB312" s="66">
        <v>7.8701965208574904</v>
      </c>
      <c r="CC312" s="66">
        <v>4.4371766589476493</v>
      </c>
      <c r="CD312" s="66">
        <v>8.2523399107654853</v>
      </c>
      <c r="CE312" s="66">
        <v>10.879794815142787</v>
      </c>
      <c r="CF312" s="220"/>
    </row>
    <row r="313" spans="1:84" ht="36">
      <c r="A313" s="40"/>
      <c r="B313" s="167" t="s">
        <v>119</v>
      </c>
      <c r="C313" s="37"/>
      <c r="D313" s="168" t="s">
        <v>130</v>
      </c>
      <c r="E313" s="65"/>
      <c r="F313" s="65"/>
      <c r="G313" s="65"/>
      <c r="H313" s="65"/>
      <c r="I313" s="177">
        <v>1.2084635678788942</v>
      </c>
      <c r="J313" s="177">
        <v>1.5055108886249684</v>
      </c>
      <c r="K313" s="177">
        <v>1.9064476028541719</v>
      </c>
      <c r="L313" s="177">
        <v>2.2086824117643999</v>
      </c>
      <c r="M313" s="177">
        <v>3.0916499392606482</v>
      </c>
      <c r="N313" s="177">
        <v>3.2015595086054844</v>
      </c>
      <c r="O313" s="177">
        <v>3.0335236576195115</v>
      </c>
      <c r="P313" s="177">
        <v>2.6825633383004828</v>
      </c>
      <c r="Q313" s="177">
        <v>0.23324016391856617</v>
      </c>
      <c r="R313" s="177">
        <v>-0.28990519014686811</v>
      </c>
      <c r="S313" s="177">
        <v>-0.54648299224311359</v>
      </c>
      <c r="T313" s="177">
        <v>-0.55636187711610319</v>
      </c>
      <c r="U313" s="177">
        <v>0.97867163896442833</v>
      </c>
      <c r="V313" s="177">
        <v>1.5124688030193454</v>
      </c>
      <c r="W313" s="177">
        <v>1.8953100128951377</v>
      </c>
      <c r="X313" s="177">
        <v>2.0919484310381904</v>
      </c>
      <c r="Y313" s="177">
        <v>1.9046084186391283</v>
      </c>
      <c r="Z313" s="177">
        <v>1.8320953580754207</v>
      </c>
      <c r="AA313" s="177">
        <v>1.7913821533087457</v>
      </c>
      <c r="AB313" s="177">
        <v>1.8822968787231389</v>
      </c>
      <c r="AC313" s="177">
        <v>2.9747101254700397</v>
      </c>
      <c r="AD313" s="177">
        <v>3.2031933606390055</v>
      </c>
      <c r="AE313" s="177">
        <v>3.4016817919338251</v>
      </c>
      <c r="AF313" s="177">
        <v>3.4377923292794748</v>
      </c>
      <c r="AG313" s="177">
        <v>3.0211008531522623</v>
      </c>
      <c r="AH313" s="177">
        <v>2.9161669662129128</v>
      </c>
      <c r="AI313" s="177">
        <v>2.8361992897420834</v>
      </c>
      <c r="AJ313" s="177">
        <v>2.7583088401539726</v>
      </c>
      <c r="AK313" s="177">
        <v>2.6017676576448849</v>
      </c>
      <c r="AL313" s="177">
        <v>2.6245219413675756</v>
      </c>
      <c r="AM313" s="177">
        <v>2.6080291146705008</v>
      </c>
      <c r="AN313" s="177">
        <v>2.7062706270624801</v>
      </c>
      <c r="AO313" s="177">
        <v>3.5060630575923284</v>
      </c>
      <c r="AP313" s="177">
        <v>3.6761084301840867</v>
      </c>
      <c r="AQ313" s="177">
        <v>3.7829078787378307</v>
      </c>
      <c r="AR313" s="177">
        <v>3.770351328192163</v>
      </c>
      <c r="AS313" s="177">
        <v>3.1503496982870871</v>
      </c>
      <c r="AT313" s="177">
        <v>2.9981355693078342</v>
      </c>
      <c r="AU313" s="177">
        <v>2.9690798878163349</v>
      </c>
      <c r="AV313" s="177">
        <v>3.0346820809250517</v>
      </c>
      <c r="AW313" s="177">
        <v>3.7850049258254899</v>
      </c>
      <c r="AX313" s="177">
        <v>3.9880296626837719</v>
      </c>
      <c r="AY313" s="177">
        <v>4.0804206081596135</v>
      </c>
      <c r="AZ313" s="177">
        <v>4.0072129833700814</v>
      </c>
      <c r="BA313" s="177">
        <v>2.7633730891903667</v>
      </c>
      <c r="BB313" s="177">
        <v>2.5115884468237084</v>
      </c>
      <c r="BC313" s="177">
        <v>2.3310397425881746</v>
      </c>
      <c r="BD313" s="177">
        <v>2.2153727605466855</v>
      </c>
      <c r="BE313" s="177">
        <v>1.4844707722382964</v>
      </c>
      <c r="BF313" s="177">
        <v>2.0544888061891697</v>
      </c>
      <c r="BG313" s="177">
        <v>2.6193718622821365</v>
      </c>
      <c r="BH313" s="177">
        <v>2.695062193742956</v>
      </c>
      <c r="BI313" s="177">
        <v>3.2194455851044239</v>
      </c>
      <c r="BJ313" s="177">
        <v>3.260246109280402</v>
      </c>
      <c r="BK313" s="177">
        <v>3.4911279481356132</v>
      </c>
      <c r="BL313" s="177">
        <v>2.9179665993762001</v>
      </c>
      <c r="BM313" s="177">
        <v>-5.4644611573958883</v>
      </c>
      <c r="BN313" s="177">
        <v>-23.88189768298092</v>
      </c>
      <c r="BO313" s="177">
        <v>-28.534751770162657</v>
      </c>
      <c r="BP313" s="177">
        <v>-26.123395149785978</v>
      </c>
      <c r="BQ313" s="177">
        <v>-13.192119938068245</v>
      </c>
      <c r="BR313" s="177">
        <v>5.4498220997379292</v>
      </c>
      <c r="BS313" s="177">
        <v>11.685903822368005</v>
      </c>
      <c r="BT313" s="177">
        <v>9.6307023895727326</v>
      </c>
      <c r="BU313" s="177">
        <v>28.060959066854082</v>
      </c>
      <c r="BV313" s="177">
        <v>38.031143121497706</v>
      </c>
      <c r="BW313" s="177">
        <v>33.902828063069933</v>
      </c>
      <c r="BX313" s="177">
        <v>34.081902245706743</v>
      </c>
      <c r="BY313" s="177">
        <v>7.9911608490630641</v>
      </c>
      <c r="BZ313" s="177">
        <v>1.4444752027434618</v>
      </c>
      <c r="CA313" s="177">
        <v>3.6996138815324429</v>
      </c>
      <c r="CB313" s="177">
        <v>2.4308145551270997</v>
      </c>
      <c r="CC313" s="177">
        <v>6.2294889325005869</v>
      </c>
      <c r="CD313" s="177">
        <v>5.4274273226219805</v>
      </c>
      <c r="CE313" s="177">
        <v>5.4219163197753488</v>
      </c>
      <c r="CF313" s="220"/>
    </row>
    <row r="314" spans="1:84">
      <c r="A314" s="40"/>
      <c r="B314" s="167"/>
      <c r="C314" s="37" t="s">
        <v>108</v>
      </c>
      <c r="D314" s="170" t="s">
        <v>109</v>
      </c>
      <c r="E314" s="65"/>
      <c r="F314" s="65"/>
      <c r="G314" s="65"/>
      <c r="H314" s="65"/>
      <c r="I314" s="66">
        <v>1.2084635678788942</v>
      </c>
      <c r="J314" s="66">
        <v>1.5055108886249684</v>
      </c>
      <c r="K314" s="66">
        <v>1.9064476028541719</v>
      </c>
      <c r="L314" s="66">
        <v>2.2086824117643999</v>
      </c>
      <c r="M314" s="66">
        <v>3.0916499392606482</v>
      </c>
      <c r="N314" s="66">
        <v>3.2015595086054844</v>
      </c>
      <c r="O314" s="66">
        <v>3.0335236576195115</v>
      </c>
      <c r="P314" s="66">
        <v>2.6825633383004828</v>
      </c>
      <c r="Q314" s="66">
        <v>0.23324016391856617</v>
      </c>
      <c r="R314" s="66">
        <v>-0.28990519014686811</v>
      </c>
      <c r="S314" s="66">
        <v>-0.54648299224311359</v>
      </c>
      <c r="T314" s="66">
        <v>-0.55636187711610319</v>
      </c>
      <c r="U314" s="66">
        <v>0.97867163896442833</v>
      </c>
      <c r="V314" s="66">
        <v>1.5124688030193454</v>
      </c>
      <c r="W314" s="66">
        <v>1.8953100128951377</v>
      </c>
      <c r="X314" s="66">
        <v>2.0919484310381904</v>
      </c>
      <c r="Y314" s="66">
        <v>1.9046084186391283</v>
      </c>
      <c r="Z314" s="66">
        <v>1.8320953580754207</v>
      </c>
      <c r="AA314" s="66">
        <v>1.7913821533087457</v>
      </c>
      <c r="AB314" s="66">
        <v>1.8822968787231389</v>
      </c>
      <c r="AC314" s="66">
        <v>2.9747101254700397</v>
      </c>
      <c r="AD314" s="66">
        <v>3.2031933606390055</v>
      </c>
      <c r="AE314" s="66">
        <v>3.4016817919338251</v>
      </c>
      <c r="AF314" s="66">
        <v>3.4377923292794748</v>
      </c>
      <c r="AG314" s="66">
        <v>3.0211008531522623</v>
      </c>
      <c r="AH314" s="66">
        <v>2.9161669662129128</v>
      </c>
      <c r="AI314" s="66">
        <v>2.8361992897420834</v>
      </c>
      <c r="AJ314" s="66">
        <v>2.7583088401539726</v>
      </c>
      <c r="AK314" s="66">
        <v>2.6017676576448849</v>
      </c>
      <c r="AL314" s="66">
        <v>2.6245219413675756</v>
      </c>
      <c r="AM314" s="66">
        <v>2.6080291146705008</v>
      </c>
      <c r="AN314" s="66">
        <v>2.7062706270624801</v>
      </c>
      <c r="AO314" s="66">
        <v>3.5060630575923284</v>
      </c>
      <c r="AP314" s="66">
        <v>3.6761084301840867</v>
      </c>
      <c r="AQ314" s="66">
        <v>3.7829078787378307</v>
      </c>
      <c r="AR314" s="66">
        <v>3.770351328192163</v>
      </c>
      <c r="AS314" s="66">
        <v>3.1503496982870871</v>
      </c>
      <c r="AT314" s="66">
        <v>2.9981355693078342</v>
      </c>
      <c r="AU314" s="66">
        <v>2.9690798878163349</v>
      </c>
      <c r="AV314" s="66">
        <v>3.0346820809250517</v>
      </c>
      <c r="AW314" s="66">
        <v>3.7850049258254899</v>
      </c>
      <c r="AX314" s="66">
        <v>3.9880296626837719</v>
      </c>
      <c r="AY314" s="66">
        <v>4.0804206081596135</v>
      </c>
      <c r="AZ314" s="66">
        <v>4.0072129833700814</v>
      </c>
      <c r="BA314" s="66">
        <v>2.7633730891903667</v>
      </c>
      <c r="BB314" s="66">
        <v>2.5115884468237084</v>
      </c>
      <c r="BC314" s="66">
        <v>2.3310397425881746</v>
      </c>
      <c r="BD314" s="66">
        <v>2.2153727605466855</v>
      </c>
      <c r="BE314" s="66">
        <v>1.4844707722382964</v>
      </c>
      <c r="BF314" s="66">
        <v>2.0544888061891697</v>
      </c>
      <c r="BG314" s="66">
        <v>2.6193718622821365</v>
      </c>
      <c r="BH314" s="66">
        <v>2.695062193742956</v>
      </c>
      <c r="BI314" s="66">
        <v>3.2194455851044239</v>
      </c>
      <c r="BJ314" s="66">
        <v>3.260246109280402</v>
      </c>
      <c r="BK314" s="66">
        <v>3.4911279481356132</v>
      </c>
      <c r="BL314" s="66">
        <v>2.9179665993762001</v>
      </c>
      <c r="BM314" s="66">
        <v>-5.4644611573958883</v>
      </c>
      <c r="BN314" s="66">
        <v>-23.88189768298092</v>
      </c>
      <c r="BO314" s="66">
        <v>-28.534751770162657</v>
      </c>
      <c r="BP314" s="66">
        <v>-26.123395149785978</v>
      </c>
      <c r="BQ314" s="66">
        <v>-13.192119938068245</v>
      </c>
      <c r="BR314" s="66">
        <v>5.4498220997379292</v>
      </c>
      <c r="BS314" s="66">
        <v>11.685903822368005</v>
      </c>
      <c r="BT314" s="66">
        <v>9.6307023895727326</v>
      </c>
      <c r="BU314" s="66">
        <v>28.060959066854082</v>
      </c>
      <c r="BV314" s="66">
        <v>38.031143121497706</v>
      </c>
      <c r="BW314" s="66">
        <v>33.902828063069933</v>
      </c>
      <c r="BX314" s="66">
        <v>34.081902245706743</v>
      </c>
      <c r="BY314" s="66">
        <v>7.9911608490630641</v>
      </c>
      <c r="BZ314" s="66">
        <v>1.4444752027434618</v>
      </c>
      <c r="CA314" s="66">
        <v>3.6996138815324429</v>
      </c>
      <c r="CB314" s="66">
        <v>2.4308145551270997</v>
      </c>
      <c r="CC314" s="66">
        <v>6.2294889325005869</v>
      </c>
      <c r="CD314" s="66">
        <v>5.4274273226219805</v>
      </c>
      <c r="CE314" s="66">
        <v>5.4219163197753488</v>
      </c>
      <c r="CF314" s="220"/>
    </row>
    <row r="315" spans="1:84">
      <c r="A315" s="40" t="s">
        <v>134</v>
      </c>
      <c r="B315" s="167"/>
      <c r="C315" s="37"/>
      <c r="D315" s="168" t="s">
        <v>135</v>
      </c>
      <c r="E315" s="68"/>
      <c r="F315" s="68"/>
      <c r="G315" s="68"/>
      <c r="H315" s="68"/>
      <c r="I315" s="177">
        <v>5.3272811046211501</v>
      </c>
      <c r="J315" s="177">
        <v>5.1090554868713127</v>
      </c>
      <c r="K315" s="177">
        <v>5.8802625317209589</v>
      </c>
      <c r="L315" s="177">
        <v>6.1974423253895168</v>
      </c>
      <c r="M315" s="177">
        <v>6.4254300348029574</v>
      </c>
      <c r="N315" s="177">
        <v>6.4957830236465526</v>
      </c>
      <c r="O315" s="177">
        <v>6.3422014630465782</v>
      </c>
      <c r="P315" s="177">
        <v>6.3080937867287901</v>
      </c>
      <c r="Q315" s="177">
        <v>5.0625428921870395</v>
      </c>
      <c r="R315" s="177">
        <v>4.5265229645203391</v>
      </c>
      <c r="S315" s="177">
        <v>4.0960843263103186</v>
      </c>
      <c r="T315" s="177">
        <v>3.0931911193728041</v>
      </c>
      <c r="U315" s="177">
        <v>-8.7320599688780476E-2</v>
      </c>
      <c r="V315" s="177">
        <v>0.49562045087286322</v>
      </c>
      <c r="W315" s="177">
        <v>0.72506357988027048</v>
      </c>
      <c r="X315" s="177">
        <v>1.4159440020502956</v>
      </c>
      <c r="Y315" s="177">
        <v>4.0101126924529922</v>
      </c>
      <c r="Z315" s="177">
        <v>4.1468036051617077</v>
      </c>
      <c r="AA315" s="177">
        <v>4.0274483628018203</v>
      </c>
      <c r="AB315" s="177">
        <v>4.3336983581054369</v>
      </c>
      <c r="AC315" s="177">
        <v>6.4517439257774356</v>
      </c>
      <c r="AD315" s="177">
        <v>6.3656708940079199</v>
      </c>
      <c r="AE315" s="177">
        <v>6.8083972538560857</v>
      </c>
      <c r="AF315" s="177">
        <v>6.6168727764960948</v>
      </c>
      <c r="AG315" s="177">
        <v>5.8565529655022743</v>
      </c>
      <c r="AH315" s="177">
        <v>5.307730749500621</v>
      </c>
      <c r="AI315" s="177">
        <v>4.2422363559390703</v>
      </c>
      <c r="AJ315" s="177">
        <v>3.8546560713572262</v>
      </c>
      <c r="AK315" s="177">
        <v>2.7011637416718486</v>
      </c>
      <c r="AL315" s="177">
        <v>4.0185441276334046</v>
      </c>
      <c r="AM315" s="177">
        <v>4.8708883948979746</v>
      </c>
      <c r="AN315" s="177">
        <v>5.3135704711314133</v>
      </c>
      <c r="AO315" s="177">
        <v>6.3903433256511164</v>
      </c>
      <c r="AP315" s="177">
        <v>4.9522747815868797</v>
      </c>
      <c r="AQ315" s="177">
        <v>4.6598322402190604</v>
      </c>
      <c r="AR315" s="177">
        <v>4.4053999110228403</v>
      </c>
      <c r="AS315" s="177">
        <v>2.9087502435171757</v>
      </c>
      <c r="AT315" s="177">
        <v>3.3126687322504722</v>
      </c>
      <c r="AU315" s="177">
        <v>3.4093608333280798</v>
      </c>
      <c r="AV315" s="177">
        <v>3.07761336811852</v>
      </c>
      <c r="AW315" s="177">
        <v>2.9066453768392506</v>
      </c>
      <c r="AX315" s="177">
        <v>2.4805954043079907</v>
      </c>
      <c r="AY315" s="177">
        <v>2.0705264684400788</v>
      </c>
      <c r="AZ315" s="177">
        <v>2.1889197487348468</v>
      </c>
      <c r="BA315" s="177">
        <v>0.99141169551488417</v>
      </c>
      <c r="BB315" s="177">
        <v>1.2898988914331113</v>
      </c>
      <c r="BC315" s="177">
        <v>1.4377177865758597</v>
      </c>
      <c r="BD315" s="177">
        <v>1.3852014777625783</v>
      </c>
      <c r="BE315" s="177">
        <v>2.002990240983209</v>
      </c>
      <c r="BF315" s="177">
        <v>2.1519854410059622</v>
      </c>
      <c r="BG315" s="177">
        <v>2.4185160631950566</v>
      </c>
      <c r="BH315" s="177">
        <v>2.5146820809248425</v>
      </c>
      <c r="BI315" s="177">
        <v>3.2163943594679694</v>
      </c>
      <c r="BJ315" s="177">
        <v>3.2167253445780375</v>
      </c>
      <c r="BK315" s="177">
        <v>3.1494712511021135</v>
      </c>
      <c r="BL315" s="177">
        <v>3.0681472545714144</v>
      </c>
      <c r="BM315" s="177">
        <v>0.22840707468994026</v>
      </c>
      <c r="BN315" s="177">
        <v>-8.3197183782317268</v>
      </c>
      <c r="BO315" s="177">
        <v>-8.5818601961309469</v>
      </c>
      <c r="BP315" s="177">
        <v>-7.2957332246278099</v>
      </c>
      <c r="BQ315" s="177">
        <v>1.2883853121412869</v>
      </c>
      <c r="BR315" s="177">
        <v>8.9209792320194055</v>
      </c>
      <c r="BS315" s="177">
        <v>10.248435428040764</v>
      </c>
      <c r="BT315" s="177">
        <v>10.302561882139671</v>
      </c>
      <c r="BU315" s="177">
        <v>7.2168933280758409</v>
      </c>
      <c r="BV315" s="177">
        <v>9.2891966452050241</v>
      </c>
      <c r="BW315" s="177">
        <v>8.2525852727883375</v>
      </c>
      <c r="BX315" s="177">
        <v>6.4022089907783197</v>
      </c>
      <c r="BY315" s="177">
        <v>2.0588315421503438</v>
      </c>
      <c r="BZ315" s="177">
        <v>1.0449917441924583</v>
      </c>
      <c r="CA315" s="177">
        <v>0.57632101733113927</v>
      </c>
      <c r="CB315" s="177">
        <v>0.62845499404706118</v>
      </c>
      <c r="CC315" s="177">
        <v>0.97944923800368144</v>
      </c>
      <c r="CD315" s="177">
        <v>1.4955084102604417</v>
      </c>
      <c r="CE315" s="177">
        <v>1.6940428208611422</v>
      </c>
      <c r="CF315" s="220"/>
    </row>
    <row r="316" spans="1:84">
      <c r="A316" s="31" t="s">
        <v>21</v>
      </c>
      <c r="B316" s="168"/>
      <c r="C316" s="29"/>
      <c r="D316" s="146" t="s">
        <v>22</v>
      </c>
      <c r="E316" s="178"/>
      <c r="F316" s="178"/>
      <c r="G316" s="178"/>
      <c r="H316" s="178"/>
      <c r="I316" s="179">
        <v>14.942558206104934</v>
      </c>
      <c r="J316" s="179">
        <v>13.897716964905598</v>
      </c>
      <c r="K316" s="179">
        <v>12.463094150238135</v>
      </c>
      <c r="L316" s="179">
        <v>11.997648480892195</v>
      </c>
      <c r="M316" s="179">
        <v>10.159323396060074</v>
      </c>
      <c r="N316" s="179">
        <v>9.6395527606078844</v>
      </c>
      <c r="O316" s="179">
        <v>11.222602664965706</v>
      </c>
      <c r="P316" s="179">
        <v>10.888781573477672</v>
      </c>
      <c r="Q316" s="179">
        <v>8.7766569497158144</v>
      </c>
      <c r="R316" s="179">
        <v>7.8729704080179346</v>
      </c>
      <c r="S316" s="179">
        <v>6.2727552093865455</v>
      </c>
      <c r="T316" s="179">
        <v>5.0896559559201506</v>
      </c>
      <c r="U316" s="179">
        <v>-0.43102819099135559</v>
      </c>
      <c r="V316" s="179">
        <v>-1.173318334699303</v>
      </c>
      <c r="W316" s="179">
        <v>-2.2071692613598373</v>
      </c>
      <c r="X316" s="179">
        <v>-1.5963676330158023</v>
      </c>
      <c r="Y316" s="179">
        <v>2.6775135099617984</v>
      </c>
      <c r="Z316" s="179">
        <v>4.2820558078542064</v>
      </c>
      <c r="AA316" s="179">
        <v>5.6058623564902348</v>
      </c>
      <c r="AB316" s="179">
        <v>6.2089169642037803</v>
      </c>
      <c r="AC316" s="179">
        <v>9.6500299238279013</v>
      </c>
      <c r="AD316" s="179">
        <v>10.038095020800014</v>
      </c>
      <c r="AE316" s="179">
        <v>10.555848782644034</v>
      </c>
      <c r="AF316" s="179">
        <v>10.335137744371465</v>
      </c>
      <c r="AG316" s="179">
        <v>7.5615626766118567</v>
      </c>
      <c r="AH316" s="179">
        <v>6.1036370264844919</v>
      </c>
      <c r="AI316" s="179">
        <v>4.9584206283552987</v>
      </c>
      <c r="AJ316" s="179">
        <v>4.4874298839079074</v>
      </c>
      <c r="AK316" s="179">
        <v>2.0542555148702633</v>
      </c>
      <c r="AL316" s="179">
        <v>2.9259185072352238</v>
      </c>
      <c r="AM316" s="179">
        <v>3.0146902931536204</v>
      </c>
      <c r="AN316" s="179">
        <v>3.3227161933815097</v>
      </c>
      <c r="AO316" s="179">
        <v>6.0499941173808907</v>
      </c>
      <c r="AP316" s="179">
        <v>5.9606347003021938</v>
      </c>
      <c r="AQ316" s="179">
        <v>5.8449252354666754</v>
      </c>
      <c r="AR316" s="179">
        <v>5.5054634922935008</v>
      </c>
      <c r="AS316" s="179">
        <v>2.8055088282144425</v>
      </c>
      <c r="AT316" s="179">
        <v>2.0517534268362141</v>
      </c>
      <c r="AU316" s="179">
        <v>1.8611069555623487</v>
      </c>
      <c r="AV316" s="179">
        <v>1.7147011618815071</v>
      </c>
      <c r="AW316" s="179">
        <v>1.4645958141050102</v>
      </c>
      <c r="AX316" s="179">
        <v>0.98036452473566271</v>
      </c>
      <c r="AY316" s="179">
        <v>1.4988593306752449</v>
      </c>
      <c r="AZ316" s="179">
        <v>1.0870004989951241</v>
      </c>
      <c r="BA316" s="179">
        <v>8.0333352461181562E-2</v>
      </c>
      <c r="BB316" s="179">
        <v>0.59423613922777463</v>
      </c>
      <c r="BC316" s="179">
        <v>0.6432722329432039</v>
      </c>
      <c r="BD316" s="179">
        <v>1.0913214595423852</v>
      </c>
      <c r="BE316" s="179">
        <v>2.5994374189732099</v>
      </c>
      <c r="BF316" s="179">
        <v>3.3593961566090798</v>
      </c>
      <c r="BG316" s="179">
        <v>3.1731624394584941</v>
      </c>
      <c r="BH316" s="179">
        <v>3.0551779657661768</v>
      </c>
      <c r="BI316" s="179">
        <v>3.3990019015026576</v>
      </c>
      <c r="BJ316" s="179">
        <v>3.673209212018719</v>
      </c>
      <c r="BK316" s="179">
        <v>4.1176635812992544</v>
      </c>
      <c r="BL316" s="179">
        <v>4.3553426902982437</v>
      </c>
      <c r="BM316" s="179">
        <v>2.6541714740296669</v>
      </c>
      <c r="BN316" s="179">
        <v>-7.1816330291182453</v>
      </c>
      <c r="BO316" s="179">
        <v>-7.4634827356886859</v>
      </c>
      <c r="BP316" s="179">
        <v>-6.1345703101034417</v>
      </c>
      <c r="BQ316" s="179">
        <v>2.8861799964871295</v>
      </c>
      <c r="BR316" s="179">
        <v>13.240655849597346</v>
      </c>
      <c r="BS316" s="179">
        <v>15.2169159083533</v>
      </c>
      <c r="BT316" s="179">
        <v>15.884429337168541</v>
      </c>
      <c r="BU316" s="179">
        <v>16.324901033141032</v>
      </c>
      <c r="BV316" s="179">
        <v>17.835964580859098</v>
      </c>
      <c r="BW316" s="179">
        <v>17.702022647063671</v>
      </c>
      <c r="BX316" s="179">
        <v>15.754738267147886</v>
      </c>
      <c r="BY316" s="179">
        <v>5.9594928581323501</v>
      </c>
      <c r="BZ316" s="179">
        <v>3.72552854482268</v>
      </c>
      <c r="CA316" s="179">
        <v>1.2186916796397895</v>
      </c>
      <c r="CB316" s="179">
        <v>0.45004900712586959</v>
      </c>
      <c r="CC316" s="179">
        <v>0.3312565092459181</v>
      </c>
      <c r="CD316" s="179">
        <v>0.3930419487934671</v>
      </c>
      <c r="CE316" s="179">
        <v>0.7014901303041654</v>
      </c>
      <c r="CF316" s="220"/>
    </row>
    <row r="317" spans="1:84">
      <c r="A317" s="173" t="s">
        <v>134</v>
      </c>
      <c r="B317" s="180"/>
      <c r="C317" s="181"/>
      <c r="D317" s="176" t="s">
        <v>214</v>
      </c>
      <c r="E317" s="182"/>
      <c r="F317" s="182"/>
      <c r="G317" s="182"/>
      <c r="H317" s="182"/>
      <c r="I317" s="183">
        <v>6.1572536786357261</v>
      </c>
      <c r="J317" s="183">
        <v>5.8625258463765704</v>
      </c>
      <c r="K317" s="183">
        <v>6.4680489848744998</v>
      </c>
      <c r="L317" s="183">
        <v>6.7168687191716572</v>
      </c>
      <c r="M317" s="183">
        <v>6.7841987041182676</v>
      </c>
      <c r="N317" s="183">
        <v>6.7770357897443176</v>
      </c>
      <c r="O317" s="183">
        <v>6.8078562808791503</v>
      </c>
      <c r="P317" s="183">
        <v>6.7381946909097508</v>
      </c>
      <c r="Q317" s="183">
        <v>5.4158611270368624</v>
      </c>
      <c r="R317" s="183">
        <v>4.8407390810466495</v>
      </c>
      <c r="S317" s="183">
        <v>4.3090375191977159</v>
      </c>
      <c r="T317" s="183">
        <v>3.2834461861654063</v>
      </c>
      <c r="U317" s="183">
        <v>-0.10263008301623699</v>
      </c>
      <c r="V317" s="183">
        <v>0.35083404734841395</v>
      </c>
      <c r="W317" s="183">
        <v>0.45937593857931347</v>
      </c>
      <c r="X317" s="183">
        <v>1.1396486619900941</v>
      </c>
      <c r="Y317" s="183">
        <v>3.8807984745383095</v>
      </c>
      <c r="Z317" s="183">
        <v>4.1641364646084895</v>
      </c>
      <c r="AA317" s="183">
        <v>4.1636703496929215</v>
      </c>
      <c r="AB317" s="183">
        <v>4.4946589373286514</v>
      </c>
      <c r="AC317" s="183">
        <v>6.7243008539136468</v>
      </c>
      <c r="AD317" s="183">
        <v>6.6915758032948531</v>
      </c>
      <c r="AE317" s="183">
        <v>7.1404417019686406</v>
      </c>
      <c r="AF317" s="183">
        <v>6.9478920140635125</v>
      </c>
      <c r="AG317" s="183">
        <v>6.0057431620505355</v>
      </c>
      <c r="AH317" s="183">
        <v>5.3854520614077899</v>
      </c>
      <c r="AI317" s="183">
        <v>4.3062381067739466</v>
      </c>
      <c r="AJ317" s="183">
        <v>3.9126357519831743</v>
      </c>
      <c r="AK317" s="183">
        <v>2.6359149909963122</v>
      </c>
      <c r="AL317" s="183">
        <v>3.9299627673514692</v>
      </c>
      <c r="AM317" s="183">
        <v>4.7022786426174292</v>
      </c>
      <c r="AN317" s="183">
        <v>5.1339935199567179</v>
      </c>
      <c r="AO317" s="183">
        <v>6.3786224619268665</v>
      </c>
      <c r="AP317" s="183">
        <v>5.0434303693536151</v>
      </c>
      <c r="AQ317" s="183">
        <v>4.760452099019659</v>
      </c>
      <c r="AR317" s="183">
        <v>4.4990300011097162</v>
      </c>
      <c r="AS317" s="183">
        <v>2.9098668323465091</v>
      </c>
      <c r="AT317" s="183">
        <v>3.193606906148446</v>
      </c>
      <c r="AU317" s="183">
        <v>3.2702249076991023</v>
      </c>
      <c r="AV317" s="183">
        <v>2.9559013752752605</v>
      </c>
      <c r="AW317" s="183">
        <v>2.776425643928178</v>
      </c>
      <c r="AX317" s="183">
        <v>2.3361107578325999</v>
      </c>
      <c r="AY317" s="183">
        <v>2.0221262951897927</v>
      </c>
      <c r="AZ317" s="183">
        <v>2.0873825016279426</v>
      </c>
      <c r="BA317" s="183">
        <v>0.91579117145781197</v>
      </c>
      <c r="BB317" s="183">
        <v>1.2226386017879349</v>
      </c>
      <c r="BC317" s="183">
        <v>1.3692516386086169</v>
      </c>
      <c r="BD317" s="183">
        <v>1.3593608678874602</v>
      </c>
      <c r="BE317" s="183">
        <v>2.0279173182708519</v>
      </c>
      <c r="BF317" s="183">
        <v>2.25564968243674</v>
      </c>
      <c r="BG317" s="183">
        <v>2.4811578223512356</v>
      </c>
      <c r="BH317" s="183">
        <v>2.5643242827770649</v>
      </c>
      <c r="BI317" s="183">
        <v>3.232062725540203</v>
      </c>
      <c r="BJ317" s="183">
        <v>3.2544076426071769</v>
      </c>
      <c r="BK317" s="183">
        <v>3.227821540171476</v>
      </c>
      <c r="BL317" s="183">
        <v>3.1868553924553282</v>
      </c>
      <c r="BM317" s="183">
        <v>0.44366500645148221</v>
      </c>
      <c r="BN317" s="183">
        <v>-8.2235282254072359</v>
      </c>
      <c r="BO317" s="183">
        <v>-8.4875054515824644</v>
      </c>
      <c r="BP317" s="183">
        <v>-7.1859141376085915</v>
      </c>
      <c r="BQ317" s="183">
        <v>1.4298040522512849</v>
      </c>
      <c r="BR317" s="183">
        <v>9.3027701090600914</v>
      </c>
      <c r="BS317" s="183">
        <v>10.689301022905198</v>
      </c>
      <c r="BT317" s="183">
        <v>10.801198190487838</v>
      </c>
      <c r="BU317" s="183">
        <v>8.028878724344878</v>
      </c>
      <c r="BV317" s="183">
        <v>10.063387003565367</v>
      </c>
      <c r="BW317" s="183">
        <v>9.1318220248234923</v>
      </c>
      <c r="BX317" s="183">
        <v>7.2888838865514032</v>
      </c>
      <c r="BY317" s="183">
        <v>2.4481365620183482</v>
      </c>
      <c r="BZ317" s="183">
        <v>1.3180680274990522</v>
      </c>
      <c r="CA317" s="183">
        <v>0.64904853871728108</v>
      </c>
      <c r="CB317" s="183">
        <v>0.61042650504271023</v>
      </c>
      <c r="CC317" s="183">
        <v>0.9274646550253749</v>
      </c>
      <c r="CD317" s="183">
        <v>1.4000443807642711</v>
      </c>
      <c r="CE317" s="183">
        <v>1.6078951928366365</v>
      </c>
      <c r="CF317" s="220"/>
    </row>
    <row r="319" spans="1:84" ht="12" customHeight="1">
      <c r="A319" s="6" t="s">
        <v>219</v>
      </c>
      <c r="B319" s="98"/>
      <c r="C319" s="98"/>
      <c r="D319" s="204"/>
      <c r="E319" s="138"/>
      <c r="F319" s="138"/>
      <c r="G319" s="205"/>
    </row>
    <row r="320" spans="1:84" ht="12" customHeight="1">
      <c r="A320" s="54" t="s">
        <v>203</v>
      </c>
      <c r="B320" s="99"/>
      <c r="C320" s="99"/>
      <c r="D320" s="99"/>
      <c r="G320" s="206"/>
    </row>
    <row r="321" spans="1:7" ht="12" customHeight="1">
      <c r="A321" s="54" t="s">
        <v>204</v>
      </c>
      <c r="B321" s="99"/>
      <c r="C321" s="99"/>
      <c r="D321" s="99"/>
      <c r="G321" s="206"/>
    </row>
    <row r="322" spans="1:7" ht="12" customHeight="1">
      <c r="A322" s="100" t="s">
        <v>218</v>
      </c>
      <c r="B322" s="101"/>
      <c r="C322" s="101"/>
      <c r="D322" s="207"/>
      <c r="E322" s="208"/>
      <c r="F322" s="208"/>
      <c r="G322" s="209"/>
    </row>
  </sheetData>
  <mergeCells count="76">
    <mergeCell ref="CC12:CE12"/>
    <mergeCell ref="CC119:CE119"/>
    <mergeCell ref="CC226:CE226"/>
    <mergeCell ref="BM12:BP12"/>
    <mergeCell ref="BM119:BP119"/>
    <mergeCell ref="BM226:BP226"/>
    <mergeCell ref="BQ12:BT12"/>
    <mergeCell ref="BQ119:BT119"/>
    <mergeCell ref="BQ226:BT226"/>
    <mergeCell ref="BY226:CB226"/>
    <mergeCell ref="BY12:CB12"/>
    <mergeCell ref="BY119:CB119"/>
    <mergeCell ref="BU12:BX12"/>
    <mergeCell ref="BU119:BX119"/>
    <mergeCell ref="BU226:BX226"/>
    <mergeCell ref="BI226:BL226"/>
    <mergeCell ref="BI119:BL119"/>
    <mergeCell ref="D12:D13"/>
    <mergeCell ref="E12:H12"/>
    <mergeCell ref="D226:D227"/>
    <mergeCell ref="E226:H226"/>
    <mergeCell ref="I226:L226"/>
    <mergeCell ref="M226:P226"/>
    <mergeCell ref="Q226:T226"/>
    <mergeCell ref="E119:H119"/>
    <mergeCell ref="Y119:AB119"/>
    <mergeCell ref="A113:G114"/>
    <mergeCell ref="A220:G221"/>
    <mergeCell ref="A119:A120"/>
    <mergeCell ref="I119:L119"/>
    <mergeCell ref="BE226:BH226"/>
    <mergeCell ref="A5:G6"/>
    <mergeCell ref="B119:B120"/>
    <mergeCell ref="C119:C120"/>
    <mergeCell ref="D119:D120"/>
    <mergeCell ref="AC119:AF119"/>
    <mergeCell ref="AC12:AF12"/>
    <mergeCell ref="M119:P119"/>
    <mergeCell ref="Q119:T119"/>
    <mergeCell ref="AW226:AZ226"/>
    <mergeCell ref="BA226:BD226"/>
    <mergeCell ref="BA119:BD119"/>
    <mergeCell ref="A1:G3"/>
    <mergeCell ref="AK226:AN226"/>
    <mergeCell ref="A12:A13"/>
    <mergeCell ref="B12:B13"/>
    <mergeCell ref="C12:C13"/>
    <mergeCell ref="A226:A227"/>
    <mergeCell ref="B226:B227"/>
    <mergeCell ref="C226:C227"/>
    <mergeCell ref="AG119:AJ119"/>
    <mergeCell ref="Y226:AB226"/>
    <mergeCell ref="AC226:AF226"/>
    <mergeCell ref="AG226:AJ226"/>
    <mergeCell ref="AW119:AZ119"/>
    <mergeCell ref="AO226:AR226"/>
    <mergeCell ref="AS226:AV226"/>
    <mergeCell ref="AK119:AN119"/>
    <mergeCell ref="AO119:AR119"/>
    <mergeCell ref="U226:X226"/>
    <mergeCell ref="U119:X119"/>
    <mergeCell ref="AG12:AJ12"/>
    <mergeCell ref="AK12:AN12"/>
    <mergeCell ref="AO12:AR12"/>
    <mergeCell ref="I12:L12"/>
    <mergeCell ref="M12:P12"/>
    <mergeCell ref="Q12:T12"/>
    <mergeCell ref="U12:X12"/>
    <mergeCell ref="Y12:AB12"/>
    <mergeCell ref="BI12:BL12"/>
    <mergeCell ref="AS12:AV12"/>
    <mergeCell ref="AW12:AZ12"/>
    <mergeCell ref="AS119:AV119"/>
    <mergeCell ref="BE12:BH12"/>
    <mergeCell ref="BE119:BH119"/>
    <mergeCell ref="BA12:BD12"/>
  </mergeCells>
  <conditionalFormatting sqref="A15:BL103">
    <cfRule type="expression" dxfId="5" priority="66" stopIfTrue="1">
      <formula>MOD(ROW(),2)=1</formula>
    </cfRule>
  </conditionalFormatting>
  <conditionalFormatting sqref="A122:BL210">
    <cfRule type="expression" dxfId="4" priority="70" stopIfTrue="1">
      <formula>MOD(ROW(),2)=0</formula>
    </cfRule>
  </conditionalFormatting>
  <conditionalFormatting sqref="A229:BL317">
    <cfRule type="expression" dxfId="3" priority="68" stopIfTrue="1">
      <formula>MOD(ROW(),2)=1</formula>
    </cfRule>
  </conditionalFormatting>
  <conditionalFormatting sqref="BM15:CE103">
    <cfRule type="expression" dxfId="2" priority="2">
      <formula>MOD(ROW(),2)=1</formula>
    </cfRule>
  </conditionalFormatting>
  <conditionalFormatting sqref="BM121:CE210">
    <cfRule type="expression" dxfId="1" priority="3">
      <formula>MOD(ROW(),2)=0</formula>
    </cfRule>
  </conditionalFormatting>
  <conditionalFormatting sqref="BM229:CE317">
    <cfRule type="expression" dxfId="0" priority="1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ignoredErrors>
    <ignoredError sqref="C231:C314 C123:C207 C16:C100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0CB64A-811F-4CB0-B550-28D978017B5C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19b8a54-eb07-4f12-ae9f-7ff10cfaeacc"/>
    <ds:schemaRef ds:uri="http://schemas.microsoft.com/office/infopath/2007/PartnerControls"/>
    <ds:schemaRef ds:uri="http://schemas.openxmlformats.org/package/2006/metadata/core-properties"/>
    <ds:schemaRef ds:uri="a840b324-5dee-4fe2-88a7-242363e7590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A72ADC-792F-4900-82E2-B26C9DBACE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AB0C4C-EB2D-4660-BCF2-5F80561B32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Bryan Andres Castrillon Bahamon</cp:lastModifiedBy>
  <cp:lastPrinted>2020-04-22T01:23:02Z</cp:lastPrinted>
  <dcterms:created xsi:type="dcterms:W3CDTF">2018-04-09T16:56:01Z</dcterms:created>
  <dcterms:modified xsi:type="dcterms:W3CDTF">2024-11-13T22:32:57Z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