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wnloads\programming_notebooks-master\programming_notebooks-master\"/>
    </mc:Choice>
  </mc:AlternateContent>
  <bookViews>
    <workbookView xWindow="0" yWindow="0" windowWidth="20490" windowHeight="7530" xr2:uid="{58029983-F926-4C5C-8DC3-D29F8BCD0286}"/>
  </bookViews>
  <sheets>
    <sheet name="market shar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B9" i="1"/>
</calcChain>
</file>

<file path=xl/sharedStrings.xml><?xml version="1.0" encoding="utf-8"?>
<sst xmlns="http://schemas.openxmlformats.org/spreadsheetml/2006/main" count="8" uniqueCount="8">
  <si>
    <t>Disney</t>
  </si>
  <si>
    <t>Time Warner</t>
  </si>
  <si>
    <t>Sony</t>
  </si>
  <si>
    <t>News Corporation (Fox)</t>
  </si>
  <si>
    <t>NBC/Universal</t>
  </si>
  <si>
    <t>Viacom (Paramount)</t>
  </si>
  <si>
    <t>Dreamworks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</si>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</sst>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A1C9-E3B5-4192-941B-38CE321F0C6E}">
  <dimension ref="A1:U10"/>
  <sheetViews>
    <sheetView tabSelected="1" workbookViewId="0">
      <selection activeCell="U1" sqref="T1:U1"/>
    </sheetView>
  </sheetViews>
  <sheetFormatPr defaultRowHeight="15" x14ac:dyDescent="0.25"/>
  <cols>
    <col min="1" max="1" width="22.42578125" bestFit="1" customWidth="1"/>
    <col min="2" max="12" width="9.140625" customWidth="1"/>
  </cols>
  <sheetData>
    <row r="1" spans="1:21" x14ac:dyDescent="0.25"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/>
      <c r="U1" s="2"/>
    </row>
    <row r="2" spans="1:21" x14ac:dyDescent="0.25">
      <c r="A2" t="s">
        <v>0</v>
      </c>
      <c r="B2">
        <v>20.3</v>
      </c>
      <c r="C2">
        <v>18.5</v>
      </c>
      <c r="D2">
        <v>15.7</v>
      </c>
      <c r="E2">
        <v>21</v>
      </c>
      <c r="F2">
        <v>16.3</v>
      </c>
      <c r="G2">
        <v>12.5</v>
      </c>
      <c r="H2">
        <v>16.7</v>
      </c>
      <c r="I2">
        <v>15.3</v>
      </c>
      <c r="J2">
        <v>11.4</v>
      </c>
      <c r="K2">
        <v>12.1</v>
      </c>
      <c r="L2">
        <v>13.9</v>
      </c>
      <c r="M2">
        <v>12.2</v>
      </c>
      <c r="N2">
        <v>13.9</v>
      </c>
      <c r="O2">
        <v>14.9</v>
      </c>
      <c r="P2">
        <v>14.9</v>
      </c>
      <c r="Q2">
        <v>19.8</v>
      </c>
      <c r="R2">
        <v>26.3</v>
      </c>
      <c r="S2">
        <v>21.8</v>
      </c>
    </row>
    <row r="3" spans="1:21" x14ac:dyDescent="0.25">
      <c r="A3" t="s">
        <v>1</v>
      </c>
      <c r="B3">
        <v>17.2</v>
      </c>
      <c r="C3">
        <v>22</v>
      </c>
      <c r="D3">
        <v>21.3</v>
      </c>
      <c r="E3">
        <v>23</v>
      </c>
      <c r="F3">
        <v>17.8</v>
      </c>
      <c r="G3">
        <v>21.7</v>
      </c>
      <c r="H3">
        <v>14.9</v>
      </c>
      <c r="I3">
        <v>20.5</v>
      </c>
      <c r="J3">
        <v>19.7</v>
      </c>
      <c r="K3">
        <v>20.2</v>
      </c>
      <c r="L3">
        <v>19.100000000000001</v>
      </c>
      <c r="M3">
        <v>17.899999999999999</v>
      </c>
      <c r="N3">
        <v>17.899999999999999</v>
      </c>
      <c r="O3">
        <v>21.3</v>
      </c>
      <c r="P3">
        <v>18.8</v>
      </c>
      <c r="Q3">
        <v>16.899999999999999</v>
      </c>
      <c r="R3">
        <v>16.7</v>
      </c>
      <c r="S3">
        <v>18.399999999999999</v>
      </c>
    </row>
    <row r="4" spans="1:21" x14ac:dyDescent="0.25">
      <c r="A4" t="s">
        <v>4</v>
      </c>
      <c r="B4">
        <v>14.3</v>
      </c>
      <c r="C4">
        <v>11.8</v>
      </c>
      <c r="D4">
        <v>9.8000000000000007</v>
      </c>
      <c r="E4">
        <v>12.7</v>
      </c>
      <c r="F4">
        <v>10.9</v>
      </c>
      <c r="G4">
        <v>13.2</v>
      </c>
      <c r="H4">
        <v>10.8</v>
      </c>
      <c r="I4">
        <v>12.7</v>
      </c>
      <c r="J4">
        <v>13.1</v>
      </c>
      <c r="K4">
        <v>10.1</v>
      </c>
      <c r="L4">
        <v>9</v>
      </c>
      <c r="M4">
        <v>11.5</v>
      </c>
      <c r="N4">
        <v>13.2</v>
      </c>
      <c r="O4">
        <v>13.3</v>
      </c>
      <c r="P4">
        <v>11.4</v>
      </c>
      <c r="Q4">
        <v>22.3</v>
      </c>
      <c r="R4">
        <v>14.1</v>
      </c>
      <c r="S4">
        <v>15</v>
      </c>
    </row>
    <row r="5" spans="1:21" x14ac:dyDescent="0.25">
      <c r="A5" t="s">
        <v>5</v>
      </c>
      <c r="B5">
        <v>10.7</v>
      </c>
      <c r="C5">
        <v>11.3</v>
      </c>
      <c r="D5">
        <v>7.4</v>
      </c>
      <c r="E5">
        <v>7.2</v>
      </c>
      <c r="F5">
        <v>6.8</v>
      </c>
      <c r="G5">
        <v>9.8000000000000007</v>
      </c>
      <c r="H5">
        <v>10.8</v>
      </c>
      <c r="I5">
        <v>16.100000000000001</v>
      </c>
      <c r="J5">
        <v>17.3</v>
      </c>
      <c r="K5">
        <v>14.5</v>
      </c>
      <c r="L5">
        <v>16.2</v>
      </c>
      <c r="M5">
        <v>19.3</v>
      </c>
      <c r="N5">
        <v>8.1999999999999993</v>
      </c>
      <c r="O5">
        <v>8.4</v>
      </c>
      <c r="P5">
        <v>9.6999999999999993</v>
      </c>
      <c r="Q5">
        <v>5.9</v>
      </c>
      <c r="R5">
        <v>7.7</v>
      </c>
      <c r="S5">
        <v>4.8</v>
      </c>
    </row>
    <row r="6" spans="1:21" x14ac:dyDescent="0.25">
      <c r="A6" t="s">
        <v>6</v>
      </c>
      <c r="B6">
        <v>10.3</v>
      </c>
      <c r="C6">
        <v>4.9000000000000004</v>
      </c>
      <c r="D6">
        <v>5.2</v>
      </c>
      <c r="E6">
        <v>3</v>
      </c>
      <c r="F6">
        <v>10</v>
      </c>
      <c r="G6">
        <v>5.7</v>
      </c>
      <c r="H6">
        <v>0.2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1" x14ac:dyDescent="0.25">
      <c r="A7" t="s">
        <v>3</v>
      </c>
      <c r="B7">
        <v>9.8000000000000007</v>
      </c>
      <c r="C7">
        <v>11.2</v>
      </c>
      <c r="D7">
        <v>11.6</v>
      </c>
      <c r="E7">
        <v>9.6999999999999993</v>
      </c>
      <c r="F7">
        <v>11.8</v>
      </c>
      <c r="G7">
        <v>16.5</v>
      </c>
      <c r="H7">
        <v>17</v>
      </c>
      <c r="I7">
        <v>11.9</v>
      </c>
      <c r="J7">
        <v>12.8</v>
      </c>
      <c r="K7">
        <v>15.5</v>
      </c>
      <c r="L7">
        <v>15.3</v>
      </c>
      <c r="M7">
        <v>11.1</v>
      </c>
      <c r="N7">
        <v>10.199999999999999</v>
      </c>
      <c r="O7">
        <v>10.199999999999999</v>
      </c>
      <c r="P7">
        <v>17.899999999999999</v>
      </c>
      <c r="Q7">
        <v>12.4</v>
      </c>
      <c r="R7">
        <v>13.3</v>
      </c>
      <c r="S7">
        <v>12.9</v>
      </c>
    </row>
    <row r="8" spans="1:21" x14ac:dyDescent="0.25">
      <c r="A8" t="s">
        <v>2</v>
      </c>
      <c r="B8">
        <v>9.6</v>
      </c>
      <c r="C8">
        <v>10.7</v>
      </c>
      <c r="D8">
        <v>17.399999999999999</v>
      </c>
      <c r="E8">
        <v>13.4</v>
      </c>
      <c r="F8">
        <v>14.7</v>
      </c>
      <c r="G8">
        <v>11.1</v>
      </c>
      <c r="H8">
        <v>19.2</v>
      </c>
      <c r="I8">
        <v>13.3</v>
      </c>
      <c r="J8">
        <v>13.6</v>
      </c>
      <c r="K8">
        <v>14.1</v>
      </c>
      <c r="L8">
        <v>12.6</v>
      </c>
      <c r="M8">
        <v>13.4</v>
      </c>
      <c r="N8">
        <v>16.5</v>
      </c>
      <c r="O8">
        <v>10.6</v>
      </c>
      <c r="P8">
        <v>12</v>
      </c>
      <c r="Q8">
        <v>8.9</v>
      </c>
      <c r="R8">
        <v>8.3000000000000007</v>
      </c>
      <c r="S8">
        <v>9.9</v>
      </c>
    </row>
    <row r="9" spans="1:21" x14ac:dyDescent="0.25">
      <c r="A9" t="s">
        <v>7</v>
      </c>
      <c r="B9">
        <f>100-SUM(B2:B8)</f>
        <v>7.8000000000000114</v>
      </c>
      <c r="C9">
        <f t="shared" ref="C9:S9" si="0">100-SUM(C2:C8)</f>
        <v>9.5999999999999943</v>
      </c>
      <c r="D9">
        <f t="shared" si="0"/>
        <v>11.599999999999994</v>
      </c>
      <c r="E9">
        <f t="shared" si="0"/>
        <v>9.9999999999999858</v>
      </c>
      <c r="F9">
        <f t="shared" si="0"/>
        <v>11.700000000000003</v>
      </c>
      <c r="G9">
        <f t="shared" si="0"/>
        <v>9.5</v>
      </c>
      <c r="H9">
        <f t="shared" si="0"/>
        <v>10.399999999999991</v>
      </c>
      <c r="I9">
        <f t="shared" si="0"/>
        <v>10.200000000000003</v>
      </c>
      <c r="J9">
        <f t="shared" si="0"/>
        <v>12.100000000000009</v>
      </c>
      <c r="K9">
        <f t="shared" si="0"/>
        <v>13.5</v>
      </c>
      <c r="L9">
        <f t="shared" si="0"/>
        <v>13.900000000000006</v>
      </c>
      <c r="M9">
        <f t="shared" si="0"/>
        <v>14.600000000000009</v>
      </c>
      <c r="N9">
        <f t="shared" si="0"/>
        <v>20.099999999999994</v>
      </c>
      <c r="O9">
        <f t="shared" si="0"/>
        <v>21.300000000000011</v>
      </c>
      <c r="P9">
        <f t="shared" si="0"/>
        <v>15.300000000000011</v>
      </c>
      <c r="Q9">
        <f t="shared" si="0"/>
        <v>13.799999999999983</v>
      </c>
      <c r="R9">
        <f t="shared" si="0"/>
        <v>13.600000000000009</v>
      </c>
      <c r="S9">
        <f t="shared" si="0"/>
        <v>17.199999999999989</v>
      </c>
    </row>
    <row r="10" spans="1:21" x14ac:dyDescent="0.25">
      <c r="M1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Hamberg</dc:creator>
  <cp:lastModifiedBy>Robert Hamberg</cp:lastModifiedBy>
  <dcterms:created xsi:type="dcterms:W3CDTF">2018-01-21T10:57:07Z</dcterms:created>
  <dcterms:modified xsi:type="dcterms:W3CDTF">2018-01-23T14:14:56Z</dcterms:modified>
</cp:coreProperties>
</file>