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Downloads\"/>
    </mc:Choice>
  </mc:AlternateContent>
  <xr:revisionPtr revIDLastSave="0" documentId="13_ncr:1_{3618E890-02C0-4FCC-B270-4CFC5E412F33}" xr6:coauthVersionLast="47" xr6:coauthVersionMax="47" xr10:uidLastSave="{00000000-0000-0000-0000-000000000000}"/>
  <bookViews>
    <workbookView xWindow="-108" yWindow="-108" windowWidth="23256" windowHeight="13896" activeTab="2" xr2:uid="{55AA5EB0-4BBA-4810-AEFE-8659CEC05653}"/>
  </bookViews>
  <sheets>
    <sheet name="Master_Stock_Data" sheetId="1" r:id="rId1"/>
    <sheet name="Rohith" sheetId="627" r:id="rId2"/>
    <sheet name="Ramesh" sheetId="628" r:id="rId3"/>
    <sheet name="Brinda" sheetId="62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<sst xmlns="http://schemas.openxmlformats.org/spreadsheetml/2006/main" count="482" uniqueCount="32">
  <si>
    <t>Rohith</t>
  </si>
  <si>
    <t>Ramesh</t>
  </si>
  <si>
    <t>Brinda</t>
  </si>
  <si>
    <t>Stock Data from Yahoo Finance 
Format : Stock Code,Purchase Price,Units</t>
  </si>
  <si>
    <t>0P00017842.BO,25.07,149992.50</t>
  </si>
  <si>
    <t>0P00017842.BO,29.96,149992.50</t>
  </si>
  <si>
    <t>0P00009J3K.BO,52.04,78000</t>
  </si>
  <si>
    <t>0P0001NSWV.BO,10.80,199990</t>
  </si>
  <si>
    <t>0P0001OF68.BO,10.5916,399980</t>
  </si>
  <si>
    <t>0P00009J3K.BO,32.133,1000</t>
  </si>
  <si>
    <t>Current Price</t>
  </si>
  <si>
    <t>Since Jan_2023</t>
  </si>
  <si>
    <t>Purchase Price</t>
  </si>
  <si>
    <t>Net Gain %</t>
  </si>
  <si>
    <t>Number of Shares</t>
  </si>
  <si>
    <t>Date</t>
  </si>
  <si>
    <t>Open</t>
  </si>
  <si>
    <t>High</t>
  </si>
  <si>
    <t>Low</t>
  </si>
  <si>
    <t>Close*</t>
  </si>
  <si>
    <t>Adj Close**</t>
  </si>
  <si>
    <t>Volume</t>
  </si>
  <si>
    <t>-</t>
  </si>
  <si>
    <t>0P00008TMV.BO,82.52,149992.50</t>
  </si>
  <si>
    <t>HDFC Mid-Cap Opportunities Gr (0P00009J3K.BO)</t>
  </si>
  <si>
    <t>Mirae Asset Tax Saver Reg Gr (0P00017842.BO)</t>
  </si>
  <si>
    <t>SBI Multicap Dir Gr (0P0001OF68.BO)</t>
  </si>
  <si>
    <t>Net Purchase Price</t>
  </si>
  <si>
    <t xml:space="preserve">Net Current Value </t>
  </si>
  <si>
    <t>Portfolio Gain %</t>
  </si>
  <si>
    <t>DSP Tax Saver Reg Gr (0P00008TMV.BO)</t>
  </si>
  <si>
    <t>HDFC Multi Cap Fund (0P0001NSWV.BO)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</si>
</sst>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₹-439]#,##0.00"/>
    <numFmt numFmtId="165" formatCode="#,##0.00%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20"/>
      <color rgb="FFFA7D00"/>
      <name val="Calibri"/>
      <family val="2"/>
      <scheme val="minor"/>
    </font>
    <font>
      <b/>
      <sz val="13"/>
      <color rgb="FF2D66E0"/>
      <name val="Calibri"/>
      <family val="2"/>
      <scheme val="minor"/>
    </font>
    <font>
      <b/>
      <sz val="13"/>
      <color rgb="FF6753AD"/>
      <name val="Calibri"/>
      <family val="2"/>
      <scheme val="minor"/>
    </font>
    <font>
      <b/>
      <sz val="10"/>
      <color rgb="FF07085E"/>
      <name val="Calibri"/>
      <family val="2"/>
      <scheme val="minor"/>
    </font>
    <font>
      <sz val="10"/>
      <color rgb="FF07085E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788A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double">
        <color rgb="FFFF8001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6">
    <xf numFmtId="0" fontId="0" fillId="0" borderId="0" xfId="0"/>
    <xf numFmtId="0" fontId="2" fillId="0" borderId="1" xfId="1" applyAlignment="1">
      <alignment horizontal="center" wrapText="1"/>
    </xf>
    <xf numFmtId="0" fontId="2" fillId="0" borderId="1" xfId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 applyAlignment="1">
      <alignment wrapText="1"/>
    </xf>
    <xf numFmtId="0" fontId="7" fillId="2" borderId="0" xfId="0" applyFont="1" applyFill="1" applyAlignment="1">
      <alignment horizontal="center"/>
    </xf>
    <xf numFmtId="15" fontId="8" fillId="0" borderId="0" xfId="0" applyNumberFormat="1" applyFont="1"/>
    <xf numFmtId="0" fontId="8" fillId="0" borderId="0" xfId="0" applyFont="1"/>
    <xf numFmtId="0" fontId="4" fillId="0" borderId="2" xfId="2" applyFont="1" applyAlignment="1">
      <alignment horizontal="center" wrapText="1"/>
    </xf>
    <xf numFmtId="0" fontId="4" fillId="0" borderId="2" xfId="2" applyFont="1" applyAlignment="1">
      <alignment horizontal="center"/>
    </xf>
    <xf numFmtId="0" fontId="0" fillId="0" borderId="0" xfId="0" applyAlignment="1">
      <alignment horizontal="center"/>
    </xf>
    <xf numFmtId="164" fontId="5" fillId="0" borderId="0" xfId="0" applyNumberFormat="1" applyFont="1" applyAlignment="1"/>
    <xf numFmtId="0" fontId="6" fillId="0" borderId="0" xfId="0" applyFont="1" applyAlignment="1"/>
    <xf numFmtId="10" fontId="6" fillId="0" borderId="0" xfId="0" applyNumberFormat="1" applyFont="1" applyAlignment="1"/>
    <xf numFmtId="165" fontId="6" fillId="0" borderId="0" xfId="0" applyNumberFormat="1" applyFont="1" applyAlignment="1"/>
    <xf numFmtId="4" fontId="6" fillId="0" borderId="0" xfId="0" applyNumberFormat="1" applyFont="1" applyAlignment="1"/>
  </cellXfs>
  <cellStyles count="3">
    <cellStyle name="Heading 1" xfId="1" builtinId="16"/>
    <cellStyle name="Linked Cell" xfId="2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Rohith!$A$24:$A$76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Rohith!$B$24:$B$76</c:f>
              <c:numCache>
                <c:formatCode>General</c:formatCode>
                <c:ptCount val="53"/>
                <c:pt idx="0">
                  <c:v>131.94800000000001</c:v>
                </c:pt>
                <c:pt idx="1">
                  <c:v>134.23599999999999</c:v>
                </c:pt>
                <c:pt idx="2">
                  <c:v>130.07300000000001</c:v>
                </c:pt>
                <c:pt idx="3">
                  <c:v>127.896</c:v>
                </c:pt>
                <c:pt idx="4">
                  <c:v>125.80500000000001</c:v>
                </c:pt>
                <c:pt idx="5">
                  <c:v>124.575</c:v>
                </c:pt>
                <c:pt idx="6">
                  <c:v>124.405</c:v>
                </c:pt>
                <c:pt idx="7">
                  <c:v>125.664</c:v>
                </c:pt>
                <c:pt idx="8">
                  <c:v>122.78</c:v>
                </c:pt>
                <c:pt idx="9">
                  <c:v>121.85599999999999</c:v>
                </c:pt>
                <c:pt idx="10">
                  <c:v>119.672</c:v>
                </c:pt>
                <c:pt idx="11">
                  <c:v>119.214</c:v>
                </c:pt>
                <c:pt idx="12">
                  <c:v>116.67400000000001</c:v>
                </c:pt>
                <c:pt idx="13">
                  <c:v>117.21299999999999</c:v>
                </c:pt>
                <c:pt idx="14">
                  <c:v>114.194</c:v>
                </c:pt>
                <c:pt idx="15">
                  <c:v>111.611</c:v>
                </c:pt>
                <c:pt idx="16">
                  <c:v>108.92700000000001</c:v>
                </c:pt>
                <c:pt idx="17">
                  <c:v>107.703</c:v>
                </c:pt>
                <c:pt idx="18">
                  <c:v>106.59699999999999</c:v>
                </c:pt>
                <c:pt idx="19">
                  <c:v>106.29</c:v>
                </c:pt>
                <c:pt idx="20">
                  <c:v>104.941</c:v>
                </c:pt>
                <c:pt idx="21">
                  <c:v>102.795</c:v>
                </c:pt>
                <c:pt idx="22">
                  <c:v>102.63800000000001</c:v>
                </c:pt>
                <c:pt idx="23">
                  <c:v>101.625</c:v>
                </c:pt>
                <c:pt idx="24">
                  <c:v>100.072</c:v>
                </c:pt>
                <c:pt idx="25">
                  <c:v>97.281999999999996</c:v>
                </c:pt>
                <c:pt idx="26">
                  <c:v>98.442999999999998</c:v>
                </c:pt>
                <c:pt idx="27">
                  <c:v>100.1</c:v>
                </c:pt>
                <c:pt idx="28">
                  <c:v>102.10299999999999</c:v>
                </c:pt>
                <c:pt idx="29">
                  <c:v>99.611999999999995</c:v>
                </c:pt>
                <c:pt idx="30">
                  <c:v>101.57899999999999</c:v>
                </c:pt>
                <c:pt idx="31">
                  <c:v>101.167</c:v>
                </c:pt>
                <c:pt idx="32">
                  <c:v>102.02500000000001</c:v>
                </c:pt>
                <c:pt idx="33">
                  <c:v>99.936000000000007</c:v>
                </c:pt>
                <c:pt idx="34">
                  <c:v>102.699</c:v>
                </c:pt>
                <c:pt idx="35">
                  <c:v>102.643</c:v>
                </c:pt>
                <c:pt idx="36">
                  <c:v>103.43600000000001</c:v>
                </c:pt>
                <c:pt idx="37">
                  <c:v>103.43899999999999</c:v>
                </c:pt>
                <c:pt idx="38">
                  <c:v>100.89</c:v>
                </c:pt>
                <c:pt idx="39">
                  <c:v>104.01600000000001</c:v>
                </c:pt>
                <c:pt idx="40">
                  <c:v>104.637</c:v>
                </c:pt>
                <c:pt idx="41">
                  <c:v>105.202</c:v>
                </c:pt>
                <c:pt idx="42">
                  <c:v>103.538</c:v>
                </c:pt>
                <c:pt idx="43">
                  <c:v>100.953</c:v>
                </c:pt>
                <c:pt idx="44">
                  <c:v>101.158</c:v>
                </c:pt>
                <c:pt idx="45">
                  <c:v>103.349</c:v>
                </c:pt>
                <c:pt idx="46">
                  <c:v>100.55200000000001</c:v>
                </c:pt>
                <c:pt idx="47">
                  <c:v>99.394000000000005</c:v>
                </c:pt>
                <c:pt idx="48">
                  <c:v>98.292000000000002</c:v>
                </c:pt>
                <c:pt idx="49">
                  <c:v>99.158000000000001</c:v>
                </c:pt>
                <c:pt idx="50">
                  <c:v>96.906000000000006</c:v>
                </c:pt>
                <c:pt idx="51">
                  <c:v>96.608000000000004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BA-467D-BC75-21E18FB11E6C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25BA-467D-BC75-21E18FB11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29568"/>
        <c:axId val="1569699040"/>
      </c:lineChart>
      <c:dateAx>
        <c:axId val="1760029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99040"/>
        <c:crosses val="autoZero"/>
        <c:auto val="1"/>
        <c:lblOffset val="100"/>
        <c:baseTimeUnit val="days"/>
      </c:dateAx>
      <c:valAx>
        <c:axId val="156969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295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Ramesh!$A$24:$A$76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Ramesh!$B$24:$B$76</c:f>
              <c:numCache>
                <c:formatCode>General</c:formatCode>
                <c:ptCount val="53"/>
                <c:pt idx="0">
                  <c:v>36.71</c:v>
                </c:pt>
                <c:pt idx="1">
                  <c:v>36.78</c:v>
                </c:pt>
                <c:pt idx="2">
                  <c:v>35.93</c:v>
                </c:pt>
                <c:pt idx="3">
                  <c:v>35.200000000000003</c:v>
                </c:pt>
                <c:pt idx="4">
                  <c:v>35</c:v>
                </c:pt>
                <c:pt idx="5">
                  <c:v>35.020000000000003</c:v>
                </c:pt>
                <c:pt idx="6">
                  <c:v>35.32</c:v>
                </c:pt>
                <c:pt idx="7">
                  <c:v>35.32</c:v>
                </c:pt>
                <c:pt idx="8">
                  <c:v>34.799999999999997</c:v>
                </c:pt>
                <c:pt idx="9">
                  <c:v>34.75</c:v>
                </c:pt>
                <c:pt idx="10">
                  <c:v>34.08</c:v>
                </c:pt>
                <c:pt idx="11">
                  <c:v>34</c:v>
                </c:pt>
                <c:pt idx="12">
                  <c:v>33.200000000000003</c:v>
                </c:pt>
                <c:pt idx="13">
                  <c:v>33.15</c:v>
                </c:pt>
                <c:pt idx="14">
                  <c:v>32.83</c:v>
                </c:pt>
                <c:pt idx="15">
                  <c:v>32.630000000000003</c:v>
                </c:pt>
                <c:pt idx="16">
                  <c:v>32.43</c:v>
                </c:pt>
                <c:pt idx="17">
                  <c:v>31.87</c:v>
                </c:pt>
                <c:pt idx="18">
                  <c:v>32.06</c:v>
                </c:pt>
                <c:pt idx="19">
                  <c:v>31.82</c:v>
                </c:pt>
                <c:pt idx="20">
                  <c:v>31.51</c:v>
                </c:pt>
                <c:pt idx="21">
                  <c:v>30.83</c:v>
                </c:pt>
                <c:pt idx="22">
                  <c:v>30.71</c:v>
                </c:pt>
                <c:pt idx="23">
                  <c:v>30.6</c:v>
                </c:pt>
                <c:pt idx="24">
                  <c:v>30.33</c:v>
                </c:pt>
                <c:pt idx="25">
                  <c:v>29.56</c:v>
                </c:pt>
                <c:pt idx="26">
                  <c:v>29.6</c:v>
                </c:pt>
                <c:pt idx="27">
                  <c:v>29.89</c:v>
                </c:pt>
                <c:pt idx="28">
                  <c:v>30.87</c:v>
                </c:pt>
                <c:pt idx="29">
                  <c:v>30.32</c:v>
                </c:pt>
                <c:pt idx="30">
                  <c:v>30.89</c:v>
                </c:pt>
                <c:pt idx="31">
                  <c:v>30.79</c:v>
                </c:pt>
                <c:pt idx="32">
                  <c:v>30.78</c:v>
                </c:pt>
                <c:pt idx="33">
                  <c:v>30.52</c:v>
                </c:pt>
                <c:pt idx="34">
                  <c:v>31.36</c:v>
                </c:pt>
                <c:pt idx="35">
                  <c:v>31.14</c:v>
                </c:pt>
                <c:pt idx="36">
                  <c:v>31.46</c:v>
                </c:pt>
                <c:pt idx="37">
                  <c:v>31.5</c:v>
                </c:pt>
                <c:pt idx="38">
                  <c:v>31.14</c:v>
                </c:pt>
                <c:pt idx="39">
                  <c:v>31.95</c:v>
                </c:pt>
                <c:pt idx="40">
                  <c:v>32.159999999999997</c:v>
                </c:pt>
                <c:pt idx="41">
                  <c:v>32.51</c:v>
                </c:pt>
                <c:pt idx="42">
                  <c:v>32.11</c:v>
                </c:pt>
                <c:pt idx="43">
                  <c:v>31.41</c:v>
                </c:pt>
                <c:pt idx="44">
                  <c:v>31.65</c:v>
                </c:pt>
                <c:pt idx="45">
                  <c:v>31.48</c:v>
                </c:pt>
                <c:pt idx="46">
                  <c:v>31.11</c:v>
                </c:pt>
                <c:pt idx="47">
                  <c:v>30.86</c:v>
                </c:pt>
                <c:pt idx="48">
                  <c:v>30.26</c:v>
                </c:pt>
                <c:pt idx="49">
                  <c:v>30.36</c:v>
                </c:pt>
                <c:pt idx="50">
                  <c:v>29.78</c:v>
                </c:pt>
                <c:pt idx="51">
                  <c:v>29.61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0-4BDF-B979-7194DF057E46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14B0-4BDF-B979-7194DF057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13792"/>
        <c:axId val="1569681760"/>
      </c:lineChart>
      <c:dateAx>
        <c:axId val="1760013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81760"/>
        <c:crosses val="autoZero"/>
        <c:auto val="1"/>
        <c:lblOffset val="100"/>
        <c:baseTimeUnit val="days"/>
      </c:dateAx>
      <c:valAx>
        <c:axId val="156968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1379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Ramesh!$I$24:$I$76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Ramesh!$J$24:$J$76</c:f>
              <c:numCache>
                <c:formatCode>General</c:formatCode>
                <c:ptCount val="53"/>
                <c:pt idx="0">
                  <c:v>36.71</c:v>
                </c:pt>
                <c:pt idx="1">
                  <c:v>36.78</c:v>
                </c:pt>
                <c:pt idx="2">
                  <c:v>35.93</c:v>
                </c:pt>
                <c:pt idx="3">
                  <c:v>35.200000000000003</c:v>
                </c:pt>
                <c:pt idx="4">
                  <c:v>35</c:v>
                </c:pt>
                <c:pt idx="5">
                  <c:v>35.020000000000003</c:v>
                </c:pt>
                <c:pt idx="6">
                  <c:v>35.32</c:v>
                </c:pt>
                <c:pt idx="7">
                  <c:v>35.32</c:v>
                </c:pt>
                <c:pt idx="8">
                  <c:v>34.799999999999997</c:v>
                </c:pt>
                <c:pt idx="9">
                  <c:v>34.75</c:v>
                </c:pt>
                <c:pt idx="10">
                  <c:v>34.08</c:v>
                </c:pt>
                <c:pt idx="11">
                  <c:v>34</c:v>
                </c:pt>
                <c:pt idx="12">
                  <c:v>33.200000000000003</c:v>
                </c:pt>
                <c:pt idx="13">
                  <c:v>33.15</c:v>
                </c:pt>
                <c:pt idx="14">
                  <c:v>32.83</c:v>
                </c:pt>
                <c:pt idx="15">
                  <c:v>32.630000000000003</c:v>
                </c:pt>
                <c:pt idx="16">
                  <c:v>32.43</c:v>
                </c:pt>
                <c:pt idx="17">
                  <c:v>31.87</c:v>
                </c:pt>
                <c:pt idx="18">
                  <c:v>32.06</c:v>
                </c:pt>
                <c:pt idx="19">
                  <c:v>31.82</c:v>
                </c:pt>
                <c:pt idx="20">
                  <c:v>31.51</c:v>
                </c:pt>
                <c:pt idx="21">
                  <c:v>30.83</c:v>
                </c:pt>
                <c:pt idx="22">
                  <c:v>30.71</c:v>
                </c:pt>
                <c:pt idx="23">
                  <c:v>30.6</c:v>
                </c:pt>
                <c:pt idx="24">
                  <c:v>30.33</c:v>
                </c:pt>
                <c:pt idx="25">
                  <c:v>29.56</c:v>
                </c:pt>
                <c:pt idx="26">
                  <c:v>29.6</c:v>
                </c:pt>
                <c:pt idx="27">
                  <c:v>29.89</c:v>
                </c:pt>
                <c:pt idx="28">
                  <c:v>30.87</c:v>
                </c:pt>
                <c:pt idx="29">
                  <c:v>30.32</c:v>
                </c:pt>
                <c:pt idx="30">
                  <c:v>30.89</c:v>
                </c:pt>
                <c:pt idx="31">
                  <c:v>30.79</c:v>
                </c:pt>
                <c:pt idx="32">
                  <c:v>30.78</c:v>
                </c:pt>
                <c:pt idx="33">
                  <c:v>30.52</c:v>
                </c:pt>
                <c:pt idx="34">
                  <c:v>31.36</c:v>
                </c:pt>
                <c:pt idx="35">
                  <c:v>31.14</c:v>
                </c:pt>
                <c:pt idx="36">
                  <c:v>31.46</c:v>
                </c:pt>
                <c:pt idx="37">
                  <c:v>31.5</c:v>
                </c:pt>
                <c:pt idx="38">
                  <c:v>31.14</c:v>
                </c:pt>
                <c:pt idx="39">
                  <c:v>31.95</c:v>
                </c:pt>
                <c:pt idx="40">
                  <c:v>32.159999999999997</c:v>
                </c:pt>
                <c:pt idx="41">
                  <c:v>32.51</c:v>
                </c:pt>
                <c:pt idx="42">
                  <c:v>32.11</c:v>
                </c:pt>
                <c:pt idx="43">
                  <c:v>31.41</c:v>
                </c:pt>
                <c:pt idx="44">
                  <c:v>31.65</c:v>
                </c:pt>
                <c:pt idx="45">
                  <c:v>31.48</c:v>
                </c:pt>
                <c:pt idx="46">
                  <c:v>31.11</c:v>
                </c:pt>
                <c:pt idx="47">
                  <c:v>30.86</c:v>
                </c:pt>
                <c:pt idx="48">
                  <c:v>30.26</c:v>
                </c:pt>
                <c:pt idx="49">
                  <c:v>30.36</c:v>
                </c:pt>
                <c:pt idx="50">
                  <c:v>29.78</c:v>
                </c:pt>
                <c:pt idx="51">
                  <c:v>29.61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46-478F-BFB7-274216328A63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2646-478F-BFB7-274216328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06832"/>
        <c:axId val="1569683200"/>
      </c:lineChart>
      <c:dateAx>
        <c:axId val="1760006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83200"/>
        <c:crosses val="autoZero"/>
        <c:auto val="1"/>
        <c:lblOffset val="100"/>
        <c:baseTimeUnit val="days"/>
      </c:dateAx>
      <c:valAx>
        <c:axId val="156968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0683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Ramesh!$R$24:$R$76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Ramesh!$S$24:$S$76</c:f>
              <c:numCache>
                <c:formatCode>General</c:formatCode>
                <c:ptCount val="53"/>
                <c:pt idx="0">
                  <c:v>98.22</c:v>
                </c:pt>
                <c:pt idx="1">
                  <c:v>98.35</c:v>
                </c:pt>
                <c:pt idx="2">
                  <c:v>96.23</c:v>
                </c:pt>
                <c:pt idx="3">
                  <c:v>94.47</c:v>
                </c:pt>
                <c:pt idx="4">
                  <c:v>93.68</c:v>
                </c:pt>
                <c:pt idx="5">
                  <c:v>93.27</c:v>
                </c:pt>
                <c:pt idx="6">
                  <c:v>93.8</c:v>
                </c:pt>
                <c:pt idx="7">
                  <c:v>94.01</c:v>
                </c:pt>
                <c:pt idx="8">
                  <c:v>92.44</c:v>
                </c:pt>
                <c:pt idx="9">
                  <c:v>91.99</c:v>
                </c:pt>
                <c:pt idx="10">
                  <c:v>90.54</c:v>
                </c:pt>
                <c:pt idx="11">
                  <c:v>90.09</c:v>
                </c:pt>
                <c:pt idx="12">
                  <c:v>87.64</c:v>
                </c:pt>
                <c:pt idx="13">
                  <c:v>87.79</c:v>
                </c:pt>
                <c:pt idx="14">
                  <c:v>87.06</c:v>
                </c:pt>
                <c:pt idx="15">
                  <c:v>86.74</c:v>
                </c:pt>
                <c:pt idx="16">
                  <c:v>86.04</c:v>
                </c:pt>
                <c:pt idx="17">
                  <c:v>84.95</c:v>
                </c:pt>
                <c:pt idx="18">
                  <c:v>85.14</c:v>
                </c:pt>
                <c:pt idx="19">
                  <c:v>84.06</c:v>
                </c:pt>
                <c:pt idx="20">
                  <c:v>83.25</c:v>
                </c:pt>
                <c:pt idx="21">
                  <c:v>81.680000000000007</c:v>
                </c:pt>
                <c:pt idx="22">
                  <c:v>81.66</c:v>
                </c:pt>
                <c:pt idx="23">
                  <c:v>81.319999999999993</c:v>
                </c:pt>
                <c:pt idx="24">
                  <c:v>80.45</c:v>
                </c:pt>
                <c:pt idx="25">
                  <c:v>78.61</c:v>
                </c:pt>
                <c:pt idx="26">
                  <c:v>79.08</c:v>
                </c:pt>
                <c:pt idx="27">
                  <c:v>80.09</c:v>
                </c:pt>
                <c:pt idx="28">
                  <c:v>82.58</c:v>
                </c:pt>
                <c:pt idx="29">
                  <c:v>80.92</c:v>
                </c:pt>
                <c:pt idx="30">
                  <c:v>82.31</c:v>
                </c:pt>
                <c:pt idx="31">
                  <c:v>82.29</c:v>
                </c:pt>
                <c:pt idx="32">
                  <c:v>82.57</c:v>
                </c:pt>
                <c:pt idx="33">
                  <c:v>81.709999999999994</c:v>
                </c:pt>
                <c:pt idx="34">
                  <c:v>84.41</c:v>
                </c:pt>
                <c:pt idx="35">
                  <c:v>83.92</c:v>
                </c:pt>
                <c:pt idx="36">
                  <c:v>84.46</c:v>
                </c:pt>
                <c:pt idx="37">
                  <c:v>84.38</c:v>
                </c:pt>
                <c:pt idx="38">
                  <c:v>83.11</c:v>
                </c:pt>
                <c:pt idx="39">
                  <c:v>85.03</c:v>
                </c:pt>
                <c:pt idx="40">
                  <c:v>85.7</c:v>
                </c:pt>
                <c:pt idx="41">
                  <c:v>86.24</c:v>
                </c:pt>
                <c:pt idx="42">
                  <c:v>85.28</c:v>
                </c:pt>
                <c:pt idx="43">
                  <c:v>83.37</c:v>
                </c:pt>
                <c:pt idx="44">
                  <c:v>83.9</c:v>
                </c:pt>
                <c:pt idx="45">
                  <c:v>83.92</c:v>
                </c:pt>
                <c:pt idx="46">
                  <c:v>83.43</c:v>
                </c:pt>
                <c:pt idx="47">
                  <c:v>82.47</c:v>
                </c:pt>
                <c:pt idx="48">
                  <c:v>80.459999999999994</c:v>
                </c:pt>
                <c:pt idx="49">
                  <c:v>80.459999999999994</c:v>
                </c:pt>
                <c:pt idx="50">
                  <c:v>79.319999999999993</c:v>
                </c:pt>
                <c:pt idx="51">
                  <c:v>79.03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BF-4774-800A-D1BD09270DD2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BCBF-4774-800A-D1BD09270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27248"/>
        <c:axId val="1569678880"/>
      </c:lineChart>
      <c:dateAx>
        <c:axId val="1760027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78880"/>
        <c:crosses val="autoZero"/>
        <c:auto val="1"/>
        <c:lblOffset val="100"/>
        <c:baseTimeUnit val="days"/>
      </c:dateAx>
      <c:valAx>
        <c:axId val="156967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272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Ramesh!$AA$24:$AA$76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Ramesh!$AB$24:$AB$76</c:f>
              <c:numCache>
                <c:formatCode>General</c:formatCode>
                <c:ptCount val="53"/>
                <c:pt idx="0">
                  <c:v>13.83</c:v>
                </c:pt>
                <c:pt idx="1">
                  <c:v>13.99</c:v>
                </c:pt>
                <c:pt idx="2">
                  <c:v>13.72</c:v>
                </c:pt>
                <c:pt idx="3">
                  <c:v>13.46</c:v>
                </c:pt>
                <c:pt idx="4">
                  <c:v>13.29</c:v>
                </c:pt>
                <c:pt idx="5">
                  <c:v>13.14</c:v>
                </c:pt>
                <c:pt idx="6">
                  <c:v>13.21</c:v>
                </c:pt>
                <c:pt idx="7">
                  <c:v>13.24</c:v>
                </c:pt>
                <c:pt idx="8">
                  <c:v>12.92</c:v>
                </c:pt>
                <c:pt idx="9">
                  <c:v>12.85</c:v>
                </c:pt>
                <c:pt idx="10">
                  <c:v>12.59</c:v>
                </c:pt>
                <c:pt idx="11">
                  <c:v>12.59</c:v>
                </c:pt>
                <c:pt idx="12">
                  <c:v>12.27</c:v>
                </c:pt>
                <c:pt idx="13">
                  <c:v>12.29</c:v>
                </c:pt>
                <c:pt idx="14">
                  <c:v>12.13</c:v>
                </c:pt>
                <c:pt idx="15">
                  <c:v>11.99</c:v>
                </c:pt>
                <c:pt idx="16">
                  <c:v>11.84</c:v>
                </c:pt>
                <c:pt idx="17">
                  <c:v>11.64</c:v>
                </c:pt>
                <c:pt idx="18">
                  <c:v>11.55</c:v>
                </c:pt>
                <c:pt idx="19">
                  <c:v>11.47</c:v>
                </c:pt>
                <c:pt idx="20">
                  <c:v>11.32</c:v>
                </c:pt>
                <c:pt idx="21">
                  <c:v>11.08</c:v>
                </c:pt>
                <c:pt idx="22">
                  <c:v>11.03</c:v>
                </c:pt>
                <c:pt idx="23">
                  <c:v>10.97</c:v>
                </c:pt>
                <c:pt idx="24">
                  <c:v>10.82</c:v>
                </c:pt>
                <c:pt idx="25">
                  <c:v>10.53</c:v>
                </c:pt>
                <c:pt idx="26">
                  <c:v>10.6</c:v>
                </c:pt>
                <c:pt idx="27">
                  <c:v>10.69</c:v>
                </c:pt>
                <c:pt idx="28">
                  <c:v>10.96</c:v>
                </c:pt>
                <c:pt idx="29">
                  <c:v>10.73</c:v>
                </c:pt>
                <c:pt idx="30">
                  <c:v>11.02</c:v>
                </c:pt>
                <c:pt idx="31">
                  <c:v>10.97</c:v>
                </c:pt>
                <c:pt idx="32">
                  <c:v>10.93</c:v>
                </c:pt>
                <c:pt idx="33">
                  <c:v>10.7</c:v>
                </c:pt>
                <c:pt idx="34">
                  <c:v>11.05</c:v>
                </c:pt>
                <c:pt idx="35">
                  <c:v>11.04</c:v>
                </c:pt>
                <c:pt idx="36">
                  <c:v>11.1</c:v>
                </c:pt>
                <c:pt idx="37">
                  <c:v>11.14</c:v>
                </c:pt>
                <c:pt idx="38">
                  <c:v>10.89</c:v>
                </c:pt>
                <c:pt idx="39">
                  <c:v>11.24</c:v>
                </c:pt>
                <c:pt idx="40">
                  <c:v>11.29</c:v>
                </c:pt>
                <c:pt idx="41">
                  <c:v>11.4</c:v>
                </c:pt>
                <c:pt idx="42">
                  <c:v>11.24</c:v>
                </c:pt>
                <c:pt idx="43">
                  <c:v>10.93</c:v>
                </c:pt>
                <c:pt idx="44">
                  <c:v>10.97</c:v>
                </c:pt>
                <c:pt idx="45">
                  <c:v>11.01</c:v>
                </c:pt>
                <c:pt idx="46">
                  <c:v>10.9</c:v>
                </c:pt>
                <c:pt idx="47">
                  <c:v>10.75</c:v>
                </c:pt>
                <c:pt idx="48">
                  <c:v>10.6</c:v>
                </c:pt>
                <c:pt idx="49">
                  <c:v>10.65</c:v>
                </c:pt>
                <c:pt idx="50">
                  <c:v>10.42</c:v>
                </c:pt>
                <c:pt idx="51">
                  <c:v>10.37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5A-434C-81FF-957B81ABB810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E75A-434C-81FF-957B81AB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30960"/>
        <c:axId val="1569699520"/>
      </c:lineChart>
      <c:dateAx>
        <c:axId val="1760030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99520"/>
        <c:crosses val="autoZero"/>
        <c:auto val="1"/>
        <c:lblOffset val="100"/>
        <c:baseTimeUnit val="days"/>
      </c:dateAx>
      <c:valAx>
        <c:axId val="156969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309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Brinda!$A$24:$A$76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Brinda!$B$24:$B$76</c:f>
              <c:numCache>
                <c:formatCode>General</c:formatCode>
                <c:ptCount val="53"/>
                <c:pt idx="0">
                  <c:v>12.4</c:v>
                </c:pt>
                <c:pt idx="1">
                  <c:v>12.54</c:v>
                </c:pt>
                <c:pt idx="2">
                  <c:v>12.3</c:v>
                </c:pt>
                <c:pt idx="3">
                  <c:v>12.05</c:v>
                </c:pt>
                <c:pt idx="4">
                  <c:v>11.89</c:v>
                </c:pt>
                <c:pt idx="5">
                  <c:v>11.88</c:v>
                </c:pt>
                <c:pt idx="6">
                  <c:v>11.88</c:v>
                </c:pt>
                <c:pt idx="7">
                  <c:v>11.95</c:v>
                </c:pt>
                <c:pt idx="8">
                  <c:v>11.8</c:v>
                </c:pt>
                <c:pt idx="9">
                  <c:v>11.77</c:v>
                </c:pt>
                <c:pt idx="10">
                  <c:v>11.58</c:v>
                </c:pt>
                <c:pt idx="11">
                  <c:v>11.58</c:v>
                </c:pt>
                <c:pt idx="12">
                  <c:v>11.39</c:v>
                </c:pt>
                <c:pt idx="13">
                  <c:v>11.42</c:v>
                </c:pt>
                <c:pt idx="14">
                  <c:v>11.29</c:v>
                </c:pt>
                <c:pt idx="15">
                  <c:v>11.22</c:v>
                </c:pt>
                <c:pt idx="16">
                  <c:v>11.09</c:v>
                </c:pt>
                <c:pt idx="17">
                  <c:v>10.92</c:v>
                </c:pt>
                <c:pt idx="18">
                  <c:v>10.94</c:v>
                </c:pt>
                <c:pt idx="19">
                  <c:v>10.87</c:v>
                </c:pt>
                <c:pt idx="20">
                  <c:v>10.74</c:v>
                </c:pt>
                <c:pt idx="21">
                  <c:v>10.52</c:v>
                </c:pt>
                <c:pt idx="22">
                  <c:v>10.5</c:v>
                </c:pt>
                <c:pt idx="23">
                  <c:v>10.23</c:v>
                </c:pt>
                <c:pt idx="24">
                  <c:v>10.220000000000001</c:v>
                </c:pt>
                <c:pt idx="25">
                  <c:v>10</c:v>
                </c:pt>
                <c:pt idx="26">
                  <c:v>10.09</c:v>
                </c:pt>
                <c:pt idx="27">
                  <c:v>10.18</c:v>
                </c:pt>
                <c:pt idx="28">
                  <c:v>10.42</c:v>
                </c:pt>
                <c:pt idx="29">
                  <c:v>10.26</c:v>
                </c:pt>
                <c:pt idx="30">
                  <c:v>10.48</c:v>
                </c:pt>
                <c:pt idx="31">
                  <c:v>10.48</c:v>
                </c:pt>
                <c:pt idx="32">
                  <c:v>10.48</c:v>
                </c:pt>
                <c:pt idx="33">
                  <c:v>10.5</c:v>
                </c:pt>
                <c:pt idx="34">
                  <c:v>10.67</c:v>
                </c:pt>
                <c:pt idx="35">
                  <c:v>10.68</c:v>
                </c:pt>
                <c:pt idx="36">
                  <c:v>10.71</c:v>
                </c:pt>
                <c:pt idx="37">
                  <c:v>10.82</c:v>
                </c:pt>
                <c:pt idx="38">
                  <c:v>10.6</c:v>
                </c:pt>
                <c:pt idx="39">
                  <c:v>10.91</c:v>
                </c:pt>
                <c:pt idx="40">
                  <c:v>10.95</c:v>
                </c:pt>
                <c:pt idx="41">
                  <c:v>10.99</c:v>
                </c:pt>
                <c:pt idx="42">
                  <c:v>10.94</c:v>
                </c:pt>
                <c:pt idx="43">
                  <c:v>10.73</c:v>
                </c:pt>
                <c:pt idx="44">
                  <c:v>10.83</c:v>
                </c:pt>
                <c:pt idx="45">
                  <c:v>11.05</c:v>
                </c:pt>
                <c:pt idx="46">
                  <c:v>11.05</c:v>
                </c:pt>
                <c:pt idx="47">
                  <c:v>11.02</c:v>
                </c:pt>
                <c:pt idx="48">
                  <c:v>10.81</c:v>
                </c:pt>
                <c:pt idx="49">
                  <c:v>10.87</c:v>
                </c:pt>
                <c:pt idx="50">
                  <c:v>10.61</c:v>
                </c:pt>
                <c:pt idx="51">
                  <c:v>10.59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AB-4FD3-96B6-81AB16BCCC6E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99AB-4FD3-96B6-81AB16BCC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29104"/>
        <c:axId val="1569684640"/>
      </c:lineChart>
      <c:dateAx>
        <c:axId val="1760029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84640"/>
        <c:crosses val="autoZero"/>
        <c:auto val="1"/>
        <c:lblOffset val="100"/>
        <c:baseTimeUnit val="days"/>
      </c:dateAx>
      <c:valAx>
        <c:axId val="156968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291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dash"/>
            <c:size val="2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Brinda!$I$24:$I$76</c:f>
              <c:numCache>
                <c:formatCode>d\-mmm\-yy</c:formatCode>
                <c:ptCount val="53"/>
                <c:pt idx="0">
                  <c:v>45187</c:v>
                </c:pt>
                <c:pt idx="1">
                  <c:v>45180</c:v>
                </c:pt>
                <c:pt idx="2">
                  <c:v>45173</c:v>
                </c:pt>
                <c:pt idx="3">
                  <c:v>45166</c:v>
                </c:pt>
                <c:pt idx="4">
                  <c:v>45159</c:v>
                </c:pt>
                <c:pt idx="5">
                  <c:v>45152</c:v>
                </c:pt>
                <c:pt idx="6">
                  <c:v>45145</c:v>
                </c:pt>
                <c:pt idx="7">
                  <c:v>45138</c:v>
                </c:pt>
                <c:pt idx="8">
                  <c:v>45131</c:v>
                </c:pt>
                <c:pt idx="9">
                  <c:v>45124</c:v>
                </c:pt>
                <c:pt idx="10">
                  <c:v>45117</c:v>
                </c:pt>
                <c:pt idx="11">
                  <c:v>45110</c:v>
                </c:pt>
                <c:pt idx="12">
                  <c:v>45103</c:v>
                </c:pt>
                <c:pt idx="13">
                  <c:v>45096</c:v>
                </c:pt>
                <c:pt idx="14">
                  <c:v>45089</c:v>
                </c:pt>
                <c:pt idx="15">
                  <c:v>45082</c:v>
                </c:pt>
                <c:pt idx="16">
                  <c:v>45075</c:v>
                </c:pt>
                <c:pt idx="17">
                  <c:v>45068</c:v>
                </c:pt>
                <c:pt idx="18">
                  <c:v>45061</c:v>
                </c:pt>
                <c:pt idx="19">
                  <c:v>45054</c:v>
                </c:pt>
                <c:pt idx="20">
                  <c:v>45047</c:v>
                </c:pt>
                <c:pt idx="21">
                  <c:v>45040</c:v>
                </c:pt>
                <c:pt idx="22">
                  <c:v>45033</c:v>
                </c:pt>
                <c:pt idx="23">
                  <c:v>45026</c:v>
                </c:pt>
                <c:pt idx="24">
                  <c:v>45019</c:v>
                </c:pt>
                <c:pt idx="25">
                  <c:v>45012</c:v>
                </c:pt>
                <c:pt idx="26">
                  <c:v>45005</c:v>
                </c:pt>
                <c:pt idx="27">
                  <c:v>44998</c:v>
                </c:pt>
                <c:pt idx="28">
                  <c:v>44991</c:v>
                </c:pt>
                <c:pt idx="29">
                  <c:v>44984</c:v>
                </c:pt>
                <c:pt idx="30">
                  <c:v>44977</c:v>
                </c:pt>
                <c:pt idx="31">
                  <c:v>44970</c:v>
                </c:pt>
                <c:pt idx="32">
                  <c:v>44963</c:v>
                </c:pt>
                <c:pt idx="33">
                  <c:v>44956</c:v>
                </c:pt>
                <c:pt idx="34">
                  <c:v>44949</c:v>
                </c:pt>
                <c:pt idx="35">
                  <c:v>44942</c:v>
                </c:pt>
                <c:pt idx="36">
                  <c:v>44935</c:v>
                </c:pt>
                <c:pt idx="37">
                  <c:v>44928</c:v>
                </c:pt>
                <c:pt idx="38">
                  <c:v>44921</c:v>
                </c:pt>
                <c:pt idx="39">
                  <c:v>44914</c:v>
                </c:pt>
                <c:pt idx="40">
                  <c:v>44907</c:v>
                </c:pt>
                <c:pt idx="41">
                  <c:v>44900</c:v>
                </c:pt>
                <c:pt idx="42">
                  <c:v>44893</c:v>
                </c:pt>
                <c:pt idx="43">
                  <c:v>44886</c:v>
                </c:pt>
                <c:pt idx="44">
                  <c:v>44879</c:v>
                </c:pt>
                <c:pt idx="45">
                  <c:v>44872</c:v>
                </c:pt>
                <c:pt idx="46">
                  <c:v>44865</c:v>
                </c:pt>
                <c:pt idx="47">
                  <c:v>44858</c:v>
                </c:pt>
                <c:pt idx="48">
                  <c:v>44851</c:v>
                </c:pt>
                <c:pt idx="49">
                  <c:v>44844</c:v>
                </c:pt>
                <c:pt idx="50">
                  <c:v>44837</c:v>
                </c:pt>
                <c:pt idx="51">
                  <c:v>44830</c:v>
                </c:pt>
              </c:numCache>
            </c:numRef>
          </c:cat>
          <c:val>
            <c:numRef>
              <c:f>Brinda!$J$24:$J$76</c:f>
              <c:numCache>
                <c:formatCode>General</c:formatCode>
                <c:ptCount val="53"/>
                <c:pt idx="0">
                  <c:v>131.94800000000001</c:v>
                </c:pt>
                <c:pt idx="1">
                  <c:v>134.23599999999999</c:v>
                </c:pt>
                <c:pt idx="2">
                  <c:v>130.07300000000001</c:v>
                </c:pt>
                <c:pt idx="3">
                  <c:v>127.896</c:v>
                </c:pt>
                <c:pt idx="4">
                  <c:v>125.80500000000001</c:v>
                </c:pt>
                <c:pt idx="5">
                  <c:v>124.575</c:v>
                </c:pt>
                <c:pt idx="6">
                  <c:v>124.405</c:v>
                </c:pt>
                <c:pt idx="7">
                  <c:v>125.664</c:v>
                </c:pt>
                <c:pt idx="8">
                  <c:v>122.78</c:v>
                </c:pt>
                <c:pt idx="9">
                  <c:v>121.85599999999999</c:v>
                </c:pt>
                <c:pt idx="10">
                  <c:v>119.672</c:v>
                </c:pt>
                <c:pt idx="11">
                  <c:v>119.214</c:v>
                </c:pt>
                <c:pt idx="12">
                  <c:v>116.67400000000001</c:v>
                </c:pt>
                <c:pt idx="13">
                  <c:v>117.21299999999999</c:v>
                </c:pt>
                <c:pt idx="14">
                  <c:v>114.194</c:v>
                </c:pt>
                <c:pt idx="15">
                  <c:v>111.611</c:v>
                </c:pt>
                <c:pt idx="16">
                  <c:v>108.92700000000001</c:v>
                </c:pt>
                <c:pt idx="17">
                  <c:v>107.703</c:v>
                </c:pt>
                <c:pt idx="18">
                  <c:v>106.59699999999999</c:v>
                </c:pt>
                <c:pt idx="19">
                  <c:v>106.29</c:v>
                </c:pt>
                <c:pt idx="20">
                  <c:v>104.941</c:v>
                </c:pt>
                <c:pt idx="21">
                  <c:v>102.795</c:v>
                </c:pt>
                <c:pt idx="22">
                  <c:v>102.63800000000001</c:v>
                </c:pt>
                <c:pt idx="23">
                  <c:v>101.625</c:v>
                </c:pt>
                <c:pt idx="24">
                  <c:v>100.072</c:v>
                </c:pt>
                <c:pt idx="25">
                  <c:v>97.281999999999996</c:v>
                </c:pt>
                <c:pt idx="26">
                  <c:v>98.442999999999998</c:v>
                </c:pt>
                <c:pt idx="27">
                  <c:v>100.1</c:v>
                </c:pt>
                <c:pt idx="28">
                  <c:v>102.10299999999999</c:v>
                </c:pt>
                <c:pt idx="29">
                  <c:v>99.611999999999995</c:v>
                </c:pt>
                <c:pt idx="30">
                  <c:v>101.57899999999999</c:v>
                </c:pt>
                <c:pt idx="31">
                  <c:v>101.167</c:v>
                </c:pt>
                <c:pt idx="32">
                  <c:v>102.02500000000001</c:v>
                </c:pt>
                <c:pt idx="33">
                  <c:v>99.936000000000007</c:v>
                </c:pt>
                <c:pt idx="34">
                  <c:v>102.699</c:v>
                </c:pt>
                <c:pt idx="35">
                  <c:v>102.643</c:v>
                </c:pt>
                <c:pt idx="36">
                  <c:v>103.43600000000001</c:v>
                </c:pt>
                <c:pt idx="37">
                  <c:v>103.43899999999999</c:v>
                </c:pt>
                <c:pt idx="38">
                  <c:v>100.89</c:v>
                </c:pt>
                <c:pt idx="39">
                  <c:v>104.01600000000001</c:v>
                </c:pt>
                <c:pt idx="40">
                  <c:v>104.637</c:v>
                </c:pt>
                <c:pt idx="41">
                  <c:v>105.202</c:v>
                </c:pt>
                <c:pt idx="42">
                  <c:v>103.538</c:v>
                </c:pt>
                <c:pt idx="43">
                  <c:v>100.953</c:v>
                </c:pt>
                <c:pt idx="44">
                  <c:v>101.158</c:v>
                </c:pt>
                <c:pt idx="45">
                  <c:v>103.349</c:v>
                </c:pt>
                <c:pt idx="46">
                  <c:v>100.55200000000001</c:v>
                </c:pt>
                <c:pt idx="47">
                  <c:v>99.394000000000005</c:v>
                </c:pt>
                <c:pt idx="48">
                  <c:v>98.292000000000002</c:v>
                </c:pt>
                <c:pt idx="49">
                  <c:v>99.158000000000001</c:v>
                </c:pt>
                <c:pt idx="50">
                  <c:v>96.906000000000006</c:v>
                </c:pt>
                <c:pt idx="51">
                  <c:v>96.608000000000004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66-43C3-BB59-AF13BA19223B}"/>
            </c:ext>
          </c:extLst>
        </c:ser>
        <c:ser>
          <c:idx val="1"/>
          <c:order val="1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2-D266-43C3-BB59-AF13BA192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015648"/>
        <c:axId val="1569686080"/>
      </c:lineChart>
      <c:dateAx>
        <c:axId val="1760015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569686080"/>
        <c:crosses val="autoZero"/>
        <c:auto val="1"/>
        <c:lblOffset val="100"/>
        <c:baseTimeUnit val="days"/>
      </c:dateAx>
      <c:valAx>
        <c:axId val="156968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001564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0</xdr:row>
          <xdr:rowOff>60960</xdr:rowOff>
        </xdr:from>
        <xdr:to>
          <xdr:col>6</xdr:col>
          <xdr:colOff>495300</xdr:colOff>
          <xdr:row>0</xdr:row>
          <xdr:rowOff>441960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198120</xdr:rowOff>
    </xdr:from>
    <xdr:to>
      <xdr:col>7</xdr:col>
      <xdr:colOff>586740</xdr:colOff>
      <xdr:row>18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09A019-EFDD-27B2-5E05-93F6B71C96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198120</xdr:rowOff>
    </xdr:from>
    <xdr:to>
      <xdr:col>7</xdr:col>
      <xdr:colOff>586740</xdr:colOff>
      <xdr:row>18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53B91A-1F10-A26E-948F-8D57C0BC6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586740</xdr:colOff>
      <xdr:row>6</xdr:row>
      <xdr:rowOff>198120</xdr:rowOff>
    </xdr:from>
    <xdr:to>
      <xdr:col>15</xdr:col>
      <xdr:colOff>563880</xdr:colOff>
      <xdr:row>18</xdr:row>
      <xdr:rowOff>124460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FB6996-75B1-6B5D-FC12-9761B3043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563880</xdr:colOff>
      <xdr:row>6</xdr:row>
      <xdr:rowOff>198120</xdr:rowOff>
    </xdr:from>
    <xdr:to>
      <xdr:col>23</xdr:col>
      <xdr:colOff>541020</xdr:colOff>
      <xdr:row>18</xdr:row>
      <xdr:rowOff>124460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03213D-1A45-206C-4676-6D218FDA6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541020</xdr:colOff>
      <xdr:row>6</xdr:row>
      <xdr:rowOff>198120</xdr:rowOff>
    </xdr:from>
    <xdr:to>
      <xdr:col>31</xdr:col>
      <xdr:colOff>518160</xdr:colOff>
      <xdr:row>18</xdr:row>
      <xdr:rowOff>124460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2C615D-8843-950B-9EBC-99334DEDF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198120</xdr:rowOff>
    </xdr:from>
    <xdr:to>
      <xdr:col>7</xdr:col>
      <xdr:colOff>586740</xdr:colOff>
      <xdr:row>18</xdr:row>
      <xdr:rowOff>124460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B67E53-B419-A8BB-C08E-83059060A8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586740</xdr:colOff>
      <xdr:row>6</xdr:row>
      <xdr:rowOff>198120</xdr:rowOff>
    </xdr:from>
    <xdr:to>
      <xdr:col>15</xdr:col>
      <xdr:colOff>563880</xdr:colOff>
      <xdr:row>18</xdr:row>
      <xdr:rowOff>124460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490E80-0385-6AD2-AA29-026A3E04E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F6469-66A2-418D-8A97-F0EF72B2E5A9}">
  <sheetPr codeName="Sheet1"/>
  <dimension ref="A1:G6"/>
  <sheetViews>
    <sheetView workbookViewId="0">
      <selection activeCell="C3" sqref="C3"/>
    </sheetView>
  </sheetViews>
  <sheetFormatPr defaultColWidth="9.109375" defaultRowHeight="14.4" x14ac:dyDescent="0.3"/>
  <cols>
    <col min="1" max="1" width="16.33203125" style="3" customWidth="1"/>
    <col min="2" max="2" width="16.6640625" style="3" customWidth="1"/>
    <col min="3" max="3" width="35.109375" style="3" customWidth="1"/>
    <col min="4" max="16384" width="9.109375" style="3"/>
  </cols>
  <sheetData>
    <row r="1" spans="1:7" customFormat="1" ht="82.5" customHeight="1" thickBot="1" x14ac:dyDescent="0.55000000000000004">
      <c r="A1" s="8" t="s">
        <v>3</v>
      </c>
      <c r="B1" s="9"/>
      <c r="C1" s="9"/>
      <c r="D1" s="10"/>
      <c r="E1" s="10"/>
      <c r="F1" s="10"/>
      <c r="G1" s="10"/>
    </row>
    <row r="2" spans="1:7" s="2" customFormat="1" ht="27.75" customHeight="1" thickTop="1" thickBot="1" x14ac:dyDescent="0.45">
      <c r="A2" s="1" t="s">
        <v>0</v>
      </c>
      <c r="B2" s="1" t="s">
        <v>1</v>
      </c>
      <c r="C2" s="1" t="s">
        <v>2</v>
      </c>
    </row>
    <row r="3" spans="1:7" ht="29.4" thickTop="1" x14ac:dyDescent="0.3">
      <c r="A3" s="3" t="s">
        <v>6</v>
      </c>
      <c r="B3" s="3" t="s">
        <v>4</v>
      </c>
      <c r="C3" s="4" t="s">
        <v>8</v>
      </c>
    </row>
    <row r="4" spans="1:7" ht="28.8" x14ac:dyDescent="0.3">
      <c r="B4" s="3" t="s">
        <v>5</v>
      </c>
      <c r="C4" s="3" t="s">
        <v>9</v>
      </c>
    </row>
    <row r="5" spans="1:7" ht="28.8" x14ac:dyDescent="0.3">
      <c r="B5" s="3" t="s">
        <v>23</v>
      </c>
    </row>
    <row r="6" spans="1:7" ht="28.8" x14ac:dyDescent="0.3">
      <c r="B6" s="3" t="s">
        <v>7</v>
      </c>
    </row>
  </sheetData>
  <mergeCells count="2">
    <mergeCell ref="A1:C1"/>
    <mergeCell ref="D1:G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2">
          <controlPr defaultSize="0" autoLine="0" autoPict="0" r:id="rId4">
            <anchor moveWithCells="1">
              <from>
                <xdr:col>3</xdr:col>
                <xdr:colOff>106680</xdr:colOff>
                <xdr:row>0</xdr:row>
                <xdr:rowOff>60960</xdr:rowOff>
              </from>
              <to>
                <xdr:col>6</xdr:col>
                <xdr:colOff>495300</xdr:colOff>
                <xdr:row>0</xdr:row>
                <xdr:rowOff>441960</xdr:rowOff>
              </to>
            </anchor>
          </controlPr>
        </control>
      </mc:Choice>
      <mc:Fallback>
        <control shapeId="1029" r:id="rId3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916BB-B5DD-4B7D-999C-07F05D22A141}">
  <dimension ref="A1:BF75"/>
  <sheetViews>
    <sheetView workbookViewId="0"/>
  </sheetViews>
  <sheetFormatPr defaultRowHeight="14.4" x14ac:dyDescent="0.3"/>
  <cols>
    <col min="1" max="1" width="9.5546875" bestFit="1" customWidth="1"/>
    <col min="4" max="4" width="20.77734375" customWidth="1"/>
    <col min="8" max="8" width="20.77734375" customWidth="1"/>
  </cols>
  <sheetData>
    <row r="1" spans="1:58" ht="17.399999999999999" x14ac:dyDescent="0.35">
      <c r="A1" s="11" t="s">
        <v>24</v>
      </c>
    </row>
    <row r="2" spans="1:58" ht="17.399999999999999" x14ac:dyDescent="0.35">
      <c r="A2" s="12" t="s">
        <v>10</v>
      </c>
      <c r="B2" s="12"/>
      <c r="C2" s="12"/>
      <c r="D2" s="12">
        <v>131.37799999999999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</row>
    <row r="3" spans="1:58" ht="17.399999999999999" x14ac:dyDescent="0.35">
      <c r="A3" s="12" t="s">
        <v>11</v>
      </c>
      <c r="B3" s="12"/>
      <c r="C3" s="12"/>
      <c r="D3" s="13">
        <v>0.28149999999999997</v>
      </c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</row>
    <row r="4" spans="1:58" ht="17.399999999999999" x14ac:dyDescent="0.35">
      <c r="A4" s="12" t="s">
        <v>12</v>
      </c>
      <c r="B4" s="12"/>
      <c r="C4" s="12"/>
      <c r="D4" s="12">
        <v>52.04</v>
      </c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</row>
    <row r="5" spans="1:58" ht="17.399999999999999" x14ac:dyDescent="0.35">
      <c r="A5" s="12" t="s">
        <v>13</v>
      </c>
      <c r="B5" s="12"/>
      <c r="C5" s="12"/>
      <c r="D5" s="14">
        <v>1.52455803228286</v>
      </c>
      <c r="E5" s="12"/>
      <c r="F5" s="12" t="s">
        <v>27</v>
      </c>
      <c r="G5" s="12"/>
      <c r="H5" s="15">
        <v>78000</v>
      </c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7.399999999999999" x14ac:dyDescent="0.35">
      <c r="A6" s="12" t="s">
        <v>14</v>
      </c>
      <c r="B6" s="12"/>
      <c r="C6" s="12"/>
      <c r="D6" s="15">
        <v>1498.8470407378938</v>
      </c>
      <c r="E6" s="12"/>
      <c r="F6" s="12" t="s">
        <v>28</v>
      </c>
      <c r="G6" s="12"/>
      <c r="H6" s="15">
        <v>196916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</row>
    <row r="7" spans="1:58" ht="17.399999999999999" x14ac:dyDescent="0.35">
      <c r="A7" s="12"/>
      <c r="B7" s="12"/>
      <c r="C7" s="12"/>
      <c r="D7" s="12"/>
      <c r="E7" s="12"/>
      <c r="F7" s="12" t="s">
        <v>29</v>
      </c>
      <c r="G7" s="12"/>
      <c r="H7" s="14">
        <v>1.5245641025640999</v>
      </c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</row>
    <row r="8" spans="1:58" ht="17.399999999999999" x14ac:dyDescent="0.3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</row>
    <row r="9" spans="1:58" ht="17.399999999999999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</row>
    <row r="10" spans="1:58" ht="17.399999999999999" x14ac:dyDescent="0.3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</row>
    <row r="11" spans="1:58" ht="17.399999999999999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</row>
    <row r="12" spans="1:58" ht="17.399999999999999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</row>
    <row r="13" spans="1:58" ht="17.399999999999999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</row>
    <row r="14" spans="1:58" ht="17.399999999999999" x14ac:dyDescent="0.3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</row>
    <row r="15" spans="1:58" ht="17.399999999999999" x14ac:dyDescent="0.3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</row>
    <row r="16" spans="1:58" ht="17.399999999999999" x14ac:dyDescent="0.3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</row>
    <row r="17" spans="1:58" ht="17.399999999999999" x14ac:dyDescent="0.3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</row>
    <row r="22" spans="1:58" x14ac:dyDescent="0.3">
      <c r="A22" s="5" t="s">
        <v>15</v>
      </c>
      <c r="B22" s="5" t="s">
        <v>16</v>
      </c>
      <c r="C22" s="5" t="s">
        <v>17</v>
      </c>
      <c r="D22" s="5" t="s">
        <v>18</v>
      </c>
      <c r="E22" s="5" t="s">
        <v>19</v>
      </c>
      <c r="F22" s="5" t="s">
        <v>20</v>
      </c>
      <c r="G22" s="5" t="s">
        <v>21</v>
      </c>
    </row>
    <row r="23" spans="1:58" x14ac:dyDescent="0.3">
      <c r="A23" s="6">
        <v>45194</v>
      </c>
      <c r="B23" s="7">
        <v>130.61699999999999</v>
      </c>
      <c r="C23" s="7">
        <v>131.37799999999999</v>
      </c>
      <c r="D23" s="7">
        <v>130.38499999999999</v>
      </c>
      <c r="E23" s="7">
        <v>131.37799999999999</v>
      </c>
      <c r="F23" s="7">
        <v>131.37799999999999</v>
      </c>
      <c r="G23" s="7" t="s">
        <v>22</v>
      </c>
    </row>
    <row r="24" spans="1:58" x14ac:dyDescent="0.3">
      <c r="A24" s="6">
        <v>45187</v>
      </c>
      <c r="B24" s="7">
        <v>131.94800000000001</v>
      </c>
      <c r="C24" s="7">
        <v>131.94800000000001</v>
      </c>
      <c r="D24" s="7">
        <v>130.19300000000001</v>
      </c>
      <c r="E24" s="7">
        <v>130.47800000000001</v>
      </c>
      <c r="F24" s="7">
        <v>130.47800000000001</v>
      </c>
      <c r="G24" s="7" t="s">
        <v>22</v>
      </c>
    </row>
    <row r="25" spans="1:58" x14ac:dyDescent="0.3">
      <c r="A25" s="6">
        <v>45180</v>
      </c>
      <c r="B25" s="7">
        <v>134.23599999999999</v>
      </c>
      <c r="C25" s="7">
        <v>134.23599999999999</v>
      </c>
      <c r="D25" s="7">
        <v>130.60599999999999</v>
      </c>
      <c r="E25" s="7">
        <v>132.01599999999999</v>
      </c>
      <c r="F25" s="7">
        <v>132.01599999999999</v>
      </c>
      <c r="G25" s="7" t="s">
        <v>22</v>
      </c>
    </row>
    <row r="26" spans="1:58" x14ac:dyDescent="0.3">
      <c r="A26" s="6">
        <v>45173</v>
      </c>
      <c r="B26" s="7">
        <v>130.07300000000001</v>
      </c>
      <c r="C26" s="7">
        <v>133.05600000000001</v>
      </c>
      <c r="D26" s="7">
        <v>130.07300000000001</v>
      </c>
      <c r="E26" s="7">
        <v>133.05600000000001</v>
      </c>
      <c r="F26" s="7">
        <v>133.05600000000001</v>
      </c>
      <c r="G26" s="7" t="s">
        <v>22</v>
      </c>
    </row>
    <row r="27" spans="1:58" x14ac:dyDescent="0.3">
      <c r="A27" s="6">
        <v>45166</v>
      </c>
      <c r="B27" s="7">
        <v>127.896</v>
      </c>
      <c r="C27" s="7">
        <v>129.48599999999999</v>
      </c>
      <c r="D27" s="7">
        <v>127.896</v>
      </c>
      <c r="E27" s="7">
        <v>129.48599999999999</v>
      </c>
      <c r="F27" s="7">
        <v>129.48599999999999</v>
      </c>
      <c r="G27" s="7" t="s">
        <v>22</v>
      </c>
    </row>
    <row r="28" spans="1:58" x14ac:dyDescent="0.3">
      <c r="A28" s="6">
        <v>45159</v>
      </c>
      <c r="B28" s="7">
        <v>125.80500000000001</v>
      </c>
      <c r="C28" s="7">
        <v>128.19900000000001</v>
      </c>
      <c r="D28" s="7">
        <v>125.80500000000001</v>
      </c>
      <c r="E28" s="7">
        <v>127.212</v>
      </c>
      <c r="F28" s="7">
        <v>127.212</v>
      </c>
      <c r="G28" s="7" t="s">
        <v>22</v>
      </c>
    </row>
    <row r="29" spans="1:58" x14ac:dyDescent="0.3">
      <c r="A29" s="6">
        <v>45152</v>
      </c>
      <c r="B29" s="7">
        <v>124.575</v>
      </c>
      <c r="C29" s="7">
        <v>125.059</v>
      </c>
      <c r="D29" s="7">
        <v>124.515</v>
      </c>
      <c r="E29" s="7">
        <v>124.797</v>
      </c>
      <c r="F29" s="7">
        <v>124.797</v>
      </c>
      <c r="G29" s="7" t="s">
        <v>22</v>
      </c>
    </row>
    <row r="30" spans="1:58" x14ac:dyDescent="0.3">
      <c r="A30" s="6">
        <v>45145</v>
      </c>
      <c r="B30" s="7">
        <v>124.405</v>
      </c>
      <c r="C30" s="7">
        <v>124.959</v>
      </c>
      <c r="D30" s="7">
        <v>124.405</v>
      </c>
      <c r="E30" s="7">
        <v>124.82299999999999</v>
      </c>
      <c r="F30" s="7">
        <v>124.82299999999999</v>
      </c>
      <c r="G30" s="7" t="s">
        <v>22</v>
      </c>
    </row>
    <row r="31" spans="1:58" x14ac:dyDescent="0.3">
      <c r="A31" s="6">
        <v>45138</v>
      </c>
      <c r="B31" s="7">
        <v>125.664</v>
      </c>
      <c r="C31" s="7">
        <v>125.664</v>
      </c>
      <c r="D31" s="7">
        <v>123.099</v>
      </c>
      <c r="E31" s="7">
        <v>123.657</v>
      </c>
      <c r="F31" s="7">
        <v>123.657</v>
      </c>
      <c r="G31" s="7" t="s">
        <v>22</v>
      </c>
    </row>
    <row r="32" spans="1:58" x14ac:dyDescent="0.3">
      <c r="A32" s="6">
        <v>45131</v>
      </c>
      <c r="B32" s="7">
        <v>122.78</v>
      </c>
      <c r="C32" s="7">
        <v>124.541</v>
      </c>
      <c r="D32" s="7">
        <v>122.78</v>
      </c>
      <c r="E32" s="7">
        <v>124.541</v>
      </c>
      <c r="F32" s="7">
        <v>124.541</v>
      </c>
      <c r="G32" s="7" t="s">
        <v>22</v>
      </c>
    </row>
    <row r="33" spans="1:7" x14ac:dyDescent="0.3">
      <c r="A33" s="6">
        <v>45124</v>
      </c>
      <c r="B33" s="7">
        <v>121.85599999999999</v>
      </c>
      <c r="C33" s="7">
        <v>122.706</v>
      </c>
      <c r="D33" s="7">
        <v>121.85599999999999</v>
      </c>
      <c r="E33" s="7">
        <v>122.233</v>
      </c>
      <c r="F33" s="7">
        <v>122.233</v>
      </c>
      <c r="G33" s="7" t="s">
        <v>22</v>
      </c>
    </row>
    <row r="34" spans="1:7" x14ac:dyDescent="0.3">
      <c r="A34" s="6">
        <v>45117</v>
      </c>
      <c r="B34" s="7">
        <v>119.672</v>
      </c>
      <c r="C34" s="7">
        <v>121.437</v>
      </c>
      <c r="D34" s="7">
        <v>119.672</v>
      </c>
      <c r="E34" s="7">
        <v>121.437</v>
      </c>
      <c r="F34" s="7">
        <v>121.437</v>
      </c>
      <c r="G34" s="7" t="s">
        <v>22</v>
      </c>
    </row>
    <row r="35" spans="1:7" x14ac:dyDescent="0.3">
      <c r="A35" s="6">
        <v>45110</v>
      </c>
      <c r="B35" s="7">
        <v>119.214</v>
      </c>
      <c r="C35" s="7">
        <v>120.684</v>
      </c>
      <c r="D35" s="7">
        <v>119.188</v>
      </c>
      <c r="E35" s="7">
        <v>120.273</v>
      </c>
      <c r="F35" s="7">
        <v>120.273</v>
      </c>
      <c r="G35" s="7" t="s">
        <v>22</v>
      </c>
    </row>
    <row r="36" spans="1:7" x14ac:dyDescent="0.3">
      <c r="A36" s="6">
        <v>45103</v>
      </c>
      <c r="B36" s="7">
        <v>116.67400000000001</v>
      </c>
      <c r="C36" s="7">
        <v>118.995</v>
      </c>
      <c r="D36" s="7">
        <v>116.67400000000001</v>
      </c>
      <c r="E36" s="7">
        <v>118.995</v>
      </c>
      <c r="F36" s="7">
        <v>118.995</v>
      </c>
      <c r="G36" s="7" t="s">
        <v>22</v>
      </c>
    </row>
    <row r="37" spans="1:7" x14ac:dyDescent="0.3">
      <c r="A37" s="6">
        <v>45096</v>
      </c>
      <c r="B37" s="7">
        <v>117.21299999999999</v>
      </c>
      <c r="C37" s="7">
        <v>118.32599999999999</v>
      </c>
      <c r="D37" s="7">
        <v>115.904</v>
      </c>
      <c r="E37" s="7">
        <v>115.904</v>
      </c>
      <c r="F37" s="7">
        <v>115.904</v>
      </c>
      <c r="G37" s="7" t="s">
        <v>22</v>
      </c>
    </row>
    <row r="38" spans="1:7" x14ac:dyDescent="0.3">
      <c r="A38" s="6">
        <v>45089</v>
      </c>
      <c r="B38" s="7">
        <v>114.194</v>
      </c>
      <c r="C38" s="7">
        <v>117.069</v>
      </c>
      <c r="D38" s="7">
        <v>114.194</v>
      </c>
      <c r="E38" s="7">
        <v>117.069</v>
      </c>
      <c r="F38" s="7">
        <v>117.069</v>
      </c>
      <c r="G38" s="7" t="s">
        <v>22</v>
      </c>
    </row>
    <row r="39" spans="1:7" x14ac:dyDescent="0.3">
      <c r="A39" s="6">
        <v>45082</v>
      </c>
      <c r="B39" s="7">
        <v>111.611</v>
      </c>
      <c r="C39" s="7">
        <v>113.505</v>
      </c>
      <c r="D39" s="7">
        <v>111.611</v>
      </c>
      <c r="E39" s="7">
        <v>113.464</v>
      </c>
      <c r="F39" s="7">
        <v>113.464</v>
      </c>
      <c r="G39" s="7" t="s">
        <v>22</v>
      </c>
    </row>
    <row r="40" spans="1:7" x14ac:dyDescent="0.3">
      <c r="A40" s="6">
        <v>45075</v>
      </c>
      <c r="B40" s="7">
        <v>108.92700000000001</v>
      </c>
      <c r="C40" s="7">
        <v>111.187</v>
      </c>
      <c r="D40" s="7">
        <v>108.92700000000001</v>
      </c>
      <c r="E40" s="7">
        <v>111.187</v>
      </c>
      <c r="F40" s="7">
        <v>111.187</v>
      </c>
      <c r="G40" s="7" t="s">
        <v>22</v>
      </c>
    </row>
    <row r="41" spans="1:7" x14ac:dyDescent="0.3">
      <c r="A41" s="6">
        <v>45068</v>
      </c>
      <c r="B41" s="7">
        <v>107.703</v>
      </c>
      <c r="C41" s="7">
        <v>108.84</v>
      </c>
      <c r="D41" s="7">
        <v>107.703</v>
      </c>
      <c r="E41" s="7">
        <v>108.84</v>
      </c>
      <c r="F41" s="7">
        <v>108.84</v>
      </c>
      <c r="G41" s="7" t="s">
        <v>22</v>
      </c>
    </row>
    <row r="42" spans="1:7" x14ac:dyDescent="0.3">
      <c r="A42" s="6">
        <v>45061</v>
      </c>
      <c r="B42" s="7">
        <v>106.59699999999999</v>
      </c>
      <c r="C42" s="7">
        <v>106.99</v>
      </c>
      <c r="D42" s="7">
        <v>106.59699999999999</v>
      </c>
      <c r="E42" s="7">
        <v>106.88500000000001</v>
      </c>
      <c r="F42" s="7">
        <v>106.88500000000001</v>
      </c>
      <c r="G42" s="7" t="s">
        <v>22</v>
      </c>
    </row>
    <row r="43" spans="1:7" x14ac:dyDescent="0.3">
      <c r="A43" s="6">
        <v>45054</v>
      </c>
      <c r="B43" s="7">
        <v>106.29</v>
      </c>
      <c r="C43" s="7">
        <v>106.32599999999999</v>
      </c>
      <c r="D43" s="7">
        <v>105.929</v>
      </c>
      <c r="E43" s="7">
        <v>106.021</v>
      </c>
      <c r="F43" s="7">
        <v>106.021</v>
      </c>
      <c r="G43" s="7" t="s">
        <v>22</v>
      </c>
    </row>
    <row r="44" spans="1:7" x14ac:dyDescent="0.3">
      <c r="A44" s="6">
        <v>45047</v>
      </c>
      <c r="B44" s="7">
        <v>104.941</v>
      </c>
      <c r="C44" s="7">
        <v>106.306</v>
      </c>
      <c r="D44" s="7">
        <v>104.941</v>
      </c>
      <c r="E44" s="7">
        <v>105.693</v>
      </c>
      <c r="F44" s="7">
        <v>105.693</v>
      </c>
      <c r="G44" s="7" t="s">
        <v>22</v>
      </c>
    </row>
    <row r="45" spans="1:7" x14ac:dyDescent="0.3">
      <c r="A45" s="6">
        <v>45040</v>
      </c>
      <c r="B45" s="7">
        <v>102.795</v>
      </c>
      <c r="C45" s="7">
        <v>104.113</v>
      </c>
      <c r="D45" s="7">
        <v>102.251</v>
      </c>
      <c r="E45" s="7">
        <v>104.113</v>
      </c>
      <c r="F45" s="7">
        <v>104.113</v>
      </c>
      <c r="G45" s="7" t="s">
        <v>22</v>
      </c>
    </row>
    <row r="46" spans="1:7" x14ac:dyDescent="0.3">
      <c r="A46" s="6">
        <v>45033</v>
      </c>
      <c r="B46" s="7">
        <v>102.63800000000001</v>
      </c>
      <c r="C46" s="7">
        <v>103.09099999999999</v>
      </c>
      <c r="D46" s="7">
        <v>102.309</v>
      </c>
      <c r="E46" s="7">
        <v>102.309</v>
      </c>
      <c r="F46" s="7">
        <v>102.309</v>
      </c>
      <c r="G46" s="7" t="s">
        <v>22</v>
      </c>
    </row>
    <row r="47" spans="1:7" x14ac:dyDescent="0.3">
      <c r="A47" s="6">
        <v>45026</v>
      </c>
      <c r="B47" s="7">
        <v>101.625</v>
      </c>
      <c r="C47" s="7">
        <v>102.286</v>
      </c>
      <c r="D47" s="7">
        <v>101.625</v>
      </c>
      <c r="E47" s="7">
        <v>102.11199999999999</v>
      </c>
      <c r="F47" s="7">
        <v>102.11199999999999</v>
      </c>
      <c r="G47" s="7" t="s">
        <v>22</v>
      </c>
    </row>
    <row r="48" spans="1:7" x14ac:dyDescent="0.3">
      <c r="A48" s="6">
        <v>45019</v>
      </c>
      <c r="B48" s="7">
        <v>100.072</v>
      </c>
      <c r="C48" s="7">
        <v>101.22</v>
      </c>
      <c r="D48" s="7">
        <v>100.072</v>
      </c>
      <c r="E48" s="7">
        <v>101.22</v>
      </c>
      <c r="F48" s="7">
        <v>101.22</v>
      </c>
      <c r="G48" s="7" t="s">
        <v>22</v>
      </c>
    </row>
    <row r="49" spans="1:7" x14ac:dyDescent="0.3">
      <c r="A49" s="6">
        <v>45012</v>
      </c>
      <c r="B49" s="7">
        <v>97.281999999999996</v>
      </c>
      <c r="C49" s="7">
        <v>99.745000000000005</v>
      </c>
      <c r="D49" s="7">
        <v>97.274000000000001</v>
      </c>
      <c r="E49" s="7">
        <v>99.745000000000005</v>
      </c>
      <c r="F49" s="7">
        <v>99.745000000000005</v>
      </c>
      <c r="G49" s="7" t="s">
        <v>22</v>
      </c>
    </row>
    <row r="50" spans="1:7" x14ac:dyDescent="0.3">
      <c r="A50" s="6">
        <v>45005</v>
      </c>
      <c r="B50" s="7">
        <v>98.442999999999998</v>
      </c>
      <c r="C50" s="7">
        <v>99.222999999999999</v>
      </c>
      <c r="D50" s="7">
        <v>97.843999999999994</v>
      </c>
      <c r="E50" s="7">
        <v>97.843999999999994</v>
      </c>
      <c r="F50" s="7">
        <v>97.843999999999994</v>
      </c>
      <c r="G50" s="7" t="s">
        <v>22</v>
      </c>
    </row>
    <row r="51" spans="1:7" x14ac:dyDescent="0.3">
      <c r="A51" s="6">
        <v>44998</v>
      </c>
      <c r="B51" s="7">
        <v>100.1</v>
      </c>
      <c r="C51" s="7">
        <v>100.1</v>
      </c>
      <c r="D51" s="7">
        <v>98.959000000000003</v>
      </c>
      <c r="E51" s="7">
        <v>99.632000000000005</v>
      </c>
      <c r="F51" s="7">
        <v>99.632000000000005</v>
      </c>
      <c r="G51" s="7" t="s">
        <v>22</v>
      </c>
    </row>
    <row r="52" spans="1:7" x14ac:dyDescent="0.3">
      <c r="A52" s="6">
        <v>44991</v>
      </c>
      <c r="B52" s="7">
        <v>102.10299999999999</v>
      </c>
      <c r="C52" s="7">
        <v>102.63500000000001</v>
      </c>
      <c r="D52" s="7">
        <v>101.51300000000001</v>
      </c>
      <c r="E52" s="7">
        <v>101.51300000000001</v>
      </c>
      <c r="F52" s="7">
        <v>101.51300000000001</v>
      </c>
      <c r="G52" s="7" t="s">
        <v>22</v>
      </c>
    </row>
    <row r="53" spans="1:7" x14ac:dyDescent="0.3">
      <c r="A53" s="6">
        <v>44984</v>
      </c>
      <c r="B53" s="7">
        <v>99.611999999999995</v>
      </c>
      <c r="C53" s="7">
        <v>101.35299999999999</v>
      </c>
      <c r="D53" s="7">
        <v>99.611999999999995</v>
      </c>
      <c r="E53" s="7">
        <v>101.35299999999999</v>
      </c>
      <c r="F53" s="7">
        <v>101.35299999999999</v>
      </c>
      <c r="G53" s="7" t="s">
        <v>22</v>
      </c>
    </row>
    <row r="54" spans="1:7" x14ac:dyDescent="0.3">
      <c r="A54" s="6">
        <v>44977</v>
      </c>
      <c r="B54" s="7">
        <v>101.57899999999999</v>
      </c>
      <c r="C54" s="7">
        <v>101.57899999999999</v>
      </c>
      <c r="D54" s="7">
        <v>100.11499999999999</v>
      </c>
      <c r="E54" s="7">
        <v>100.11499999999999</v>
      </c>
      <c r="F54" s="7">
        <v>100.11499999999999</v>
      </c>
      <c r="G54" s="7" t="s">
        <v>22</v>
      </c>
    </row>
    <row r="55" spans="1:7" x14ac:dyDescent="0.3">
      <c r="A55" s="6">
        <v>44970</v>
      </c>
      <c r="B55" s="7">
        <v>101.167</v>
      </c>
      <c r="C55" s="7">
        <v>102.48399999999999</v>
      </c>
      <c r="D55" s="7">
        <v>100.871</v>
      </c>
      <c r="E55" s="7">
        <v>101.947</v>
      </c>
      <c r="F55" s="7">
        <v>101.947</v>
      </c>
      <c r="G55" s="7" t="s">
        <v>22</v>
      </c>
    </row>
    <row r="56" spans="1:7" x14ac:dyDescent="0.3">
      <c r="A56" s="6">
        <v>44963</v>
      </c>
      <c r="B56" s="7">
        <v>102.02500000000001</v>
      </c>
      <c r="C56" s="7">
        <v>102.69499999999999</v>
      </c>
      <c r="D56" s="7">
        <v>101.69</v>
      </c>
      <c r="E56" s="7">
        <v>102.69499999999999</v>
      </c>
      <c r="F56" s="7">
        <v>102.69499999999999</v>
      </c>
      <c r="G56" s="7" t="s">
        <v>22</v>
      </c>
    </row>
    <row r="57" spans="1:7" x14ac:dyDescent="0.3">
      <c r="A57" s="6">
        <v>44956</v>
      </c>
      <c r="B57" s="7">
        <v>99.936000000000007</v>
      </c>
      <c r="C57" s="7">
        <v>101.8</v>
      </c>
      <c r="D57" s="7">
        <v>99.936000000000007</v>
      </c>
      <c r="E57" s="7">
        <v>101.18</v>
      </c>
      <c r="F57" s="7">
        <v>101.18</v>
      </c>
      <c r="G57" s="7" t="s">
        <v>22</v>
      </c>
    </row>
    <row r="58" spans="1:7" x14ac:dyDescent="0.3">
      <c r="A58" s="6">
        <v>44949</v>
      </c>
      <c r="B58" s="7">
        <v>102.699</v>
      </c>
      <c r="C58" s="7">
        <v>102.699</v>
      </c>
      <c r="D58" s="7">
        <v>99.944000000000003</v>
      </c>
      <c r="E58" s="7">
        <v>99.944000000000003</v>
      </c>
      <c r="F58" s="7">
        <v>99.944000000000003</v>
      </c>
      <c r="G58" s="7" t="s">
        <v>22</v>
      </c>
    </row>
    <row r="59" spans="1:7" x14ac:dyDescent="0.3">
      <c r="A59" s="6">
        <v>44942</v>
      </c>
      <c r="B59" s="7">
        <v>102.643</v>
      </c>
      <c r="C59" s="7">
        <v>102.684</v>
      </c>
      <c r="D59" s="7">
        <v>102.142</v>
      </c>
      <c r="E59" s="7">
        <v>102.142</v>
      </c>
      <c r="F59" s="7">
        <v>102.142</v>
      </c>
      <c r="G59" s="7" t="s">
        <v>22</v>
      </c>
    </row>
    <row r="60" spans="1:7" x14ac:dyDescent="0.3">
      <c r="A60" s="6">
        <v>44935</v>
      </c>
      <c r="B60" s="7">
        <v>103.43600000000001</v>
      </c>
      <c r="C60" s="7">
        <v>103.43600000000001</v>
      </c>
      <c r="D60" s="7">
        <v>102.705</v>
      </c>
      <c r="E60" s="7">
        <v>102.97199999999999</v>
      </c>
      <c r="F60" s="7">
        <v>102.97199999999999</v>
      </c>
      <c r="G60" s="7" t="s">
        <v>22</v>
      </c>
    </row>
    <row r="61" spans="1:7" x14ac:dyDescent="0.3">
      <c r="A61" s="6">
        <v>44928</v>
      </c>
      <c r="B61" s="7">
        <v>103.43899999999999</v>
      </c>
      <c r="C61" s="7">
        <v>103.813</v>
      </c>
      <c r="D61" s="7">
        <v>102.486</v>
      </c>
      <c r="E61" s="7">
        <v>102.486</v>
      </c>
      <c r="F61" s="7">
        <v>102.486</v>
      </c>
      <c r="G61" s="7" t="s">
        <v>22</v>
      </c>
    </row>
    <row r="62" spans="1:7" x14ac:dyDescent="0.3">
      <c r="A62" s="6">
        <v>44921</v>
      </c>
      <c r="B62" s="7">
        <v>100.89</v>
      </c>
      <c r="C62" s="7">
        <v>102.51600000000001</v>
      </c>
      <c r="D62" s="7">
        <v>100.89</v>
      </c>
      <c r="E62" s="7">
        <v>102.51600000000001</v>
      </c>
      <c r="F62" s="7">
        <v>102.51600000000001</v>
      </c>
      <c r="G62" s="7" t="s">
        <v>22</v>
      </c>
    </row>
    <row r="63" spans="1:7" x14ac:dyDescent="0.3">
      <c r="A63" s="6">
        <v>44914</v>
      </c>
      <c r="B63" s="7">
        <v>104.01600000000001</v>
      </c>
      <c r="C63" s="7">
        <v>104.083</v>
      </c>
      <c r="D63" s="7">
        <v>98.269000000000005</v>
      </c>
      <c r="E63" s="7">
        <v>98.269000000000005</v>
      </c>
      <c r="F63" s="7">
        <v>98.269000000000005</v>
      </c>
      <c r="G63" s="7" t="s">
        <v>22</v>
      </c>
    </row>
    <row r="64" spans="1:7" x14ac:dyDescent="0.3">
      <c r="A64" s="6">
        <v>44907</v>
      </c>
      <c r="B64" s="7">
        <v>104.637</v>
      </c>
      <c r="C64" s="7">
        <v>105.999</v>
      </c>
      <c r="D64" s="7">
        <v>103.59</v>
      </c>
      <c r="E64" s="7">
        <v>103.59</v>
      </c>
      <c r="F64" s="7">
        <v>103.59</v>
      </c>
      <c r="G64" s="7" t="s">
        <v>22</v>
      </c>
    </row>
    <row r="65" spans="1:7" x14ac:dyDescent="0.3">
      <c r="A65" s="6">
        <v>44900</v>
      </c>
      <c r="B65" s="7">
        <v>105.202</v>
      </c>
      <c r="C65" s="7">
        <v>105.202</v>
      </c>
      <c r="D65" s="7">
        <v>104.065</v>
      </c>
      <c r="E65" s="7">
        <v>104.065</v>
      </c>
      <c r="F65" s="7">
        <v>104.065</v>
      </c>
      <c r="G65" s="7" t="s">
        <v>22</v>
      </c>
    </row>
    <row r="66" spans="1:7" x14ac:dyDescent="0.3">
      <c r="A66" s="6">
        <v>44893</v>
      </c>
      <c r="B66" s="7">
        <v>103.538</v>
      </c>
      <c r="C66" s="7">
        <v>105.093</v>
      </c>
      <c r="D66" s="7">
        <v>103.102</v>
      </c>
      <c r="E66" s="7">
        <v>105.093</v>
      </c>
      <c r="F66" s="7">
        <v>105.093</v>
      </c>
      <c r="G66" s="7" t="s">
        <v>22</v>
      </c>
    </row>
    <row r="67" spans="1:7" x14ac:dyDescent="0.3">
      <c r="A67" s="6">
        <v>44886</v>
      </c>
      <c r="B67" s="7">
        <v>100.953</v>
      </c>
      <c r="C67" s="7">
        <v>102.441</v>
      </c>
      <c r="D67" s="7">
        <v>100.953</v>
      </c>
      <c r="E67" s="7">
        <v>102.441</v>
      </c>
      <c r="F67" s="7">
        <v>102.441</v>
      </c>
      <c r="G67" s="7" t="s">
        <v>22</v>
      </c>
    </row>
    <row r="68" spans="1:7" x14ac:dyDescent="0.3">
      <c r="A68" s="6">
        <v>44879</v>
      </c>
      <c r="B68" s="7">
        <v>101.158</v>
      </c>
      <c r="C68" s="7">
        <v>101.55200000000001</v>
      </c>
      <c r="D68" s="7">
        <v>100.765</v>
      </c>
      <c r="E68" s="7">
        <v>100.765</v>
      </c>
      <c r="F68" s="7">
        <v>100.765</v>
      </c>
      <c r="G68" s="7" t="s">
        <v>22</v>
      </c>
    </row>
    <row r="69" spans="1:7" x14ac:dyDescent="0.3">
      <c r="A69" s="6">
        <v>44872</v>
      </c>
      <c r="B69" s="7">
        <v>103.349</v>
      </c>
      <c r="C69" s="7">
        <v>103.349</v>
      </c>
      <c r="D69" s="7">
        <v>101.336</v>
      </c>
      <c r="E69" s="7">
        <v>101.336</v>
      </c>
      <c r="F69" s="7">
        <v>101.336</v>
      </c>
      <c r="G69" s="7" t="s">
        <v>22</v>
      </c>
    </row>
    <row r="70" spans="1:7" x14ac:dyDescent="0.3">
      <c r="A70" s="6">
        <v>44865</v>
      </c>
      <c r="B70" s="7">
        <v>100.55200000000001</v>
      </c>
      <c r="C70" s="7">
        <v>102.32</v>
      </c>
      <c r="D70" s="7">
        <v>100.55200000000001</v>
      </c>
      <c r="E70" s="7">
        <v>102.32</v>
      </c>
      <c r="F70" s="7">
        <v>102.32</v>
      </c>
      <c r="G70" s="7" t="s">
        <v>22</v>
      </c>
    </row>
    <row r="71" spans="1:7" x14ac:dyDescent="0.3">
      <c r="A71" s="6">
        <v>44858</v>
      </c>
      <c r="B71" s="7">
        <v>99.394000000000005</v>
      </c>
      <c r="C71" s="7">
        <v>99.841999999999999</v>
      </c>
      <c r="D71" s="7">
        <v>99.346999999999994</v>
      </c>
      <c r="E71" s="7">
        <v>99.346999999999994</v>
      </c>
      <c r="F71" s="7">
        <v>99.346999999999994</v>
      </c>
      <c r="G71" s="7" t="s">
        <v>22</v>
      </c>
    </row>
    <row r="72" spans="1:7" x14ac:dyDescent="0.3">
      <c r="A72" s="6">
        <v>44851</v>
      </c>
      <c r="B72" s="7">
        <v>98.292000000000002</v>
      </c>
      <c r="C72" s="7">
        <v>99.364000000000004</v>
      </c>
      <c r="D72" s="7">
        <v>98.224000000000004</v>
      </c>
      <c r="E72" s="7">
        <v>98.224000000000004</v>
      </c>
      <c r="F72" s="7">
        <v>98.224000000000004</v>
      </c>
      <c r="G72" s="7" t="s">
        <v>22</v>
      </c>
    </row>
    <row r="73" spans="1:7" x14ac:dyDescent="0.3">
      <c r="A73" s="6">
        <v>44844</v>
      </c>
      <c r="B73" s="7">
        <v>99.158000000000001</v>
      </c>
      <c r="C73" s="7">
        <v>99.158000000000001</v>
      </c>
      <c r="D73" s="7">
        <v>97.47</v>
      </c>
      <c r="E73" s="7">
        <v>97.47</v>
      </c>
      <c r="F73" s="7">
        <v>97.47</v>
      </c>
      <c r="G73" s="7" t="s">
        <v>22</v>
      </c>
    </row>
    <row r="74" spans="1:7" x14ac:dyDescent="0.3">
      <c r="A74" s="6">
        <v>44837</v>
      </c>
      <c r="B74" s="7">
        <v>96.906000000000006</v>
      </c>
      <c r="C74" s="7">
        <v>100.051</v>
      </c>
      <c r="D74" s="7">
        <v>96.906000000000006</v>
      </c>
      <c r="E74" s="7">
        <v>100.01</v>
      </c>
      <c r="F74" s="7">
        <v>100.01</v>
      </c>
      <c r="G74" s="7" t="s">
        <v>22</v>
      </c>
    </row>
    <row r="75" spans="1:7" x14ac:dyDescent="0.3">
      <c r="A75" s="6">
        <v>44830</v>
      </c>
      <c r="B75" s="7">
        <v>96.608000000000004</v>
      </c>
      <c r="C75" s="7">
        <v>97.918000000000006</v>
      </c>
      <c r="D75" s="7">
        <v>96.608000000000004</v>
      </c>
      <c r="E75" s="7">
        <v>97.918000000000006</v>
      </c>
      <c r="F75" s="7">
        <v>97.918000000000006</v>
      </c>
      <c r="G75" s="7" t="s">
        <v>22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60034-D2FE-47AA-BB82-CF27F2EBCF9D}">
  <dimension ref="A1:BF75"/>
  <sheetViews>
    <sheetView tabSelected="1" topLeftCell="U1" workbookViewId="0"/>
  </sheetViews>
  <sheetFormatPr defaultRowHeight="14.4" x14ac:dyDescent="0.3"/>
  <cols>
    <col min="1" max="1" width="9.5546875" bestFit="1" customWidth="1"/>
    <col min="4" max="4" width="20.77734375" customWidth="1"/>
    <col min="9" max="9" width="9.5546875" bestFit="1" customWidth="1"/>
    <col min="12" max="12" width="20.77734375" customWidth="1"/>
    <col min="18" max="18" width="9.5546875" bestFit="1" customWidth="1"/>
    <col min="21" max="21" width="20.77734375" customWidth="1"/>
    <col min="27" max="27" width="9.5546875" bestFit="1" customWidth="1"/>
    <col min="30" max="30" width="20.77734375" customWidth="1"/>
    <col min="34" max="34" width="20.77734375" customWidth="1"/>
  </cols>
  <sheetData>
    <row r="1" spans="1:58" ht="17.399999999999999" x14ac:dyDescent="0.35">
      <c r="A1" s="11" t="s">
        <v>25</v>
      </c>
      <c r="I1" s="11" t="s">
        <v>25</v>
      </c>
      <c r="R1" s="11" t="s">
        <v>30</v>
      </c>
      <c r="AA1" s="11" t="s">
        <v>31</v>
      </c>
    </row>
    <row r="2" spans="1:58" ht="17.399999999999999" x14ac:dyDescent="0.35">
      <c r="A2" s="12" t="s">
        <v>10</v>
      </c>
      <c r="B2" s="12"/>
      <c r="C2" s="12"/>
      <c r="D2" s="12">
        <v>35.82</v>
      </c>
      <c r="E2" s="12"/>
      <c r="F2" s="12"/>
      <c r="G2" s="12"/>
      <c r="H2" s="12"/>
      <c r="I2" s="12" t="s">
        <v>10</v>
      </c>
      <c r="J2" s="12"/>
      <c r="K2" s="12"/>
      <c r="L2" s="12">
        <v>35.82</v>
      </c>
      <c r="M2" s="12"/>
      <c r="N2" s="12"/>
      <c r="O2" s="12"/>
      <c r="P2" s="12"/>
      <c r="Q2" s="12"/>
      <c r="R2" s="12" t="s">
        <v>10</v>
      </c>
      <c r="S2" s="12"/>
      <c r="T2" s="12"/>
      <c r="U2" s="12">
        <v>96.53</v>
      </c>
      <c r="V2" s="12"/>
      <c r="W2" s="12"/>
      <c r="X2" s="12"/>
      <c r="Y2" s="12"/>
      <c r="Z2" s="12"/>
      <c r="AA2" s="12" t="s">
        <v>10</v>
      </c>
      <c r="AB2" s="12"/>
      <c r="AC2" s="12"/>
      <c r="AD2" s="12">
        <v>13.71</v>
      </c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</row>
    <row r="3" spans="1:58" ht="17.399999999999999" x14ac:dyDescent="0.35">
      <c r="A3" s="12" t="s">
        <v>11</v>
      </c>
      <c r="B3" s="12"/>
      <c r="C3" s="12"/>
      <c r="D3" s="13">
        <v>0.1434</v>
      </c>
      <c r="E3" s="12"/>
      <c r="F3" s="12"/>
      <c r="G3" s="12"/>
      <c r="H3" s="12"/>
      <c r="I3" s="12" t="s">
        <v>11</v>
      </c>
      <c r="J3" s="12"/>
      <c r="K3" s="12"/>
      <c r="L3" s="13">
        <v>0.1434</v>
      </c>
      <c r="M3" s="12"/>
      <c r="N3" s="12"/>
      <c r="O3" s="12"/>
      <c r="P3" s="12"/>
      <c r="Q3" s="12"/>
      <c r="R3" s="12" t="s">
        <v>11</v>
      </c>
      <c r="S3" s="12"/>
      <c r="T3" s="12"/>
      <c r="U3" s="13">
        <v>0.1512</v>
      </c>
      <c r="V3" s="12"/>
      <c r="W3" s="12"/>
      <c r="X3" s="12"/>
      <c r="Y3" s="12"/>
      <c r="Z3" s="12"/>
      <c r="AA3" s="12" t="s">
        <v>11</v>
      </c>
      <c r="AB3" s="12"/>
      <c r="AC3" s="12"/>
      <c r="AD3" s="13">
        <v>0.23980000000000001</v>
      </c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</row>
    <row r="4" spans="1:58" ht="17.399999999999999" x14ac:dyDescent="0.35">
      <c r="A4" s="12" t="s">
        <v>12</v>
      </c>
      <c r="B4" s="12"/>
      <c r="C4" s="12"/>
      <c r="D4" s="12">
        <v>25.07</v>
      </c>
      <c r="E4" s="12"/>
      <c r="F4" s="12"/>
      <c r="G4" s="12"/>
      <c r="H4" s="12"/>
      <c r="I4" s="12" t="s">
        <v>12</v>
      </c>
      <c r="J4" s="12"/>
      <c r="K4" s="12"/>
      <c r="L4" s="12">
        <v>29.96</v>
      </c>
      <c r="M4" s="12"/>
      <c r="N4" s="12"/>
      <c r="O4" s="12"/>
      <c r="P4" s="12"/>
      <c r="Q4" s="12"/>
      <c r="R4" s="12" t="s">
        <v>12</v>
      </c>
      <c r="S4" s="12"/>
      <c r="T4" s="12"/>
      <c r="U4" s="12">
        <v>82.52</v>
      </c>
      <c r="V4" s="12"/>
      <c r="W4" s="12"/>
      <c r="X4" s="12"/>
      <c r="Y4" s="12"/>
      <c r="Z4" s="12"/>
      <c r="AA4" s="12" t="s">
        <v>12</v>
      </c>
      <c r="AB4" s="12"/>
      <c r="AC4" s="12"/>
      <c r="AD4" s="12">
        <v>10.8</v>
      </c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</row>
    <row r="5" spans="1:58" ht="17.399999999999999" x14ac:dyDescent="0.35">
      <c r="A5" s="12" t="s">
        <v>13</v>
      </c>
      <c r="B5" s="12"/>
      <c r="C5" s="12"/>
      <c r="D5" s="14">
        <v>0.42879936178699601</v>
      </c>
      <c r="E5" s="12"/>
      <c r="F5" s="12"/>
      <c r="G5" s="12"/>
      <c r="H5" s="12"/>
      <c r="I5" s="12" t="s">
        <v>13</v>
      </c>
      <c r="J5" s="12"/>
      <c r="K5" s="12"/>
      <c r="L5" s="14">
        <v>0.19559412550066799</v>
      </c>
      <c r="M5" s="12"/>
      <c r="N5" s="12"/>
      <c r="O5" s="12"/>
      <c r="P5" s="12"/>
      <c r="Q5" s="12"/>
      <c r="R5" s="12" t="s">
        <v>13</v>
      </c>
      <c r="S5" s="12"/>
      <c r="T5" s="12"/>
      <c r="U5" s="14">
        <v>0.169777023751818</v>
      </c>
      <c r="V5" s="12"/>
      <c r="W5" s="12"/>
      <c r="X5" s="12"/>
      <c r="Y5" s="12"/>
      <c r="Z5" s="12"/>
      <c r="AA5" s="12" t="s">
        <v>13</v>
      </c>
      <c r="AB5" s="12"/>
      <c r="AC5" s="12"/>
      <c r="AD5" s="14">
        <v>0.26944444444444399</v>
      </c>
      <c r="AE5" s="12"/>
      <c r="AF5" s="12" t="s">
        <v>27</v>
      </c>
      <c r="AG5" s="12"/>
      <c r="AH5" s="15">
        <v>649966</v>
      </c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7.399999999999999" x14ac:dyDescent="0.35">
      <c r="A6" s="12" t="s">
        <v>14</v>
      </c>
      <c r="B6" s="12"/>
      <c r="C6" s="12"/>
      <c r="D6" s="15">
        <v>5982.9477463103312</v>
      </c>
      <c r="E6" s="12"/>
      <c r="F6" s="12"/>
      <c r="G6" s="12"/>
      <c r="H6" s="12"/>
      <c r="I6" s="12" t="s">
        <v>14</v>
      </c>
      <c r="J6" s="12"/>
      <c r="K6" s="12"/>
      <c r="L6" s="15">
        <v>5006.4252336448599</v>
      </c>
      <c r="M6" s="12"/>
      <c r="N6" s="12"/>
      <c r="O6" s="12"/>
      <c r="P6" s="12"/>
      <c r="Q6" s="12"/>
      <c r="R6" s="12" t="s">
        <v>14</v>
      </c>
      <c r="S6" s="12"/>
      <c r="T6" s="12"/>
      <c r="U6" s="15">
        <v>1817.650266602036</v>
      </c>
      <c r="V6" s="12"/>
      <c r="W6" s="12"/>
      <c r="X6" s="12"/>
      <c r="Y6" s="12"/>
      <c r="Z6" s="12"/>
      <c r="AA6" s="12" t="s">
        <v>14</v>
      </c>
      <c r="AB6" s="12"/>
      <c r="AC6" s="12"/>
      <c r="AD6" s="15">
        <v>18517.592592592591</v>
      </c>
      <c r="AE6" s="12"/>
      <c r="AF6" s="12" t="s">
        <v>28</v>
      </c>
      <c r="AG6" s="12"/>
      <c r="AH6" s="15">
        <v>822973</v>
      </c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</row>
    <row r="7" spans="1:58" ht="17.399999999999999" x14ac:dyDescent="0.3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 t="s">
        <v>29</v>
      </c>
      <c r="AG7" s="12"/>
      <c r="AH7" s="14">
        <v>0.26617853856971002</v>
      </c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</row>
    <row r="8" spans="1:58" ht="17.399999999999999" x14ac:dyDescent="0.3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</row>
    <row r="9" spans="1:58" ht="17.399999999999999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</row>
    <row r="10" spans="1:58" ht="17.399999999999999" x14ac:dyDescent="0.3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</row>
    <row r="11" spans="1:58" ht="17.399999999999999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</row>
    <row r="12" spans="1:58" ht="17.399999999999999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</row>
    <row r="13" spans="1:58" ht="17.399999999999999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</row>
    <row r="14" spans="1:58" ht="17.399999999999999" x14ac:dyDescent="0.3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</row>
    <row r="15" spans="1:58" ht="17.399999999999999" x14ac:dyDescent="0.3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</row>
    <row r="16" spans="1:58" ht="17.399999999999999" x14ac:dyDescent="0.3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</row>
    <row r="17" spans="1:58" ht="17.399999999999999" x14ac:dyDescent="0.3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</row>
    <row r="22" spans="1:58" x14ac:dyDescent="0.3">
      <c r="A22" s="5" t="s">
        <v>15</v>
      </c>
      <c r="B22" s="5" t="s">
        <v>16</v>
      </c>
      <c r="C22" s="5" t="s">
        <v>17</v>
      </c>
      <c r="D22" s="5" t="s">
        <v>18</v>
      </c>
      <c r="E22" s="5" t="s">
        <v>19</v>
      </c>
      <c r="F22" s="5" t="s">
        <v>20</v>
      </c>
      <c r="G22" s="5" t="s">
        <v>21</v>
      </c>
      <c r="I22" s="5" t="s">
        <v>15</v>
      </c>
      <c r="J22" s="5" t="s">
        <v>16</v>
      </c>
      <c r="K22" s="5" t="s">
        <v>17</v>
      </c>
      <c r="L22" s="5" t="s">
        <v>18</v>
      </c>
      <c r="M22" s="5" t="s">
        <v>19</v>
      </c>
      <c r="N22" s="5" t="s">
        <v>20</v>
      </c>
      <c r="O22" s="5" t="s">
        <v>21</v>
      </c>
      <c r="R22" s="5" t="s">
        <v>15</v>
      </c>
      <c r="S22" s="5" t="s">
        <v>16</v>
      </c>
      <c r="T22" s="5" t="s">
        <v>17</v>
      </c>
      <c r="U22" s="5" t="s">
        <v>18</v>
      </c>
      <c r="V22" s="5" t="s">
        <v>19</v>
      </c>
      <c r="W22" s="5" t="s">
        <v>20</v>
      </c>
      <c r="X22" s="5" t="s">
        <v>21</v>
      </c>
      <c r="AA22" s="5" t="s">
        <v>15</v>
      </c>
      <c r="AB22" s="5" t="s">
        <v>16</v>
      </c>
      <c r="AC22" s="5" t="s">
        <v>17</v>
      </c>
      <c r="AD22" s="5" t="s">
        <v>18</v>
      </c>
      <c r="AE22" s="5" t="s">
        <v>19</v>
      </c>
      <c r="AF22" s="5" t="s">
        <v>20</v>
      </c>
      <c r="AG22" s="5" t="s">
        <v>21</v>
      </c>
    </row>
    <row r="23" spans="1:58" x14ac:dyDescent="0.3">
      <c r="A23" s="6">
        <v>45194</v>
      </c>
      <c r="B23" s="7">
        <v>35.74</v>
      </c>
      <c r="C23" s="7">
        <v>35.82</v>
      </c>
      <c r="D23" s="7">
        <v>35.72</v>
      </c>
      <c r="E23" s="7">
        <v>35.82</v>
      </c>
      <c r="F23" s="7">
        <v>35.82</v>
      </c>
      <c r="G23" s="7" t="s">
        <v>22</v>
      </c>
      <c r="I23" s="6">
        <v>45194</v>
      </c>
      <c r="J23" s="7">
        <v>35.74</v>
      </c>
      <c r="K23" s="7">
        <v>35.82</v>
      </c>
      <c r="L23" s="7">
        <v>35.72</v>
      </c>
      <c r="M23" s="7">
        <v>35.82</v>
      </c>
      <c r="N23" s="7">
        <v>35.82</v>
      </c>
      <c r="O23" s="7" t="s">
        <v>22</v>
      </c>
      <c r="R23" s="6">
        <v>45194</v>
      </c>
      <c r="S23" s="7">
        <v>96.26</v>
      </c>
      <c r="T23" s="7">
        <v>96.53</v>
      </c>
      <c r="U23" s="7">
        <v>96.18</v>
      </c>
      <c r="V23" s="7">
        <v>96.53</v>
      </c>
      <c r="W23" s="7">
        <v>96.53</v>
      </c>
      <c r="X23" s="7" t="s">
        <v>22</v>
      </c>
      <c r="AA23" s="6">
        <v>45194</v>
      </c>
      <c r="AB23" s="7">
        <v>13.63</v>
      </c>
      <c r="AC23" s="7">
        <v>13.71</v>
      </c>
      <c r="AD23" s="7">
        <v>13.63</v>
      </c>
      <c r="AE23" s="7">
        <v>13.71</v>
      </c>
      <c r="AF23" s="7">
        <v>13.71</v>
      </c>
      <c r="AG23" s="7" t="s">
        <v>22</v>
      </c>
    </row>
    <row r="24" spans="1:58" x14ac:dyDescent="0.3">
      <c r="A24" s="6">
        <v>45187</v>
      </c>
      <c r="B24" s="7">
        <v>36.71</v>
      </c>
      <c r="C24" s="7">
        <v>36.71</v>
      </c>
      <c r="D24" s="7">
        <v>35.85</v>
      </c>
      <c r="E24" s="7">
        <v>35.85</v>
      </c>
      <c r="F24" s="7">
        <v>35.85</v>
      </c>
      <c r="G24" s="7" t="s">
        <v>22</v>
      </c>
      <c r="I24" s="6">
        <v>45187</v>
      </c>
      <c r="J24" s="7">
        <v>36.71</v>
      </c>
      <c r="K24" s="7">
        <v>36.71</v>
      </c>
      <c r="L24" s="7">
        <v>35.85</v>
      </c>
      <c r="M24" s="7">
        <v>35.85</v>
      </c>
      <c r="N24" s="7">
        <v>35.85</v>
      </c>
      <c r="O24" s="7" t="s">
        <v>22</v>
      </c>
      <c r="R24" s="6">
        <v>45187</v>
      </c>
      <c r="S24" s="7">
        <v>98.22</v>
      </c>
      <c r="T24" s="7">
        <v>98.22</v>
      </c>
      <c r="U24" s="7">
        <v>96.29</v>
      </c>
      <c r="V24" s="7">
        <v>96.29</v>
      </c>
      <c r="W24" s="7">
        <v>96.29</v>
      </c>
      <c r="X24" s="7" t="s">
        <v>22</v>
      </c>
      <c r="AA24" s="6">
        <v>45187</v>
      </c>
      <c r="AB24" s="7">
        <v>13.83</v>
      </c>
      <c r="AC24" s="7">
        <v>13.83</v>
      </c>
      <c r="AD24" s="7">
        <v>13.6</v>
      </c>
      <c r="AE24" s="7">
        <v>13.6</v>
      </c>
      <c r="AF24" s="7">
        <v>13.6</v>
      </c>
      <c r="AG24" s="7" t="s">
        <v>22</v>
      </c>
    </row>
    <row r="25" spans="1:58" x14ac:dyDescent="0.3">
      <c r="A25" s="6">
        <v>45180</v>
      </c>
      <c r="B25" s="7">
        <v>36.78</v>
      </c>
      <c r="C25" s="7">
        <v>36.869999999999997</v>
      </c>
      <c r="D25" s="7">
        <v>36.42</v>
      </c>
      <c r="E25" s="7">
        <v>36.869999999999997</v>
      </c>
      <c r="F25" s="7">
        <v>36.869999999999997</v>
      </c>
      <c r="G25" s="7" t="s">
        <v>22</v>
      </c>
      <c r="I25" s="6">
        <v>45180</v>
      </c>
      <c r="J25" s="7">
        <v>36.78</v>
      </c>
      <c r="K25" s="7">
        <v>36.869999999999997</v>
      </c>
      <c r="L25" s="7">
        <v>36.42</v>
      </c>
      <c r="M25" s="7">
        <v>36.869999999999997</v>
      </c>
      <c r="N25" s="7">
        <v>36.869999999999997</v>
      </c>
      <c r="O25" s="7" t="s">
        <v>22</v>
      </c>
      <c r="R25" s="6">
        <v>45180</v>
      </c>
      <c r="S25" s="7">
        <v>98.35</v>
      </c>
      <c r="T25" s="7">
        <v>98.35</v>
      </c>
      <c r="U25" s="7">
        <v>97.02</v>
      </c>
      <c r="V25" s="7">
        <v>98.34</v>
      </c>
      <c r="W25" s="7">
        <v>98.34</v>
      </c>
      <c r="X25" s="7" t="s">
        <v>22</v>
      </c>
      <c r="AA25" s="6">
        <v>45180</v>
      </c>
      <c r="AB25" s="7">
        <v>13.99</v>
      </c>
      <c r="AC25" s="7">
        <v>13.99</v>
      </c>
      <c r="AD25" s="7">
        <v>13.73</v>
      </c>
      <c r="AE25" s="7">
        <v>13.89</v>
      </c>
      <c r="AF25" s="7">
        <v>13.89</v>
      </c>
      <c r="AG25" s="7" t="s">
        <v>22</v>
      </c>
    </row>
    <row r="26" spans="1:58" x14ac:dyDescent="0.3">
      <c r="A26" s="6">
        <v>45173</v>
      </c>
      <c r="B26" s="7">
        <v>35.93</v>
      </c>
      <c r="C26" s="7">
        <v>36.520000000000003</v>
      </c>
      <c r="D26" s="7">
        <v>35.93</v>
      </c>
      <c r="E26" s="7">
        <v>36.520000000000003</v>
      </c>
      <c r="F26" s="7">
        <v>36.520000000000003</v>
      </c>
      <c r="G26" s="7" t="s">
        <v>22</v>
      </c>
      <c r="I26" s="6">
        <v>45173</v>
      </c>
      <c r="J26" s="7">
        <v>35.93</v>
      </c>
      <c r="K26" s="7">
        <v>36.520000000000003</v>
      </c>
      <c r="L26" s="7">
        <v>35.93</v>
      </c>
      <c r="M26" s="7">
        <v>36.520000000000003</v>
      </c>
      <c r="N26" s="7">
        <v>36.520000000000003</v>
      </c>
      <c r="O26" s="7" t="s">
        <v>22</v>
      </c>
      <c r="R26" s="6">
        <v>45173</v>
      </c>
      <c r="S26" s="7">
        <v>96.23</v>
      </c>
      <c r="T26" s="7">
        <v>97.5</v>
      </c>
      <c r="U26" s="7">
        <v>96.23</v>
      </c>
      <c r="V26" s="7">
        <v>97.5</v>
      </c>
      <c r="W26" s="7">
        <v>97.5</v>
      </c>
      <c r="X26" s="7" t="s">
        <v>22</v>
      </c>
      <c r="AA26" s="6">
        <v>45173</v>
      </c>
      <c r="AB26" s="7">
        <v>13.72</v>
      </c>
      <c r="AC26" s="7">
        <v>13.91</v>
      </c>
      <c r="AD26" s="7">
        <v>13.72</v>
      </c>
      <c r="AE26" s="7">
        <v>13.91</v>
      </c>
      <c r="AF26" s="7">
        <v>13.91</v>
      </c>
      <c r="AG26" s="7" t="s">
        <v>22</v>
      </c>
    </row>
    <row r="27" spans="1:58" x14ac:dyDescent="0.3">
      <c r="A27" s="6">
        <v>45166</v>
      </c>
      <c r="B27" s="7">
        <v>35.200000000000003</v>
      </c>
      <c r="C27" s="7">
        <v>35.76</v>
      </c>
      <c r="D27" s="7">
        <v>35.200000000000003</v>
      </c>
      <c r="E27" s="7">
        <v>35.76</v>
      </c>
      <c r="F27" s="7">
        <v>35.76</v>
      </c>
      <c r="G27" s="7" t="s">
        <v>22</v>
      </c>
      <c r="I27" s="6">
        <v>45166</v>
      </c>
      <c r="J27" s="7">
        <v>35.200000000000003</v>
      </c>
      <c r="K27" s="7">
        <v>35.76</v>
      </c>
      <c r="L27" s="7">
        <v>35.200000000000003</v>
      </c>
      <c r="M27" s="7">
        <v>35.76</v>
      </c>
      <c r="N27" s="7">
        <v>35.76</v>
      </c>
      <c r="O27" s="7" t="s">
        <v>22</v>
      </c>
      <c r="R27" s="6">
        <v>45166</v>
      </c>
      <c r="S27" s="7">
        <v>94.47</v>
      </c>
      <c r="T27" s="7">
        <v>95.63</v>
      </c>
      <c r="U27" s="7">
        <v>94.47</v>
      </c>
      <c r="V27" s="7">
        <v>95.63</v>
      </c>
      <c r="W27" s="7">
        <v>95.63</v>
      </c>
      <c r="X27" s="7" t="s">
        <v>22</v>
      </c>
      <c r="AA27" s="6">
        <v>45166</v>
      </c>
      <c r="AB27" s="7">
        <v>13.46</v>
      </c>
      <c r="AC27" s="7">
        <v>13.64</v>
      </c>
      <c r="AD27" s="7">
        <v>13.46</v>
      </c>
      <c r="AE27" s="7">
        <v>13.64</v>
      </c>
      <c r="AF27" s="7">
        <v>13.64</v>
      </c>
      <c r="AG27" s="7" t="s">
        <v>22</v>
      </c>
    </row>
    <row r="28" spans="1:58" x14ac:dyDescent="0.3">
      <c r="A28" s="6">
        <v>45159</v>
      </c>
      <c r="B28" s="7">
        <v>35</v>
      </c>
      <c r="C28" s="7">
        <v>35.340000000000003</v>
      </c>
      <c r="D28" s="7">
        <v>35</v>
      </c>
      <c r="E28" s="7">
        <v>35.090000000000003</v>
      </c>
      <c r="F28" s="7">
        <v>35.090000000000003</v>
      </c>
      <c r="G28" s="7" t="s">
        <v>22</v>
      </c>
      <c r="I28" s="6">
        <v>45159</v>
      </c>
      <c r="J28" s="7">
        <v>35</v>
      </c>
      <c r="K28" s="7">
        <v>35.340000000000003</v>
      </c>
      <c r="L28" s="7">
        <v>35</v>
      </c>
      <c r="M28" s="7">
        <v>35.090000000000003</v>
      </c>
      <c r="N28" s="7">
        <v>35.090000000000003</v>
      </c>
      <c r="O28" s="7" t="s">
        <v>22</v>
      </c>
      <c r="R28" s="6">
        <v>45159</v>
      </c>
      <c r="S28" s="7">
        <v>93.68</v>
      </c>
      <c r="T28" s="7">
        <v>94.54</v>
      </c>
      <c r="U28" s="7">
        <v>93.68</v>
      </c>
      <c r="V28" s="7">
        <v>94.01</v>
      </c>
      <c r="W28" s="7">
        <v>94.01</v>
      </c>
      <c r="X28" s="7" t="s">
        <v>22</v>
      </c>
      <c r="AA28" s="6">
        <v>45159</v>
      </c>
      <c r="AB28" s="7">
        <v>13.29</v>
      </c>
      <c r="AC28" s="7">
        <v>13.51</v>
      </c>
      <c r="AD28" s="7">
        <v>13.29</v>
      </c>
      <c r="AE28" s="7">
        <v>13.4</v>
      </c>
      <c r="AF28" s="7">
        <v>13.4</v>
      </c>
      <c r="AG28" s="7" t="s">
        <v>22</v>
      </c>
    </row>
    <row r="29" spans="1:58" x14ac:dyDescent="0.3">
      <c r="A29" s="6">
        <v>45152</v>
      </c>
      <c r="B29" s="7">
        <v>35.020000000000003</v>
      </c>
      <c r="C29" s="7">
        <v>35.020000000000003</v>
      </c>
      <c r="D29" s="7">
        <v>34.89</v>
      </c>
      <c r="E29" s="7">
        <v>34.89</v>
      </c>
      <c r="F29" s="7">
        <v>34.89</v>
      </c>
      <c r="G29" s="7" t="s">
        <v>22</v>
      </c>
      <c r="I29" s="6">
        <v>45152</v>
      </c>
      <c r="J29" s="7">
        <v>35.020000000000003</v>
      </c>
      <c r="K29" s="7">
        <v>35.020000000000003</v>
      </c>
      <c r="L29" s="7">
        <v>34.89</v>
      </c>
      <c r="M29" s="7">
        <v>34.89</v>
      </c>
      <c r="N29" s="7">
        <v>34.89</v>
      </c>
      <c r="O29" s="7" t="s">
        <v>22</v>
      </c>
      <c r="R29" s="6">
        <v>45152</v>
      </c>
      <c r="S29" s="7">
        <v>93.27</v>
      </c>
      <c r="T29" s="7">
        <v>93.5</v>
      </c>
      <c r="U29" s="7">
        <v>93.2</v>
      </c>
      <c r="V29" s="7">
        <v>93.2</v>
      </c>
      <c r="W29" s="7">
        <v>93.2</v>
      </c>
      <c r="X29" s="7" t="s">
        <v>22</v>
      </c>
      <c r="AA29" s="6">
        <v>45152</v>
      </c>
      <c r="AB29" s="7">
        <v>13.14</v>
      </c>
      <c r="AC29" s="7">
        <v>13.22</v>
      </c>
      <c r="AD29" s="7">
        <v>13.14</v>
      </c>
      <c r="AE29" s="7">
        <v>13.2</v>
      </c>
      <c r="AF29" s="7">
        <v>13.2</v>
      </c>
      <c r="AG29" s="7" t="s">
        <v>22</v>
      </c>
    </row>
    <row r="30" spans="1:58" x14ac:dyDescent="0.3">
      <c r="A30" s="6">
        <v>45145</v>
      </c>
      <c r="B30" s="7">
        <v>35.32</v>
      </c>
      <c r="C30" s="7">
        <v>35.58</v>
      </c>
      <c r="D30" s="7">
        <v>35.229999999999997</v>
      </c>
      <c r="E30" s="7">
        <v>35.229999999999997</v>
      </c>
      <c r="F30" s="7">
        <v>35.229999999999997</v>
      </c>
      <c r="G30" s="7" t="s">
        <v>22</v>
      </c>
      <c r="I30" s="6">
        <v>45145</v>
      </c>
      <c r="J30" s="7">
        <v>35.32</v>
      </c>
      <c r="K30" s="7">
        <v>35.58</v>
      </c>
      <c r="L30" s="7">
        <v>35.229999999999997</v>
      </c>
      <c r="M30" s="7">
        <v>35.229999999999997</v>
      </c>
      <c r="N30" s="7">
        <v>35.229999999999997</v>
      </c>
      <c r="O30" s="7" t="s">
        <v>22</v>
      </c>
      <c r="R30" s="6">
        <v>45145</v>
      </c>
      <c r="S30" s="7">
        <v>93.8</v>
      </c>
      <c r="T30" s="7">
        <v>94.48</v>
      </c>
      <c r="U30" s="7">
        <v>93.74</v>
      </c>
      <c r="V30" s="7">
        <v>93.74</v>
      </c>
      <c r="W30" s="7">
        <v>93.74</v>
      </c>
      <c r="X30" s="7" t="s">
        <v>22</v>
      </c>
      <c r="AA30" s="6">
        <v>45145</v>
      </c>
      <c r="AB30" s="7">
        <v>13.21</v>
      </c>
      <c r="AC30" s="7">
        <v>13.28</v>
      </c>
      <c r="AD30" s="7">
        <v>13.19</v>
      </c>
      <c r="AE30" s="7">
        <v>13.19</v>
      </c>
      <c r="AF30" s="7">
        <v>13.19</v>
      </c>
      <c r="AG30" s="7" t="s">
        <v>22</v>
      </c>
    </row>
    <row r="31" spans="1:58" x14ac:dyDescent="0.3">
      <c r="A31" s="6">
        <v>45138</v>
      </c>
      <c r="B31" s="7">
        <v>35.32</v>
      </c>
      <c r="C31" s="7">
        <v>35.42</v>
      </c>
      <c r="D31" s="7">
        <v>34.81</v>
      </c>
      <c r="E31" s="7">
        <v>35.17</v>
      </c>
      <c r="F31" s="7">
        <v>35.17</v>
      </c>
      <c r="G31" s="7" t="s">
        <v>22</v>
      </c>
      <c r="I31" s="6">
        <v>45138</v>
      </c>
      <c r="J31" s="7">
        <v>35.32</v>
      </c>
      <c r="K31" s="7">
        <v>35.42</v>
      </c>
      <c r="L31" s="7">
        <v>34.81</v>
      </c>
      <c r="M31" s="7">
        <v>35.17</v>
      </c>
      <c r="N31" s="7">
        <v>35.17</v>
      </c>
      <c r="O31" s="7" t="s">
        <v>22</v>
      </c>
      <c r="R31" s="6">
        <v>45138</v>
      </c>
      <c r="S31" s="7">
        <v>94.01</v>
      </c>
      <c r="T31" s="7">
        <v>94.31</v>
      </c>
      <c r="U31" s="7">
        <v>92.68</v>
      </c>
      <c r="V31" s="7">
        <v>93.29</v>
      </c>
      <c r="W31" s="7">
        <v>93.29</v>
      </c>
      <c r="X31" s="7" t="s">
        <v>22</v>
      </c>
      <c r="AA31" s="6">
        <v>45138</v>
      </c>
      <c r="AB31" s="7">
        <v>13.24</v>
      </c>
      <c r="AC31" s="7">
        <v>13.27</v>
      </c>
      <c r="AD31" s="7">
        <v>13.08</v>
      </c>
      <c r="AE31" s="7">
        <v>13.15</v>
      </c>
      <c r="AF31" s="7">
        <v>13.15</v>
      </c>
      <c r="AG31" s="7" t="s">
        <v>22</v>
      </c>
    </row>
    <row r="32" spans="1:58" x14ac:dyDescent="0.3">
      <c r="A32" s="6">
        <v>45131</v>
      </c>
      <c r="B32" s="7">
        <v>34.799999999999997</v>
      </c>
      <c r="C32" s="7">
        <v>35.130000000000003</v>
      </c>
      <c r="D32" s="7">
        <v>34.799999999999997</v>
      </c>
      <c r="E32" s="7">
        <v>35.130000000000003</v>
      </c>
      <c r="F32" s="7">
        <v>35.130000000000003</v>
      </c>
      <c r="G32" s="7" t="s">
        <v>22</v>
      </c>
      <c r="I32" s="6">
        <v>45131</v>
      </c>
      <c r="J32" s="7">
        <v>34.799999999999997</v>
      </c>
      <c r="K32" s="7">
        <v>35.130000000000003</v>
      </c>
      <c r="L32" s="7">
        <v>34.799999999999997</v>
      </c>
      <c r="M32" s="7">
        <v>35.130000000000003</v>
      </c>
      <c r="N32" s="7">
        <v>35.130000000000003</v>
      </c>
      <c r="O32" s="7" t="s">
        <v>22</v>
      </c>
      <c r="R32" s="6">
        <v>45131</v>
      </c>
      <c r="S32" s="7">
        <v>92.44</v>
      </c>
      <c r="T32" s="7">
        <v>93.26</v>
      </c>
      <c r="U32" s="7">
        <v>92.44</v>
      </c>
      <c r="V32" s="7">
        <v>93.18</v>
      </c>
      <c r="W32" s="7">
        <v>93.18</v>
      </c>
      <c r="X32" s="7" t="s">
        <v>22</v>
      </c>
      <c r="AA32" s="6">
        <v>45131</v>
      </c>
      <c r="AB32" s="7">
        <v>12.92</v>
      </c>
      <c r="AC32" s="7">
        <v>13.1</v>
      </c>
      <c r="AD32" s="7">
        <v>12.92</v>
      </c>
      <c r="AE32" s="7">
        <v>13.1</v>
      </c>
      <c r="AF32" s="7">
        <v>13.1</v>
      </c>
      <c r="AG32" s="7" t="s">
        <v>22</v>
      </c>
    </row>
    <row r="33" spans="1:33" x14ac:dyDescent="0.3">
      <c r="A33" s="6">
        <v>45124</v>
      </c>
      <c r="B33" s="7">
        <v>34.75</v>
      </c>
      <c r="C33" s="7">
        <v>35.08</v>
      </c>
      <c r="D33" s="7">
        <v>34.729999999999997</v>
      </c>
      <c r="E33" s="7">
        <v>34.840000000000003</v>
      </c>
      <c r="F33" s="7">
        <v>34.840000000000003</v>
      </c>
      <c r="G33" s="7" t="s">
        <v>22</v>
      </c>
      <c r="I33" s="6">
        <v>45124</v>
      </c>
      <c r="J33" s="7">
        <v>34.75</v>
      </c>
      <c r="K33" s="7">
        <v>35.08</v>
      </c>
      <c r="L33" s="7">
        <v>34.729999999999997</v>
      </c>
      <c r="M33" s="7">
        <v>34.840000000000003</v>
      </c>
      <c r="N33" s="7">
        <v>34.840000000000003</v>
      </c>
      <c r="O33" s="7" t="s">
        <v>22</v>
      </c>
      <c r="R33" s="6">
        <v>45124</v>
      </c>
      <c r="S33" s="7">
        <v>91.99</v>
      </c>
      <c r="T33" s="7">
        <v>92.91</v>
      </c>
      <c r="U33" s="7">
        <v>91.99</v>
      </c>
      <c r="V33" s="7">
        <v>92.35</v>
      </c>
      <c r="W33" s="7">
        <v>92.35</v>
      </c>
      <c r="X33" s="7" t="s">
        <v>22</v>
      </c>
      <c r="AA33" s="6">
        <v>45124</v>
      </c>
      <c r="AB33" s="7">
        <v>12.85</v>
      </c>
      <c r="AC33" s="7">
        <v>12.98</v>
      </c>
      <c r="AD33" s="7">
        <v>12.85</v>
      </c>
      <c r="AE33" s="7">
        <v>12.91</v>
      </c>
      <c r="AF33" s="7">
        <v>12.91</v>
      </c>
      <c r="AG33" s="7" t="s">
        <v>22</v>
      </c>
    </row>
    <row r="34" spans="1:33" x14ac:dyDescent="0.3">
      <c r="A34" s="6">
        <v>45117</v>
      </c>
      <c r="B34" s="7">
        <v>34.08</v>
      </c>
      <c r="C34" s="7">
        <v>34.51</v>
      </c>
      <c r="D34" s="7">
        <v>34.08</v>
      </c>
      <c r="E34" s="7">
        <v>34.51</v>
      </c>
      <c r="F34" s="7">
        <v>34.51</v>
      </c>
      <c r="G34" s="7" t="s">
        <v>22</v>
      </c>
      <c r="I34" s="6">
        <v>45117</v>
      </c>
      <c r="J34" s="7">
        <v>34.08</v>
      </c>
      <c r="K34" s="7">
        <v>34.51</v>
      </c>
      <c r="L34" s="7">
        <v>34.08</v>
      </c>
      <c r="M34" s="7">
        <v>34.51</v>
      </c>
      <c r="N34" s="7">
        <v>34.51</v>
      </c>
      <c r="O34" s="7" t="s">
        <v>22</v>
      </c>
      <c r="R34" s="6">
        <v>45117</v>
      </c>
      <c r="S34" s="7">
        <v>90.54</v>
      </c>
      <c r="T34" s="7">
        <v>91.48</v>
      </c>
      <c r="U34" s="7">
        <v>90.54</v>
      </c>
      <c r="V34" s="7">
        <v>91.48</v>
      </c>
      <c r="W34" s="7">
        <v>91.48</v>
      </c>
      <c r="X34" s="7" t="s">
        <v>22</v>
      </c>
      <c r="AA34" s="6">
        <v>45117</v>
      </c>
      <c r="AB34" s="7">
        <v>12.59</v>
      </c>
      <c r="AC34" s="7">
        <v>12.8</v>
      </c>
      <c r="AD34" s="7">
        <v>12.59</v>
      </c>
      <c r="AE34" s="7">
        <v>12.8</v>
      </c>
      <c r="AF34" s="7">
        <v>12.8</v>
      </c>
      <c r="AG34" s="7" t="s">
        <v>22</v>
      </c>
    </row>
    <row r="35" spans="1:33" x14ac:dyDescent="0.3">
      <c r="A35" s="6">
        <v>45110</v>
      </c>
      <c r="B35" s="7">
        <v>34</v>
      </c>
      <c r="C35" s="7">
        <v>34.24</v>
      </c>
      <c r="D35" s="7">
        <v>33.97</v>
      </c>
      <c r="E35" s="7">
        <v>33.97</v>
      </c>
      <c r="F35" s="7">
        <v>33.97</v>
      </c>
      <c r="G35" s="7" t="s">
        <v>22</v>
      </c>
      <c r="I35" s="6">
        <v>45110</v>
      </c>
      <c r="J35" s="7">
        <v>34</v>
      </c>
      <c r="K35" s="7">
        <v>34.24</v>
      </c>
      <c r="L35" s="7">
        <v>33.97</v>
      </c>
      <c r="M35" s="7">
        <v>33.97</v>
      </c>
      <c r="N35" s="7">
        <v>33.97</v>
      </c>
      <c r="O35" s="7" t="s">
        <v>22</v>
      </c>
      <c r="R35" s="6">
        <v>45110</v>
      </c>
      <c r="S35" s="7">
        <v>90.09</v>
      </c>
      <c r="T35" s="7">
        <v>91.42</v>
      </c>
      <c r="U35" s="7">
        <v>90.09</v>
      </c>
      <c r="V35" s="7">
        <v>90.77</v>
      </c>
      <c r="W35" s="7">
        <v>90.77</v>
      </c>
      <c r="X35" s="7" t="s">
        <v>22</v>
      </c>
      <c r="AA35" s="6">
        <v>45110</v>
      </c>
      <c r="AB35" s="7">
        <v>12.59</v>
      </c>
      <c r="AC35" s="7">
        <v>12.69</v>
      </c>
      <c r="AD35" s="7">
        <v>12.57</v>
      </c>
      <c r="AE35" s="7">
        <v>12.62</v>
      </c>
      <c r="AF35" s="7">
        <v>12.62</v>
      </c>
      <c r="AG35" s="7" t="s">
        <v>22</v>
      </c>
    </row>
    <row r="36" spans="1:33" x14ac:dyDescent="0.3">
      <c r="A36" s="6">
        <v>45103</v>
      </c>
      <c r="B36" s="7">
        <v>33.200000000000003</v>
      </c>
      <c r="C36" s="7">
        <v>33.869999999999997</v>
      </c>
      <c r="D36" s="7">
        <v>33.200000000000003</v>
      </c>
      <c r="E36" s="7">
        <v>33.869999999999997</v>
      </c>
      <c r="F36" s="7">
        <v>33.869999999999997</v>
      </c>
      <c r="G36" s="7" t="s">
        <v>22</v>
      </c>
      <c r="I36" s="6">
        <v>45103</v>
      </c>
      <c r="J36" s="7">
        <v>33.200000000000003</v>
      </c>
      <c r="K36" s="7">
        <v>33.869999999999997</v>
      </c>
      <c r="L36" s="7">
        <v>33.200000000000003</v>
      </c>
      <c r="M36" s="7">
        <v>33.869999999999997</v>
      </c>
      <c r="N36" s="7">
        <v>33.869999999999997</v>
      </c>
      <c r="O36" s="7" t="s">
        <v>22</v>
      </c>
      <c r="R36" s="6">
        <v>45103</v>
      </c>
      <c r="S36" s="7">
        <v>87.64</v>
      </c>
      <c r="T36" s="7">
        <v>89.67</v>
      </c>
      <c r="U36" s="7">
        <v>87.64</v>
      </c>
      <c r="V36" s="7">
        <v>89.67</v>
      </c>
      <c r="W36" s="7">
        <v>89.67</v>
      </c>
      <c r="X36" s="7" t="s">
        <v>22</v>
      </c>
      <c r="AA36" s="6">
        <v>45103</v>
      </c>
      <c r="AB36" s="7">
        <v>12.27</v>
      </c>
      <c r="AC36" s="7">
        <v>12.53</v>
      </c>
      <c r="AD36" s="7">
        <v>12.27</v>
      </c>
      <c r="AE36" s="7">
        <v>12.53</v>
      </c>
      <c r="AF36" s="7">
        <v>12.53</v>
      </c>
      <c r="AG36" s="7" t="s">
        <v>22</v>
      </c>
    </row>
    <row r="37" spans="1:33" x14ac:dyDescent="0.3">
      <c r="A37" s="6">
        <v>45096</v>
      </c>
      <c r="B37" s="7">
        <v>33.15</v>
      </c>
      <c r="C37" s="7">
        <v>33.409999999999997</v>
      </c>
      <c r="D37" s="7">
        <v>33.07</v>
      </c>
      <c r="E37" s="7">
        <v>33.07</v>
      </c>
      <c r="F37" s="7">
        <v>33.07</v>
      </c>
      <c r="G37" s="7" t="s">
        <v>22</v>
      </c>
      <c r="I37" s="6">
        <v>45096</v>
      </c>
      <c r="J37" s="7">
        <v>33.15</v>
      </c>
      <c r="K37" s="7">
        <v>33.409999999999997</v>
      </c>
      <c r="L37" s="7">
        <v>33.07</v>
      </c>
      <c r="M37" s="7">
        <v>33.07</v>
      </c>
      <c r="N37" s="7">
        <v>33.07</v>
      </c>
      <c r="O37" s="7" t="s">
        <v>22</v>
      </c>
      <c r="R37" s="6">
        <v>45096</v>
      </c>
      <c r="S37" s="7">
        <v>87.79</v>
      </c>
      <c r="T37" s="7">
        <v>88.36</v>
      </c>
      <c r="U37" s="7">
        <v>87.18</v>
      </c>
      <c r="V37" s="7">
        <v>87.18</v>
      </c>
      <c r="W37" s="7">
        <v>87.18</v>
      </c>
      <c r="X37" s="7" t="s">
        <v>22</v>
      </c>
      <c r="AA37" s="6">
        <v>45096</v>
      </c>
      <c r="AB37" s="7">
        <v>12.29</v>
      </c>
      <c r="AC37" s="7">
        <v>12.35</v>
      </c>
      <c r="AD37" s="7">
        <v>12.19</v>
      </c>
      <c r="AE37" s="7">
        <v>12.19</v>
      </c>
      <c r="AF37" s="7">
        <v>12.19</v>
      </c>
      <c r="AG37" s="7" t="s">
        <v>22</v>
      </c>
    </row>
    <row r="38" spans="1:33" x14ac:dyDescent="0.3">
      <c r="A38" s="6">
        <v>45089</v>
      </c>
      <c r="B38" s="7">
        <v>32.83</v>
      </c>
      <c r="C38" s="7">
        <v>33.21</v>
      </c>
      <c r="D38" s="7">
        <v>32.83</v>
      </c>
      <c r="E38" s="7">
        <v>33.21</v>
      </c>
      <c r="F38" s="7">
        <v>33.21</v>
      </c>
      <c r="G38" s="7" t="s">
        <v>22</v>
      </c>
      <c r="I38" s="6">
        <v>45089</v>
      </c>
      <c r="J38" s="7">
        <v>32.83</v>
      </c>
      <c r="K38" s="7">
        <v>33.21</v>
      </c>
      <c r="L38" s="7">
        <v>32.83</v>
      </c>
      <c r="M38" s="7">
        <v>33.21</v>
      </c>
      <c r="N38" s="7">
        <v>33.21</v>
      </c>
      <c r="O38" s="7" t="s">
        <v>22</v>
      </c>
      <c r="R38" s="6">
        <v>45089</v>
      </c>
      <c r="S38" s="7">
        <v>87.06</v>
      </c>
      <c r="T38" s="7">
        <v>88.01</v>
      </c>
      <c r="U38" s="7">
        <v>87.06</v>
      </c>
      <c r="V38" s="7">
        <v>88.01</v>
      </c>
      <c r="W38" s="7">
        <v>88.01</v>
      </c>
      <c r="X38" s="7" t="s">
        <v>22</v>
      </c>
      <c r="AA38" s="6">
        <v>45089</v>
      </c>
      <c r="AB38" s="7">
        <v>12.13</v>
      </c>
      <c r="AC38" s="7">
        <v>12.3</v>
      </c>
      <c r="AD38" s="7">
        <v>12.13</v>
      </c>
      <c r="AE38" s="7">
        <v>12.3</v>
      </c>
      <c r="AF38" s="7">
        <v>12.3</v>
      </c>
      <c r="AG38" s="7" t="s">
        <v>22</v>
      </c>
    </row>
    <row r="39" spans="1:33" x14ac:dyDescent="0.3">
      <c r="A39" s="6">
        <v>45082</v>
      </c>
      <c r="B39" s="7">
        <v>32.630000000000003</v>
      </c>
      <c r="C39" s="7">
        <v>32.94</v>
      </c>
      <c r="D39" s="7">
        <v>32.630000000000003</v>
      </c>
      <c r="E39" s="7">
        <v>32.67</v>
      </c>
      <c r="F39" s="7">
        <v>32.67</v>
      </c>
      <c r="G39" s="7" t="s">
        <v>22</v>
      </c>
      <c r="I39" s="6">
        <v>45082</v>
      </c>
      <c r="J39" s="7">
        <v>32.630000000000003</v>
      </c>
      <c r="K39" s="7">
        <v>32.94</v>
      </c>
      <c r="L39" s="7">
        <v>32.630000000000003</v>
      </c>
      <c r="M39" s="7">
        <v>32.67</v>
      </c>
      <c r="N39" s="7">
        <v>32.67</v>
      </c>
      <c r="O39" s="7" t="s">
        <v>22</v>
      </c>
      <c r="R39" s="6">
        <v>45082</v>
      </c>
      <c r="S39" s="7">
        <v>86.74</v>
      </c>
      <c r="T39" s="7">
        <v>87.29</v>
      </c>
      <c r="U39" s="7">
        <v>86.45</v>
      </c>
      <c r="V39" s="7">
        <v>86.45</v>
      </c>
      <c r="W39" s="7">
        <v>86.45</v>
      </c>
      <c r="X39" s="7" t="s">
        <v>22</v>
      </c>
      <c r="AA39" s="6">
        <v>45082</v>
      </c>
      <c r="AB39" s="7">
        <v>11.99</v>
      </c>
      <c r="AC39" s="7">
        <v>12.13</v>
      </c>
      <c r="AD39" s="7">
        <v>11.99</v>
      </c>
      <c r="AE39" s="7">
        <v>12.06</v>
      </c>
      <c r="AF39" s="7">
        <v>12.06</v>
      </c>
      <c r="AG39" s="7" t="s">
        <v>22</v>
      </c>
    </row>
    <row r="40" spans="1:33" x14ac:dyDescent="0.3">
      <c r="A40" s="6">
        <v>45075</v>
      </c>
      <c r="B40" s="7">
        <v>32.43</v>
      </c>
      <c r="C40" s="7">
        <v>32.47</v>
      </c>
      <c r="D40" s="7">
        <v>32.380000000000003</v>
      </c>
      <c r="E40" s="7">
        <v>32.47</v>
      </c>
      <c r="F40" s="7">
        <v>32.47</v>
      </c>
      <c r="G40" s="7" t="s">
        <v>22</v>
      </c>
      <c r="I40" s="6">
        <v>45075</v>
      </c>
      <c r="J40" s="7">
        <v>32.43</v>
      </c>
      <c r="K40" s="7">
        <v>32.47</v>
      </c>
      <c r="L40" s="7">
        <v>32.380000000000003</v>
      </c>
      <c r="M40" s="7">
        <v>32.47</v>
      </c>
      <c r="N40" s="7">
        <v>32.47</v>
      </c>
      <c r="O40" s="7" t="s">
        <v>22</v>
      </c>
      <c r="R40" s="6">
        <v>45075</v>
      </c>
      <c r="S40" s="7">
        <v>86.04</v>
      </c>
      <c r="T40" s="7">
        <v>86.35</v>
      </c>
      <c r="U40" s="7">
        <v>85.98</v>
      </c>
      <c r="V40" s="7">
        <v>86.35</v>
      </c>
      <c r="W40" s="7">
        <v>86.35</v>
      </c>
      <c r="X40" s="7" t="s">
        <v>22</v>
      </c>
      <c r="AA40" s="6">
        <v>45075</v>
      </c>
      <c r="AB40" s="7">
        <v>11.84</v>
      </c>
      <c r="AC40" s="7">
        <v>11.96</v>
      </c>
      <c r="AD40" s="7">
        <v>11.84</v>
      </c>
      <c r="AE40" s="7">
        <v>11.96</v>
      </c>
      <c r="AF40" s="7">
        <v>11.96</v>
      </c>
      <c r="AG40" s="7" t="s">
        <v>22</v>
      </c>
    </row>
    <row r="41" spans="1:33" x14ac:dyDescent="0.3">
      <c r="A41" s="6">
        <v>45068</v>
      </c>
      <c r="B41" s="7">
        <v>31.87</v>
      </c>
      <c r="C41" s="7">
        <v>32.26</v>
      </c>
      <c r="D41" s="7">
        <v>31.87</v>
      </c>
      <c r="E41" s="7">
        <v>32.26</v>
      </c>
      <c r="F41" s="7">
        <v>32.26</v>
      </c>
      <c r="G41" s="7" t="s">
        <v>22</v>
      </c>
      <c r="I41" s="6">
        <v>45068</v>
      </c>
      <c r="J41" s="7">
        <v>31.87</v>
      </c>
      <c r="K41" s="7">
        <v>32.26</v>
      </c>
      <c r="L41" s="7">
        <v>31.87</v>
      </c>
      <c r="M41" s="7">
        <v>32.26</v>
      </c>
      <c r="N41" s="7">
        <v>32.26</v>
      </c>
      <c r="O41" s="7" t="s">
        <v>22</v>
      </c>
      <c r="R41" s="6">
        <v>45068</v>
      </c>
      <c r="S41" s="7">
        <v>84.95</v>
      </c>
      <c r="T41" s="7">
        <v>85.65</v>
      </c>
      <c r="U41" s="7">
        <v>84.9</v>
      </c>
      <c r="V41" s="7">
        <v>85.65</v>
      </c>
      <c r="W41" s="7">
        <v>85.65</v>
      </c>
      <c r="X41" s="7" t="s">
        <v>22</v>
      </c>
      <c r="AA41" s="6">
        <v>45068</v>
      </c>
      <c r="AB41" s="7">
        <v>11.64</v>
      </c>
      <c r="AC41" s="7">
        <v>11.78</v>
      </c>
      <c r="AD41" s="7">
        <v>11.64</v>
      </c>
      <c r="AE41" s="7">
        <v>11.78</v>
      </c>
      <c r="AF41" s="7">
        <v>11.78</v>
      </c>
      <c r="AG41" s="7" t="s">
        <v>22</v>
      </c>
    </row>
    <row r="42" spans="1:33" x14ac:dyDescent="0.3">
      <c r="A42" s="6">
        <v>45061</v>
      </c>
      <c r="B42" s="7">
        <v>32.06</v>
      </c>
      <c r="C42" s="7">
        <v>32.06</v>
      </c>
      <c r="D42" s="7">
        <v>31.8</v>
      </c>
      <c r="E42" s="7">
        <v>31.83</v>
      </c>
      <c r="F42" s="7">
        <v>31.83</v>
      </c>
      <c r="G42" s="7" t="s">
        <v>22</v>
      </c>
      <c r="I42" s="6">
        <v>45061</v>
      </c>
      <c r="J42" s="7">
        <v>32.06</v>
      </c>
      <c r="K42" s="7">
        <v>32.06</v>
      </c>
      <c r="L42" s="7">
        <v>31.8</v>
      </c>
      <c r="M42" s="7">
        <v>31.83</v>
      </c>
      <c r="N42" s="7">
        <v>31.83</v>
      </c>
      <c r="O42" s="7" t="s">
        <v>22</v>
      </c>
      <c r="R42" s="6">
        <v>45061</v>
      </c>
      <c r="S42" s="7">
        <v>85.14</v>
      </c>
      <c r="T42" s="7">
        <v>85.14</v>
      </c>
      <c r="U42" s="7">
        <v>84.18</v>
      </c>
      <c r="V42" s="7">
        <v>84.58</v>
      </c>
      <c r="W42" s="7">
        <v>84.58</v>
      </c>
      <c r="X42" s="7" t="s">
        <v>22</v>
      </c>
      <c r="AA42" s="6">
        <v>45061</v>
      </c>
      <c r="AB42" s="7">
        <v>11.55</v>
      </c>
      <c r="AC42" s="7">
        <v>11.58</v>
      </c>
      <c r="AD42" s="7">
        <v>11.53</v>
      </c>
      <c r="AE42" s="7">
        <v>11.58</v>
      </c>
      <c r="AF42" s="7">
        <v>11.58</v>
      </c>
      <c r="AG42" s="7" t="s">
        <v>22</v>
      </c>
    </row>
    <row r="43" spans="1:33" x14ac:dyDescent="0.3">
      <c r="A43" s="6">
        <v>45054</v>
      </c>
      <c r="B43" s="7">
        <v>31.82</v>
      </c>
      <c r="C43" s="7">
        <v>31.94</v>
      </c>
      <c r="D43" s="7">
        <v>31.78</v>
      </c>
      <c r="E43" s="7">
        <v>31.9</v>
      </c>
      <c r="F43" s="7">
        <v>31.9</v>
      </c>
      <c r="G43" s="7" t="s">
        <v>22</v>
      </c>
      <c r="I43" s="6">
        <v>45054</v>
      </c>
      <c r="J43" s="7">
        <v>31.82</v>
      </c>
      <c r="K43" s="7">
        <v>31.94</v>
      </c>
      <c r="L43" s="7">
        <v>31.78</v>
      </c>
      <c r="M43" s="7">
        <v>31.9</v>
      </c>
      <c r="N43" s="7">
        <v>31.9</v>
      </c>
      <c r="O43" s="7" t="s">
        <v>22</v>
      </c>
      <c r="R43" s="6">
        <v>45054</v>
      </c>
      <c r="S43" s="7">
        <v>84.06</v>
      </c>
      <c r="T43" s="7">
        <v>84.65</v>
      </c>
      <c r="U43" s="7">
        <v>84.01</v>
      </c>
      <c r="V43" s="7">
        <v>84.65</v>
      </c>
      <c r="W43" s="7">
        <v>84.65</v>
      </c>
      <c r="X43" s="7" t="s">
        <v>22</v>
      </c>
      <c r="AA43" s="6">
        <v>45054</v>
      </c>
      <c r="AB43" s="7">
        <v>11.47</v>
      </c>
      <c r="AC43" s="7">
        <v>11.48</v>
      </c>
      <c r="AD43" s="7">
        <v>11.44</v>
      </c>
      <c r="AE43" s="7">
        <v>11.48</v>
      </c>
      <c r="AF43" s="7">
        <v>11.48</v>
      </c>
      <c r="AG43" s="7" t="s">
        <v>22</v>
      </c>
    </row>
    <row r="44" spans="1:33" x14ac:dyDescent="0.3">
      <c r="A44" s="6">
        <v>45047</v>
      </c>
      <c r="B44" s="7">
        <v>31.51</v>
      </c>
      <c r="C44" s="7">
        <v>31.73</v>
      </c>
      <c r="D44" s="7">
        <v>31.45</v>
      </c>
      <c r="E44" s="7">
        <v>31.48</v>
      </c>
      <c r="F44" s="7">
        <v>31.48</v>
      </c>
      <c r="G44" s="7" t="s">
        <v>22</v>
      </c>
      <c r="I44" s="6">
        <v>45047</v>
      </c>
      <c r="J44" s="7">
        <v>31.51</v>
      </c>
      <c r="K44" s="7">
        <v>31.73</v>
      </c>
      <c r="L44" s="7">
        <v>31.45</v>
      </c>
      <c r="M44" s="7">
        <v>31.48</v>
      </c>
      <c r="N44" s="7">
        <v>31.48</v>
      </c>
      <c r="O44" s="7" t="s">
        <v>22</v>
      </c>
      <c r="R44" s="6">
        <v>45047</v>
      </c>
      <c r="S44" s="7">
        <v>83.25</v>
      </c>
      <c r="T44" s="7">
        <v>83.88</v>
      </c>
      <c r="U44" s="7">
        <v>83.02</v>
      </c>
      <c r="V44" s="7">
        <v>83.02</v>
      </c>
      <c r="W44" s="7">
        <v>83.02</v>
      </c>
      <c r="X44" s="7" t="s">
        <v>22</v>
      </c>
      <c r="AA44" s="6">
        <v>45047</v>
      </c>
      <c r="AB44" s="7">
        <v>11.32</v>
      </c>
      <c r="AC44" s="7">
        <v>11.43</v>
      </c>
      <c r="AD44" s="7">
        <v>11.32</v>
      </c>
      <c r="AE44" s="7">
        <v>11.36</v>
      </c>
      <c r="AF44" s="7">
        <v>11.36</v>
      </c>
      <c r="AG44" s="7" t="s">
        <v>22</v>
      </c>
    </row>
    <row r="45" spans="1:33" x14ac:dyDescent="0.3">
      <c r="A45" s="6">
        <v>45040</v>
      </c>
      <c r="B45" s="7">
        <v>30.83</v>
      </c>
      <c r="C45" s="7">
        <v>31.4</v>
      </c>
      <c r="D45" s="7">
        <v>30.83</v>
      </c>
      <c r="E45" s="7">
        <v>31.4</v>
      </c>
      <c r="F45" s="7">
        <v>31.4</v>
      </c>
      <c r="G45" s="7" t="s">
        <v>22</v>
      </c>
      <c r="I45" s="6">
        <v>45040</v>
      </c>
      <c r="J45" s="7">
        <v>30.83</v>
      </c>
      <c r="K45" s="7">
        <v>31.4</v>
      </c>
      <c r="L45" s="7">
        <v>30.83</v>
      </c>
      <c r="M45" s="7">
        <v>31.4</v>
      </c>
      <c r="N45" s="7">
        <v>31.4</v>
      </c>
      <c r="O45" s="7" t="s">
        <v>22</v>
      </c>
      <c r="R45" s="6">
        <v>45040</v>
      </c>
      <c r="S45" s="7">
        <v>81.680000000000007</v>
      </c>
      <c r="T45" s="7">
        <v>82.7</v>
      </c>
      <c r="U45" s="7">
        <v>81.59</v>
      </c>
      <c r="V45" s="7">
        <v>82.7</v>
      </c>
      <c r="W45" s="7">
        <v>82.7</v>
      </c>
      <c r="X45" s="7" t="s">
        <v>22</v>
      </c>
      <c r="AA45" s="6">
        <v>45040</v>
      </c>
      <c r="AB45" s="7">
        <v>11.08</v>
      </c>
      <c r="AC45" s="7">
        <v>11.26</v>
      </c>
      <c r="AD45" s="7">
        <v>11.08</v>
      </c>
      <c r="AE45" s="7">
        <v>11.26</v>
      </c>
      <c r="AF45" s="7">
        <v>11.26</v>
      </c>
      <c r="AG45" s="7" t="s">
        <v>22</v>
      </c>
    </row>
    <row r="46" spans="1:33" x14ac:dyDescent="0.3">
      <c r="A46" s="6">
        <v>45033</v>
      </c>
      <c r="B46" s="7">
        <v>30.71</v>
      </c>
      <c r="C46" s="7">
        <v>30.74</v>
      </c>
      <c r="D46" s="7">
        <v>30.68</v>
      </c>
      <c r="E46" s="7">
        <v>30.69</v>
      </c>
      <c r="F46" s="7">
        <v>30.69</v>
      </c>
      <c r="G46" s="7" t="s">
        <v>22</v>
      </c>
      <c r="I46" s="6">
        <v>45033</v>
      </c>
      <c r="J46" s="7">
        <v>30.71</v>
      </c>
      <c r="K46" s="7">
        <v>30.74</v>
      </c>
      <c r="L46" s="7">
        <v>30.68</v>
      </c>
      <c r="M46" s="7">
        <v>30.69</v>
      </c>
      <c r="N46" s="7">
        <v>30.69</v>
      </c>
      <c r="O46" s="7" t="s">
        <v>22</v>
      </c>
      <c r="R46" s="6">
        <v>45033</v>
      </c>
      <c r="S46" s="7">
        <v>81.66</v>
      </c>
      <c r="T46" s="7">
        <v>81.81</v>
      </c>
      <c r="U46" s="7">
        <v>81.239999999999995</v>
      </c>
      <c r="V46" s="7">
        <v>81.239999999999995</v>
      </c>
      <c r="W46" s="7">
        <v>81.239999999999995</v>
      </c>
      <c r="X46" s="7" t="s">
        <v>22</v>
      </c>
      <c r="AA46" s="6">
        <v>45033</v>
      </c>
      <c r="AB46" s="7">
        <v>11.03</v>
      </c>
      <c r="AC46" s="7">
        <v>11.04</v>
      </c>
      <c r="AD46" s="7">
        <v>11</v>
      </c>
      <c r="AE46" s="7">
        <v>11.04</v>
      </c>
      <c r="AF46" s="7">
        <v>11.04</v>
      </c>
      <c r="AG46" s="7" t="s">
        <v>22</v>
      </c>
    </row>
    <row r="47" spans="1:33" x14ac:dyDescent="0.3">
      <c r="A47" s="6">
        <v>45026</v>
      </c>
      <c r="B47" s="7">
        <v>30.6</v>
      </c>
      <c r="C47" s="7">
        <v>30.89</v>
      </c>
      <c r="D47" s="7">
        <v>30.6</v>
      </c>
      <c r="E47" s="7">
        <v>30.89</v>
      </c>
      <c r="F47" s="7">
        <v>30.89</v>
      </c>
      <c r="G47" s="7" t="s">
        <v>22</v>
      </c>
      <c r="I47" s="6">
        <v>45026</v>
      </c>
      <c r="J47" s="7">
        <v>30.6</v>
      </c>
      <c r="K47" s="7">
        <v>30.89</v>
      </c>
      <c r="L47" s="7">
        <v>30.6</v>
      </c>
      <c r="M47" s="7">
        <v>30.89</v>
      </c>
      <c r="N47" s="7">
        <v>30.89</v>
      </c>
      <c r="O47" s="7" t="s">
        <v>22</v>
      </c>
      <c r="R47" s="6">
        <v>45026</v>
      </c>
      <c r="S47" s="7">
        <v>81.319999999999993</v>
      </c>
      <c r="T47" s="7">
        <v>82.09</v>
      </c>
      <c r="U47" s="7">
        <v>81.319999999999993</v>
      </c>
      <c r="V47" s="7">
        <v>82.09</v>
      </c>
      <c r="W47" s="7">
        <v>82.09</v>
      </c>
      <c r="X47" s="7" t="s">
        <v>22</v>
      </c>
      <c r="AA47" s="6">
        <v>45026</v>
      </c>
      <c r="AB47" s="7">
        <v>10.97</v>
      </c>
      <c r="AC47" s="7">
        <v>11.06</v>
      </c>
      <c r="AD47" s="7">
        <v>10.97</v>
      </c>
      <c r="AE47" s="7">
        <v>11.06</v>
      </c>
      <c r="AF47" s="7">
        <v>11.06</v>
      </c>
      <c r="AG47" s="7" t="s">
        <v>22</v>
      </c>
    </row>
    <row r="48" spans="1:33" x14ac:dyDescent="0.3">
      <c r="A48" s="6">
        <v>45019</v>
      </c>
      <c r="B48" s="7">
        <v>30.33</v>
      </c>
      <c r="C48" s="7">
        <v>30.59</v>
      </c>
      <c r="D48" s="7">
        <v>30.33</v>
      </c>
      <c r="E48" s="7">
        <v>30.59</v>
      </c>
      <c r="F48" s="7">
        <v>30.59</v>
      </c>
      <c r="G48" s="7" t="s">
        <v>22</v>
      </c>
      <c r="I48" s="6">
        <v>45019</v>
      </c>
      <c r="J48" s="7">
        <v>30.33</v>
      </c>
      <c r="K48" s="7">
        <v>30.59</v>
      </c>
      <c r="L48" s="7">
        <v>30.33</v>
      </c>
      <c r="M48" s="7">
        <v>30.59</v>
      </c>
      <c r="N48" s="7">
        <v>30.59</v>
      </c>
      <c r="O48" s="7" t="s">
        <v>22</v>
      </c>
      <c r="R48" s="6">
        <v>45019</v>
      </c>
      <c r="S48" s="7">
        <v>80.45</v>
      </c>
      <c r="T48" s="7">
        <v>81.14</v>
      </c>
      <c r="U48" s="7">
        <v>80.45</v>
      </c>
      <c r="V48" s="7">
        <v>81.14</v>
      </c>
      <c r="W48" s="7">
        <v>81.14</v>
      </c>
      <c r="X48" s="7" t="s">
        <v>22</v>
      </c>
      <c r="AA48" s="6">
        <v>45019</v>
      </c>
      <c r="AB48" s="7">
        <v>10.82</v>
      </c>
      <c r="AC48" s="7">
        <v>10.93</v>
      </c>
      <c r="AD48" s="7">
        <v>10.82</v>
      </c>
      <c r="AE48" s="7">
        <v>10.93</v>
      </c>
      <c r="AF48" s="7">
        <v>10.93</v>
      </c>
      <c r="AG48" s="7" t="s">
        <v>22</v>
      </c>
    </row>
    <row r="49" spans="1:33" x14ac:dyDescent="0.3">
      <c r="A49" s="6">
        <v>45012</v>
      </c>
      <c r="B49" s="7">
        <v>29.56</v>
      </c>
      <c r="C49" s="7">
        <v>30.21</v>
      </c>
      <c r="D49" s="7">
        <v>29.5</v>
      </c>
      <c r="E49" s="7">
        <v>30.21</v>
      </c>
      <c r="F49" s="7">
        <v>30.21</v>
      </c>
      <c r="G49" s="7" t="s">
        <v>22</v>
      </c>
      <c r="I49" s="6">
        <v>45012</v>
      </c>
      <c r="J49" s="7">
        <v>29.56</v>
      </c>
      <c r="K49" s="7">
        <v>30.21</v>
      </c>
      <c r="L49" s="7">
        <v>29.5</v>
      </c>
      <c r="M49" s="7">
        <v>30.21</v>
      </c>
      <c r="N49" s="7">
        <v>30.21</v>
      </c>
      <c r="O49" s="7" t="s">
        <v>22</v>
      </c>
      <c r="R49" s="6">
        <v>45012</v>
      </c>
      <c r="S49" s="7">
        <v>78.61</v>
      </c>
      <c r="T49" s="7">
        <v>80.180000000000007</v>
      </c>
      <c r="U49" s="7">
        <v>78.260000000000005</v>
      </c>
      <c r="V49" s="7">
        <v>80.180000000000007</v>
      </c>
      <c r="W49" s="7">
        <v>80.180000000000007</v>
      </c>
      <c r="X49" s="7" t="s">
        <v>22</v>
      </c>
      <c r="AA49" s="6">
        <v>45012</v>
      </c>
      <c r="AB49" s="7">
        <v>10.53</v>
      </c>
      <c r="AC49" s="7">
        <v>10.77</v>
      </c>
      <c r="AD49" s="7">
        <v>10.5</v>
      </c>
      <c r="AE49" s="7">
        <v>10.77</v>
      </c>
      <c r="AF49" s="7">
        <v>10.77</v>
      </c>
      <c r="AG49" s="7" t="s">
        <v>22</v>
      </c>
    </row>
    <row r="50" spans="1:33" x14ac:dyDescent="0.3">
      <c r="A50" s="6">
        <v>45005</v>
      </c>
      <c r="B50" s="7">
        <v>29.6</v>
      </c>
      <c r="C50" s="7">
        <v>29.94</v>
      </c>
      <c r="D50" s="7">
        <v>29.59</v>
      </c>
      <c r="E50" s="7">
        <v>29.59</v>
      </c>
      <c r="F50" s="7">
        <v>29.59</v>
      </c>
      <c r="G50" s="7" t="s">
        <v>22</v>
      </c>
      <c r="I50" s="6">
        <v>45005</v>
      </c>
      <c r="J50" s="7">
        <v>29.6</v>
      </c>
      <c r="K50" s="7">
        <v>29.94</v>
      </c>
      <c r="L50" s="7">
        <v>29.59</v>
      </c>
      <c r="M50" s="7">
        <v>29.59</v>
      </c>
      <c r="N50" s="7">
        <v>29.59</v>
      </c>
      <c r="O50" s="7" t="s">
        <v>22</v>
      </c>
      <c r="R50" s="6">
        <v>45005</v>
      </c>
      <c r="S50" s="7">
        <v>79.08</v>
      </c>
      <c r="T50" s="7">
        <v>79.61</v>
      </c>
      <c r="U50" s="7">
        <v>78.73</v>
      </c>
      <c r="V50" s="7">
        <v>78.73</v>
      </c>
      <c r="W50" s="7">
        <v>78.73</v>
      </c>
      <c r="X50" s="7" t="s">
        <v>22</v>
      </c>
      <c r="AA50" s="6">
        <v>45005</v>
      </c>
      <c r="AB50" s="7">
        <v>10.6</v>
      </c>
      <c r="AC50" s="7">
        <v>10.69</v>
      </c>
      <c r="AD50" s="7">
        <v>10.57</v>
      </c>
      <c r="AE50" s="7">
        <v>10.57</v>
      </c>
      <c r="AF50" s="7">
        <v>10.57</v>
      </c>
      <c r="AG50" s="7" t="s">
        <v>22</v>
      </c>
    </row>
    <row r="51" spans="1:33" x14ac:dyDescent="0.3">
      <c r="A51" s="6">
        <v>44998</v>
      </c>
      <c r="B51" s="7">
        <v>29.89</v>
      </c>
      <c r="C51" s="7">
        <v>29.89</v>
      </c>
      <c r="D51" s="7">
        <v>29.68</v>
      </c>
      <c r="E51" s="7">
        <v>29.84</v>
      </c>
      <c r="F51" s="7">
        <v>29.84</v>
      </c>
      <c r="G51" s="7" t="s">
        <v>22</v>
      </c>
      <c r="I51" s="6">
        <v>44998</v>
      </c>
      <c r="J51" s="7">
        <v>29.89</v>
      </c>
      <c r="K51" s="7">
        <v>29.89</v>
      </c>
      <c r="L51" s="7">
        <v>29.68</v>
      </c>
      <c r="M51" s="7">
        <v>29.84</v>
      </c>
      <c r="N51" s="7">
        <v>29.84</v>
      </c>
      <c r="O51" s="7" t="s">
        <v>22</v>
      </c>
      <c r="R51" s="6">
        <v>44998</v>
      </c>
      <c r="S51" s="7">
        <v>80.09</v>
      </c>
      <c r="T51" s="7">
        <v>80.09</v>
      </c>
      <c r="U51" s="7">
        <v>79.180000000000007</v>
      </c>
      <c r="V51" s="7">
        <v>79.72</v>
      </c>
      <c r="W51" s="7">
        <v>79.72</v>
      </c>
      <c r="X51" s="7" t="s">
        <v>22</v>
      </c>
      <c r="AA51" s="6">
        <v>44998</v>
      </c>
      <c r="AB51" s="7">
        <v>10.69</v>
      </c>
      <c r="AC51" s="7">
        <v>10.69</v>
      </c>
      <c r="AD51" s="7">
        <v>10.62</v>
      </c>
      <c r="AE51" s="7">
        <v>10.68</v>
      </c>
      <c r="AF51" s="7">
        <v>10.68</v>
      </c>
      <c r="AG51" s="7" t="s">
        <v>22</v>
      </c>
    </row>
    <row r="52" spans="1:33" x14ac:dyDescent="0.3">
      <c r="A52" s="6">
        <v>44991</v>
      </c>
      <c r="B52" s="7">
        <v>30.87</v>
      </c>
      <c r="C52" s="7">
        <v>30.9</v>
      </c>
      <c r="D52" s="7">
        <v>30.4</v>
      </c>
      <c r="E52" s="7">
        <v>30.4</v>
      </c>
      <c r="F52" s="7">
        <v>30.4</v>
      </c>
      <c r="G52" s="7" t="s">
        <v>22</v>
      </c>
      <c r="I52" s="6">
        <v>44991</v>
      </c>
      <c r="J52" s="7">
        <v>30.87</v>
      </c>
      <c r="K52" s="7">
        <v>30.9</v>
      </c>
      <c r="L52" s="7">
        <v>30.4</v>
      </c>
      <c r="M52" s="7">
        <v>30.4</v>
      </c>
      <c r="N52" s="7">
        <v>30.4</v>
      </c>
      <c r="O52" s="7" t="s">
        <v>22</v>
      </c>
      <c r="R52" s="6">
        <v>44991</v>
      </c>
      <c r="S52" s="7">
        <v>82.58</v>
      </c>
      <c r="T52" s="7">
        <v>82.67</v>
      </c>
      <c r="U52" s="7">
        <v>81.400000000000006</v>
      </c>
      <c r="V52" s="7">
        <v>81.400000000000006</v>
      </c>
      <c r="W52" s="7">
        <v>81.400000000000006</v>
      </c>
      <c r="X52" s="7" t="s">
        <v>22</v>
      </c>
      <c r="AA52" s="6">
        <v>44991</v>
      </c>
      <c r="AB52" s="7">
        <v>10.96</v>
      </c>
      <c r="AC52" s="7">
        <v>10.99</v>
      </c>
      <c r="AD52" s="7">
        <v>10.87</v>
      </c>
      <c r="AE52" s="7">
        <v>10.87</v>
      </c>
      <c r="AF52" s="7">
        <v>10.87</v>
      </c>
      <c r="AG52" s="7" t="s">
        <v>22</v>
      </c>
    </row>
    <row r="53" spans="1:33" x14ac:dyDescent="0.3">
      <c r="A53" s="6">
        <v>44984</v>
      </c>
      <c r="B53" s="7">
        <v>30.32</v>
      </c>
      <c r="C53" s="7">
        <v>30.68</v>
      </c>
      <c r="D53" s="7">
        <v>30.22</v>
      </c>
      <c r="E53" s="7">
        <v>30.68</v>
      </c>
      <c r="F53" s="7">
        <v>30.68</v>
      </c>
      <c r="G53" s="7" t="s">
        <v>22</v>
      </c>
      <c r="I53" s="6">
        <v>44984</v>
      </c>
      <c r="J53" s="7">
        <v>30.32</v>
      </c>
      <c r="K53" s="7">
        <v>30.68</v>
      </c>
      <c r="L53" s="7">
        <v>30.22</v>
      </c>
      <c r="M53" s="7">
        <v>30.68</v>
      </c>
      <c r="N53" s="7">
        <v>30.68</v>
      </c>
      <c r="O53" s="7" t="s">
        <v>22</v>
      </c>
      <c r="R53" s="6">
        <v>44984</v>
      </c>
      <c r="S53" s="7">
        <v>80.92</v>
      </c>
      <c r="T53" s="7">
        <v>81.94</v>
      </c>
      <c r="U53" s="7">
        <v>80.7</v>
      </c>
      <c r="V53" s="7">
        <v>81.94</v>
      </c>
      <c r="W53" s="7">
        <v>81.94</v>
      </c>
      <c r="X53" s="7" t="s">
        <v>22</v>
      </c>
      <c r="AA53" s="6">
        <v>44984</v>
      </c>
      <c r="AB53" s="7">
        <v>10.73</v>
      </c>
      <c r="AC53" s="7">
        <v>10.9</v>
      </c>
      <c r="AD53" s="7">
        <v>10.73</v>
      </c>
      <c r="AE53" s="7">
        <v>10.9</v>
      </c>
      <c r="AF53" s="7">
        <v>10.9</v>
      </c>
      <c r="AG53" s="7" t="s">
        <v>22</v>
      </c>
    </row>
    <row r="54" spans="1:33" x14ac:dyDescent="0.3">
      <c r="A54" s="6">
        <v>44977</v>
      </c>
      <c r="B54" s="7">
        <v>30.89</v>
      </c>
      <c r="C54" s="7">
        <v>30.89</v>
      </c>
      <c r="D54" s="7">
        <v>30.46</v>
      </c>
      <c r="E54" s="7">
        <v>30.46</v>
      </c>
      <c r="F54" s="7">
        <v>30.46</v>
      </c>
      <c r="G54" s="7" t="s">
        <v>22</v>
      </c>
      <c r="I54" s="6">
        <v>44977</v>
      </c>
      <c r="J54" s="7">
        <v>30.89</v>
      </c>
      <c r="K54" s="7">
        <v>30.89</v>
      </c>
      <c r="L54" s="7">
        <v>30.46</v>
      </c>
      <c r="M54" s="7">
        <v>30.46</v>
      </c>
      <c r="N54" s="7">
        <v>30.46</v>
      </c>
      <c r="O54" s="7" t="s">
        <v>22</v>
      </c>
      <c r="R54" s="6">
        <v>44977</v>
      </c>
      <c r="S54" s="7">
        <v>82.31</v>
      </c>
      <c r="T54" s="7">
        <v>82.31</v>
      </c>
      <c r="U54" s="7">
        <v>81.2</v>
      </c>
      <c r="V54" s="7">
        <v>81.22</v>
      </c>
      <c r="W54" s="7">
        <v>81.22</v>
      </c>
      <c r="X54" s="7" t="s">
        <v>22</v>
      </c>
      <c r="AA54" s="6">
        <v>44977</v>
      </c>
      <c r="AB54" s="7">
        <v>11.02</v>
      </c>
      <c r="AC54" s="7">
        <v>11.02</v>
      </c>
      <c r="AD54" s="7">
        <v>10.82</v>
      </c>
      <c r="AE54" s="7">
        <v>10.82</v>
      </c>
      <c r="AF54" s="7">
        <v>10.82</v>
      </c>
      <c r="AG54" s="7" t="s">
        <v>22</v>
      </c>
    </row>
    <row r="55" spans="1:33" x14ac:dyDescent="0.3">
      <c r="A55" s="6">
        <v>44970</v>
      </c>
      <c r="B55" s="7">
        <v>30.79</v>
      </c>
      <c r="C55" s="7">
        <v>31.09</v>
      </c>
      <c r="D55" s="7">
        <v>30.79</v>
      </c>
      <c r="E55" s="7">
        <v>30.96</v>
      </c>
      <c r="F55" s="7">
        <v>30.96</v>
      </c>
      <c r="G55" s="7" t="s">
        <v>22</v>
      </c>
      <c r="I55" s="6">
        <v>44970</v>
      </c>
      <c r="J55" s="7">
        <v>30.79</v>
      </c>
      <c r="K55" s="7">
        <v>31.09</v>
      </c>
      <c r="L55" s="7">
        <v>30.79</v>
      </c>
      <c r="M55" s="7">
        <v>30.96</v>
      </c>
      <c r="N55" s="7">
        <v>30.96</v>
      </c>
      <c r="O55" s="7" t="s">
        <v>22</v>
      </c>
      <c r="R55" s="6">
        <v>44970</v>
      </c>
      <c r="S55" s="7">
        <v>82.29</v>
      </c>
      <c r="T55" s="7">
        <v>83.03</v>
      </c>
      <c r="U55" s="7">
        <v>82.29</v>
      </c>
      <c r="V55" s="7">
        <v>82.52</v>
      </c>
      <c r="W55" s="7">
        <v>82.52</v>
      </c>
      <c r="X55" s="7" t="s">
        <v>22</v>
      </c>
      <c r="AA55" s="6">
        <v>44970</v>
      </c>
      <c r="AB55" s="7">
        <v>10.97</v>
      </c>
      <c r="AC55" s="7">
        <v>11.09</v>
      </c>
      <c r="AD55" s="7">
        <v>10.97</v>
      </c>
      <c r="AE55" s="7">
        <v>11.06</v>
      </c>
      <c r="AF55" s="7">
        <v>11.06</v>
      </c>
      <c r="AG55" s="7" t="s">
        <v>22</v>
      </c>
    </row>
    <row r="56" spans="1:33" x14ac:dyDescent="0.3">
      <c r="A56" s="6">
        <v>44963</v>
      </c>
      <c r="B56" s="7">
        <v>30.78</v>
      </c>
      <c r="C56" s="7">
        <v>31.05</v>
      </c>
      <c r="D56" s="7">
        <v>30.73</v>
      </c>
      <c r="E56" s="7">
        <v>30.98</v>
      </c>
      <c r="F56" s="7">
        <v>30.98</v>
      </c>
      <c r="G56" s="7" t="s">
        <v>22</v>
      </c>
      <c r="I56" s="6">
        <v>44963</v>
      </c>
      <c r="J56" s="7">
        <v>30.78</v>
      </c>
      <c r="K56" s="7">
        <v>31.05</v>
      </c>
      <c r="L56" s="7">
        <v>30.73</v>
      </c>
      <c r="M56" s="7">
        <v>30.98</v>
      </c>
      <c r="N56" s="7">
        <v>30.98</v>
      </c>
      <c r="O56" s="7" t="s">
        <v>22</v>
      </c>
      <c r="R56" s="6">
        <v>44963</v>
      </c>
      <c r="S56" s="7">
        <v>82.57</v>
      </c>
      <c r="T56" s="7">
        <v>82.92</v>
      </c>
      <c r="U56" s="7">
        <v>82.4</v>
      </c>
      <c r="V56" s="7">
        <v>82.92</v>
      </c>
      <c r="W56" s="7">
        <v>82.92</v>
      </c>
      <c r="X56" s="7" t="s">
        <v>22</v>
      </c>
      <c r="AA56" s="6">
        <v>44963</v>
      </c>
      <c r="AB56" s="7">
        <v>10.93</v>
      </c>
      <c r="AC56" s="7">
        <v>11.03</v>
      </c>
      <c r="AD56" s="7">
        <v>10.92</v>
      </c>
      <c r="AE56" s="7">
        <v>11.03</v>
      </c>
      <c r="AF56" s="7">
        <v>11.03</v>
      </c>
      <c r="AG56" s="7" t="s">
        <v>22</v>
      </c>
    </row>
    <row r="57" spans="1:33" x14ac:dyDescent="0.3">
      <c r="A57" s="6">
        <v>44956</v>
      </c>
      <c r="B57" s="7">
        <v>30.52</v>
      </c>
      <c r="C57" s="7">
        <v>30.82</v>
      </c>
      <c r="D57" s="7">
        <v>30.52</v>
      </c>
      <c r="E57" s="7">
        <v>30.82</v>
      </c>
      <c r="F57" s="7">
        <v>30.82</v>
      </c>
      <c r="G57" s="7" t="s">
        <v>22</v>
      </c>
      <c r="I57" s="6">
        <v>44956</v>
      </c>
      <c r="J57" s="7">
        <v>30.52</v>
      </c>
      <c r="K57" s="7">
        <v>30.82</v>
      </c>
      <c r="L57" s="7">
        <v>30.52</v>
      </c>
      <c r="M57" s="7">
        <v>30.82</v>
      </c>
      <c r="N57" s="7">
        <v>30.82</v>
      </c>
      <c r="O57" s="7" t="s">
        <v>22</v>
      </c>
      <c r="R57" s="6">
        <v>44956</v>
      </c>
      <c r="S57" s="7">
        <v>81.709999999999994</v>
      </c>
      <c r="T57" s="7">
        <v>82.62</v>
      </c>
      <c r="U57" s="7">
        <v>81.64</v>
      </c>
      <c r="V57" s="7">
        <v>82.62</v>
      </c>
      <c r="W57" s="7">
        <v>82.62</v>
      </c>
      <c r="X57" s="7" t="s">
        <v>22</v>
      </c>
      <c r="AA57" s="6">
        <v>44956</v>
      </c>
      <c r="AB57" s="7">
        <v>10.7</v>
      </c>
      <c r="AC57" s="7">
        <v>10.91</v>
      </c>
      <c r="AD57" s="7">
        <v>10.7</v>
      </c>
      <c r="AE57" s="7">
        <v>10.91</v>
      </c>
      <c r="AF57" s="7">
        <v>10.91</v>
      </c>
      <c r="AG57" s="7" t="s">
        <v>22</v>
      </c>
    </row>
    <row r="58" spans="1:33" x14ac:dyDescent="0.3">
      <c r="A58" s="6">
        <v>44949</v>
      </c>
      <c r="B58" s="7">
        <v>31.36</v>
      </c>
      <c r="C58" s="7">
        <v>31.36</v>
      </c>
      <c r="D58" s="7">
        <v>30.45</v>
      </c>
      <c r="E58" s="7">
        <v>30.45</v>
      </c>
      <c r="F58" s="7">
        <v>30.45</v>
      </c>
      <c r="G58" s="7" t="s">
        <v>22</v>
      </c>
      <c r="I58" s="6">
        <v>44949</v>
      </c>
      <c r="J58" s="7">
        <v>31.36</v>
      </c>
      <c r="K58" s="7">
        <v>31.36</v>
      </c>
      <c r="L58" s="7">
        <v>30.45</v>
      </c>
      <c r="M58" s="7">
        <v>30.45</v>
      </c>
      <c r="N58" s="7">
        <v>30.45</v>
      </c>
      <c r="O58" s="7" t="s">
        <v>22</v>
      </c>
      <c r="R58" s="6">
        <v>44949</v>
      </c>
      <c r="S58" s="7">
        <v>84.41</v>
      </c>
      <c r="T58" s="7">
        <v>84.41</v>
      </c>
      <c r="U58" s="7">
        <v>81.61</v>
      </c>
      <c r="V58" s="7">
        <v>81.61</v>
      </c>
      <c r="W58" s="7">
        <v>81.61</v>
      </c>
      <c r="X58" s="7" t="s">
        <v>22</v>
      </c>
      <c r="AA58" s="6">
        <v>44949</v>
      </c>
      <c r="AB58" s="7">
        <v>11.05</v>
      </c>
      <c r="AC58" s="7">
        <v>11.05</v>
      </c>
      <c r="AD58" s="7">
        <v>10.71</v>
      </c>
      <c r="AE58" s="7">
        <v>10.71</v>
      </c>
      <c r="AF58" s="7">
        <v>10.71</v>
      </c>
      <c r="AG58" s="7" t="s">
        <v>22</v>
      </c>
    </row>
    <row r="59" spans="1:33" x14ac:dyDescent="0.3">
      <c r="A59" s="6">
        <v>44942</v>
      </c>
      <c r="B59" s="7">
        <v>31.14</v>
      </c>
      <c r="C59" s="7">
        <v>31.44</v>
      </c>
      <c r="D59" s="7">
        <v>31.14</v>
      </c>
      <c r="E59" s="7">
        <v>31.23</v>
      </c>
      <c r="F59" s="7">
        <v>31.23</v>
      </c>
      <c r="G59" s="7" t="s">
        <v>22</v>
      </c>
      <c r="I59" s="6">
        <v>44942</v>
      </c>
      <c r="J59" s="7">
        <v>31.14</v>
      </c>
      <c r="K59" s="7">
        <v>31.44</v>
      </c>
      <c r="L59" s="7">
        <v>31.14</v>
      </c>
      <c r="M59" s="7">
        <v>31.23</v>
      </c>
      <c r="N59" s="7">
        <v>31.23</v>
      </c>
      <c r="O59" s="7" t="s">
        <v>22</v>
      </c>
      <c r="R59" s="6">
        <v>44942</v>
      </c>
      <c r="S59" s="7">
        <v>83.92</v>
      </c>
      <c r="T59" s="7">
        <v>84.39</v>
      </c>
      <c r="U59" s="7">
        <v>83.92</v>
      </c>
      <c r="V59" s="7">
        <v>83.96</v>
      </c>
      <c r="W59" s="7">
        <v>83.96</v>
      </c>
      <c r="X59" s="7" t="s">
        <v>22</v>
      </c>
      <c r="AA59" s="6">
        <v>44942</v>
      </c>
      <c r="AB59" s="7">
        <v>11.04</v>
      </c>
      <c r="AC59" s="7">
        <v>11.11</v>
      </c>
      <c r="AD59" s="7">
        <v>11.02</v>
      </c>
      <c r="AE59" s="7">
        <v>11.02</v>
      </c>
      <c r="AF59" s="7">
        <v>11.02</v>
      </c>
      <c r="AG59" s="7" t="s">
        <v>22</v>
      </c>
    </row>
    <row r="60" spans="1:33" x14ac:dyDescent="0.3">
      <c r="A60" s="6">
        <v>44935</v>
      </c>
      <c r="B60" s="7">
        <v>31.46</v>
      </c>
      <c r="C60" s="7">
        <v>31.46</v>
      </c>
      <c r="D60" s="7">
        <v>31.16</v>
      </c>
      <c r="E60" s="7">
        <v>31.23</v>
      </c>
      <c r="F60" s="7">
        <v>31.23</v>
      </c>
      <c r="G60" s="7" t="s">
        <v>22</v>
      </c>
      <c r="I60" s="6">
        <v>44935</v>
      </c>
      <c r="J60" s="7">
        <v>31.46</v>
      </c>
      <c r="K60" s="7">
        <v>31.46</v>
      </c>
      <c r="L60" s="7">
        <v>31.16</v>
      </c>
      <c r="M60" s="7">
        <v>31.23</v>
      </c>
      <c r="N60" s="7">
        <v>31.23</v>
      </c>
      <c r="O60" s="7" t="s">
        <v>22</v>
      </c>
      <c r="R60" s="6">
        <v>44935</v>
      </c>
      <c r="S60" s="7">
        <v>84.46</v>
      </c>
      <c r="T60" s="7">
        <v>84.46</v>
      </c>
      <c r="U60" s="7">
        <v>83.76</v>
      </c>
      <c r="V60" s="7">
        <v>84.14</v>
      </c>
      <c r="W60" s="7">
        <v>84.14</v>
      </c>
      <c r="X60" s="7" t="s">
        <v>22</v>
      </c>
      <c r="AA60" s="6">
        <v>44935</v>
      </c>
      <c r="AB60" s="7">
        <v>11.1</v>
      </c>
      <c r="AC60" s="7">
        <v>11.1</v>
      </c>
      <c r="AD60" s="7">
        <v>11.02</v>
      </c>
      <c r="AE60" s="7">
        <v>11.06</v>
      </c>
      <c r="AF60" s="7">
        <v>11.06</v>
      </c>
      <c r="AG60" s="7" t="s">
        <v>22</v>
      </c>
    </row>
    <row r="61" spans="1:33" x14ac:dyDescent="0.3">
      <c r="A61" s="6">
        <v>44928</v>
      </c>
      <c r="B61" s="7">
        <v>31.5</v>
      </c>
      <c r="C61" s="7">
        <v>31.59</v>
      </c>
      <c r="D61" s="7">
        <v>31.14</v>
      </c>
      <c r="E61" s="7">
        <v>31.14</v>
      </c>
      <c r="F61" s="7">
        <v>31.14</v>
      </c>
      <c r="G61" s="7" t="s">
        <v>22</v>
      </c>
      <c r="I61" s="6">
        <v>44928</v>
      </c>
      <c r="J61" s="7">
        <v>31.5</v>
      </c>
      <c r="K61" s="7">
        <v>31.59</v>
      </c>
      <c r="L61" s="7">
        <v>31.14</v>
      </c>
      <c r="M61" s="7">
        <v>31.14</v>
      </c>
      <c r="N61" s="7">
        <v>31.14</v>
      </c>
      <c r="O61" s="7" t="s">
        <v>22</v>
      </c>
      <c r="R61" s="6">
        <v>44928</v>
      </c>
      <c r="S61" s="7">
        <v>84.38</v>
      </c>
      <c r="T61" s="7">
        <v>84.7</v>
      </c>
      <c r="U61" s="7">
        <v>83.46</v>
      </c>
      <c r="V61" s="7">
        <v>83.46</v>
      </c>
      <c r="W61" s="7">
        <v>83.46</v>
      </c>
      <c r="X61" s="7" t="s">
        <v>22</v>
      </c>
      <c r="AA61" s="6">
        <v>44928</v>
      </c>
      <c r="AB61" s="7">
        <v>11.14</v>
      </c>
      <c r="AC61" s="7">
        <v>11.15</v>
      </c>
      <c r="AD61" s="7">
        <v>11</v>
      </c>
      <c r="AE61" s="7">
        <v>11</v>
      </c>
      <c r="AF61" s="7">
        <v>11</v>
      </c>
      <c r="AG61" s="7" t="s">
        <v>22</v>
      </c>
    </row>
    <row r="62" spans="1:33" x14ac:dyDescent="0.3">
      <c r="A62" s="6">
        <v>44921</v>
      </c>
      <c r="B62" s="7">
        <v>31.14</v>
      </c>
      <c r="C62" s="7">
        <v>31.4</v>
      </c>
      <c r="D62" s="7">
        <v>31.14</v>
      </c>
      <c r="E62" s="7">
        <v>31.33</v>
      </c>
      <c r="F62" s="7">
        <v>31.33</v>
      </c>
      <c r="G62" s="7" t="s">
        <v>22</v>
      </c>
      <c r="I62" s="6">
        <v>44921</v>
      </c>
      <c r="J62" s="7">
        <v>31.14</v>
      </c>
      <c r="K62" s="7">
        <v>31.4</v>
      </c>
      <c r="L62" s="7">
        <v>31.14</v>
      </c>
      <c r="M62" s="7">
        <v>31.33</v>
      </c>
      <c r="N62" s="7">
        <v>31.33</v>
      </c>
      <c r="O62" s="7" t="s">
        <v>22</v>
      </c>
      <c r="R62" s="6">
        <v>44921</v>
      </c>
      <c r="S62" s="7">
        <v>83.11</v>
      </c>
      <c r="T62" s="7">
        <v>84.1</v>
      </c>
      <c r="U62" s="7">
        <v>83.11</v>
      </c>
      <c r="V62" s="7">
        <v>83.85</v>
      </c>
      <c r="W62" s="7">
        <v>83.85</v>
      </c>
      <c r="X62" s="7" t="s">
        <v>22</v>
      </c>
      <c r="AA62" s="6">
        <v>44921</v>
      </c>
      <c r="AB62" s="7">
        <v>10.89</v>
      </c>
      <c r="AC62" s="7">
        <v>11.06</v>
      </c>
      <c r="AD62" s="7">
        <v>10.89</v>
      </c>
      <c r="AE62" s="7">
        <v>11.06</v>
      </c>
      <c r="AF62" s="7">
        <v>11.06</v>
      </c>
      <c r="AG62" s="7" t="s">
        <v>22</v>
      </c>
    </row>
    <row r="63" spans="1:33" x14ac:dyDescent="0.3">
      <c r="A63" s="6">
        <v>44914</v>
      </c>
      <c r="B63" s="7">
        <v>31.95</v>
      </c>
      <c r="C63" s="7">
        <v>31.95</v>
      </c>
      <c r="D63" s="7">
        <v>30.61</v>
      </c>
      <c r="E63" s="7">
        <v>30.61</v>
      </c>
      <c r="F63" s="7">
        <v>30.61</v>
      </c>
      <c r="G63" s="7" t="s">
        <v>22</v>
      </c>
      <c r="I63" s="6">
        <v>44914</v>
      </c>
      <c r="J63" s="7">
        <v>31.95</v>
      </c>
      <c r="K63" s="7">
        <v>31.95</v>
      </c>
      <c r="L63" s="7">
        <v>30.61</v>
      </c>
      <c r="M63" s="7">
        <v>30.61</v>
      </c>
      <c r="N63" s="7">
        <v>30.61</v>
      </c>
      <c r="O63" s="7" t="s">
        <v>22</v>
      </c>
      <c r="R63" s="6">
        <v>44914</v>
      </c>
      <c r="S63" s="7">
        <v>85.03</v>
      </c>
      <c r="T63" s="7">
        <v>85.03</v>
      </c>
      <c r="U63" s="7">
        <v>81.77</v>
      </c>
      <c r="V63" s="7">
        <v>81.77</v>
      </c>
      <c r="W63" s="7">
        <v>81.77</v>
      </c>
      <c r="X63" s="7" t="s">
        <v>22</v>
      </c>
      <c r="AA63" s="6">
        <v>44914</v>
      </c>
      <c r="AB63" s="7">
        <v>11.24</v>
      </c>
      <c r="AC63" s="7">
        <v>11.24</v>
      </c>
      <c r="AD63" s="7">
        <v>10.67</v>
      </c>
      <c r="AE63" s="7">
        <v>10.67</v>
      </c>
      <c r="AF63" s="7">
        <v>10.67</v>
      </c>
      <c r="AG63" s="7" t="s">
        <v>22</v>
      </c>
    </row>
    <row r="64" spans="1:33" x14ac:dyDescent="0.3">
      <c r="A64" s="6">
        <v>44907</v>
      </c>
      <c r="B64" s="7">
        <v>32.159999999999997</v>
      </c>
      <c r="C64" s="7">
        <v>32.409999999999997</v>
      </c>
      <c r="D64" s="7">
        <v>31.81</v>
      </c>
      <c r="E64" s="7">
        <v>31.81</v>
      </c>
      <c r="F64" s="7">
        <v>31.81</v>
      </c>
      <c r="G64" s="7" t="s">
        <v>22</v>
      </c>
      <c r="I64" s="6">
        <v>44907</v>
      </c>
      <c r="J64" s="7">
        <v>32.159999999999997</v>
      </c>
      <c r="K64" s="7">
        <v>32.409999999999997</v>
      </c>
      <c r="L64" s="7">
        <v>31.81</v>
      </c>
      <c r="M64" s="7">
        <v>31.81</v>
      </c>
      <c r="N64" s="7">
        <v>31.81</v>
      </c>
      <c r="O64" s="7" t="s">
        <v>22</v>
      </c>
      <c r="R64" s="6">
        <v>44907</v>
      </c>
      <c r="S64" s="7">
        <v>85.7</v>
      </c>
      <c r="T64" s="7">
        <v>86.37</v>
      </c>
      <c r="U64" s="7">
        <v>84.67</v>
      </c>
      <c r="V64" s="7">
        <v>84.67</v>
      </c>
      <c r="W64" s="7">
        <v>84.67</v>
      </c>
      <c r="X64" s="7" t="s">
        <v>22</v>
      </c>
      <c r="AA64" s="6">
        <v>44907</v>
      </c>
      <c r="AB64" s="7">
        <v>11.29</v>
      </c>
      <c r="AC64" s="7">
        <v>11.41</v>
      </c>
      <c r="AD64" s="7">
        <v>11.18</v>
      </c>
      <c r="AE64" s="7">
        <v>11.18</v>
      </c>
      <c r="AF64" s="7">
        <v>11.18</v>
      </c>
      <c r="AG64" s="7" t="s">
        <v>22</v>
      </c>
    </row>
    <row r="65" spans="1:33" x14ac:dyDescent="0.3">
      <c r="A65" s="6">
        <v>44900</v>
      </c>
      <c r="B65" s="7">
        <v>32.51</v>
      </c>
      <c r="C65" s="7">
        <v>32.51</v>
      </c>
      <c r="D65" s="7">
        <v>32.130000000000003</v>
      </c>
      <c r="E65" s="7">
        <v>32.130000000000003</v>
      </c>
      <c r="F65" s="7">
        <v>32.130000000000003</v>
      </c>
      <c r="G65" s="7" t="s">
        <v>22</v>
      </c>
      <c r="I65" s="6">
        <v>44900</v>
      </c>
      <c r="J65" s="7">
        <v>32.51</v>
      </c>
      <c r="K65" s="7">
        <v>32.51</v>
      </c>
      <c r="L65" s="7">
        <v>32.130000000000003</v>
      </c>
      <c r="M65" s="7">
        <v>32.130000000000003</v>
      </c>
      <c r="N65" s="7">
        <v>32.130000000000003</v>
      </c>
      <c r="O65" s="7" t="s">
        <v>22</v>
      </c>
      <c r="R65" s="6">
        <v>44900</v>
      </c>
      <c r="S65" s="7">
        <v>86.24</v>
      </c>
      <c r="T65" s="7">
        <v>86.24</v>
      </c>
      <c r="U65" s="7">
        <v>85.44</v>
      </c>
      <c r="V65" s="7">
        <v>85.44</v>
      </c>
      <c r="W65" s="7">
        <v>85.44</v>
      </c>
      <c r="X65" s="7" t="s">
        <v>22</v>
      </c>
      <c r="AA65" s="6">
        <v>44900</v>
      </c>
      <c r="AB65" s="7">
        <v>11.4</v>
      </c>
      <c r="AC65" s="7">
        <v>11.4</v>
      </c>
      <c r="AD65" s="7">
        <v>11.26</v>
      </c>
      <c r="AE65" s="7">
        <v>11.26</v>
      </c>
      <c r="AF65" s="7">
        <v>11.26</v>
      </c>
      <c r="AG65" s="7" t="s">
        <v>22</v>
      </c>
    </row>
    <row r="66" spans="1:33" x14ac:dyDescent="0.3">
      <c r="A66" s="6">
        <v>44893</v>
      </c>
      <c r="B66" s="7">
        <v>32.11</v>
      </c>
      <c r="C66" s="7">
        <v>32.54</v>
      </c>
      <c r="D66" s="7">
        <v>32.11</v>
      </c>
      <c r="E66" s="7">
        <v>32.54</v>
      </c>
      <c r="F66" s="7">
        <v>32.54</v>
      </c>
      <c r="G66" s="7" t="s">
        <v>22</v>
      </c>
      <c r="I66" s="6">
        <v>44893</v>
      </c>
      <c r="J66" s="7">
        <v>32.11</v>
      </c>
      <c r="K66" s="7">
        <v>32.54</v>
      </c>
      <c r="L66" s="7">
        <v>32.11</v>
      </c>
      <c r="M66" s="7">
        <v>32.54</v>
      </c>
      <c r="N66" s="7">
        <v>32.54</v>
      </c>
      <c r="O66" s="7" t="s">
        <v>22</v>
      </c>
      <c r="R66" s="6">
        <v>44893</v>
      </c>
      <c r="S66" s="7">
        <v>85.28</v>
      </c>
      <c r="T66" s="7">
        <v>86.34</v>
      </c>
      <c r="U66" s="7">
        <v>85.28</v>
      </c>
      <c r="V66" s="7">
        <v>86.18</v>
      </c>
      <c r="W66" s="7">
        <v>86.18</v>
      </c>
      <c r="X66" s="7" t="s">
        <v>22</v>
      </c>
      <c r="AA66" s="6">
        <v>44893</v>
      </c>
      <c r="AB66" s="7">
        <v>11.24</v>
      </c>
      <c r="AC66" s="7">
        <v>11.39</v>
      </c>
      <c r="AD66" s="7">
        <v>11.23</v>
      </c>
      <c r="AE66" s="7">
        <v>11.39</v>
      </c>
      <c r="AF66" s="7">
        <v>11.39</v>
      </c>
      <c r="AG66" s="7" t="s">
        <v>22</v>
      </c>
    </row>
    <row r="67" spans="1:33" x14ac:dyDescent="0.3">
      <c r="A67" s="6">
        <v>44886</v>
      </c>
      <c r="B67" s="7">
        <v>31.41</v>
      </c>
      <c r="C67" s="7">
        <v>32.01</v>
      </c>
      <c r="D67" s="7">
        <v>31.41</v>
      </c>
      <c r="E67" s="7">
        <v>32.01</v>
      </c>
      <c r="F67" s="7">
        <v>32.01</v>
      </c>
      <c r="G67" s="7" t="s">
        <v>22</v>
      </c>
      <c r="I67" s="6">
        <v>44886</v>
      </c>
      <c r="J67" s="7">
        <v>31.41</v>
      </c>
      <c r="K67" s="7">
        <v>32.01</v>
      </c>
      <c r="L67" s="7">
        <v>31.41</v>
      </c>
      <c r="M67" s="7">
        <v>32.01</v>
      </c>
      <c r="N67" s="7">
        <v>32.01</v>
      </c>
      <c r="O67" s="7" t="s">
        <v>22</v>
      </c>
      <c r="R67" s="6">
        <v>44886</v>
      </c>
      <c r="S67" s="7">
        <v>83.37</v>
      </c>
      <c r="T67" s="7">
        <v>85.07</v>
      </c>
      <c r="U67" s="7">
        <v>83.37</v>
      </c>
      <c r="V67" s="7">
        <v>85.07</v>
      </c>
      <c r="W67" s="7">
        <v>85.07</v>
      </c>
      <c r="X67" s="7" t="s">
        <v>22</v>
      </c>
      <c r="AA67" s="6">
        <v>44886</v>
      </c>
      <c r="AB67" s="7">
        <v>10.93</v>
      </c>
      <c r="AC67" s="7">
        <v>11.16</v>
      </c>
      <c r="AD67" s="7">
        <v>10.93</v>
      </c>
      <c r="AE67" s="7">
        <v>11.16</v>
      </c>
      <c r="AF67" s="7">
        <v>11.16</v>
      </c>
      <c r="AG67" s="7" t="s">
        <v>22</v>
      </c>
    </row>
    <row r="68" spans="1:33" x14ac:dyDescent="0.3">
      <c r="A68" s="6">
        <v>44879</v>
      </c>
      <c r="B68" s="7">
        <v>31.65</v>
      </c>
      <c r="C68" s="7">
        <v>31.78</v>
      </c>
      <c r="D68" s="7">
        <v>31.54</v>
      </c>
      <c r="E68" s="7">
        <v>31.54</v>
      </c>
      <c r="F68" s="7">
        <v>31.54</v>
      </c>
      <c r="G68" s="7" t="s">
        <v>22</v>
      </c>
      <c r="I68" s="6">
        <v>44879</v>
      </c>
      <c r="J68" s="7">
        <v>31.65</v>
      </c>
      <c r="K68" s="7">
        <v>31.78</v>
      </c>
      <c r="L68" s="7">
        <v>31.54</v>
      </c>
      <c r="M68" s="7">
        <v>31.54</v>
      </c>
      <c r="N68" s="7">
        <v>31.54</v>
      </c>
      <c r="O68" s="7" t="s">
        <v>22</v>
      </c>
      <c r="R68" s="6">
        <v>44879</v>
      </c>
      <c r="S68" s="7">
        <v>83.9</v>
      </c>
      <c r="T68" s="7">
        <v>84.42</v>
      </c>
      <c r="U68" s="7">
        <v>83.73</v>
      </c>
      <c r="V68" s="7">
        <v>83.73</v>
      </c>
      <c r="W68" s="7">
        <v>83.73</v>
      </c>
      <c r="X68" s="7" t="s">
        <v>22</v>
      </c>
      <c r="AA68" s="6">
        <v>44879</v>
      </c>
      <c r="AB68" s="7">
        <v>10.97</v>
      </c>
      <c r="AC68" s="7">
        <v>11.03</v>
      </c>
      <c r="AD68" s="7">
        <v>10.93</v>
      </c>
      <c r="AE68" s="7">
        <v>10.93</v>
      </c>
      <c r="AF68" s="7">
        <v>10.93</v>
      </c>
      <c r="AG68" s="7" t="s">
        <v>22</v>
      </c>
    </row>
    <row r="69" spans="1:33" x14ac:dyDescent="0.3">
      <c r="A69" s="6">
        <v>44872</v>
      </c>
      <c r="B69" s="7">
        <v>31.48</v>
      </c>
      <c r="C69" s="7">
        <v>31.65</v>
      </c>
      <c r="D69" s="7">
        <v>31.15</v>
      </c>
      <c r="E69" s="7">
        <v>31.65</v>
      </c>
      <c r="F69" s="7">
        <v>31.65</v>
      </c>
      <c r="G69" s="7" t="s">
        <v>22</v>
      </c>
      <c r="I69" s="6">
        <v>44872</v>
      </c>
      <c r="J69" s="7">
        <v>31.48</v>
      </c>
      <c r="K69" s="7">
        <v>31.65</v>
      </c>
      <c r="L69" s="7">
        <v>31.15</v>
      </c>
      <c r="M69" s="7">
        <v>31.65</v>
      </c>
      <c r="N69" s="7">
        <v>31.65</v>
      </c>
      <c r="O69" s="7" t="s">
        <v>22</v>
      </c>
      <c r="R69" s="6">
        <v>44872</v>
      </c>
      <c r="S69" s="7">
        <v>83.92</v>
      </c>
      <c r="T69" s="7">
        <v>83.95</v>
      </c>
      <c r="U69" s="7">
        <v>83.23</v>
      </c>
      <c r="V69" s="7">
        <v>83.95</v>
      </c>
      <c r="W69" s="7">
        <v>83.95</v>
      </c>
      <c r="X69" s="7" t="s">
        <v>22</v>
      </c>
      <c r="AA69" s="6">
        <v>44872</v>
      </c>
      <c r="AB69" s="7">
        <v>11.01</v>
      </c>
      <c r="AC69" s="7">
        <v>11.01</v>
      </c>
      <c r="AD69" s="7">
        <v>10.9</v>
      </c>
      <c r="AE69" s="7">
        <v>10.98</v>
      </c>
      <c r="AF69" s="7">
        <v>10.98</v>
      </c>
      <c r="AG69" s="7" t="s">
        <v>22</v>
      </c>
    </row>
    <row r="70" spans="1:33" x14ac:dyDescent="0.3">
      <c r="A70" s="6">
        <v>44865</v>
      </c>
      <c r="B70" s="7">
        <v>31.11</v>
      </c>
      <c r="C70" s="7">
        <v>31.32</v>
      </c>
      <c r="D70" s="7">
        <v>31.11</v>
      </c>
      <c r="E70" s="7">
        <v>31.21</v>
      </c>
      <c r="F70" s="7">
        <v>31.21</v>
      </c>
      <c r="G70" s="7" t="s">
        <v>22</v>
      </c>
      <c r="I70" s="6">
        <v>44865</v>
      </c>
      <c r="J70" s="7">
        <v>31.11</v>
      </c>
      <c r="K70" s="7">
        <v>31.32</v>
      </c>
      <c r="L70" s="7">
        <v>31.11</v>
      </c>
      <c r="M70" s="7">
        <v>31.21</v>
      </c>
      <c r="N70" s="7">
        <v>31.21</v>
      </c>
      <c r="O70" s="7" t="s">
        <v>22</v>
      </c>
      <c r="R70" s="6">
        <v>44865</v>
      </c>
      <c r="S70" s="7">
        <v>83.43</v>
      </c>
      <c r="T70" s="7">
        <v>84.05</v>
      </c>
      <c r="U70" s="7">
        <v>83.38</v>
      </c>
      <c r="V70" s="7">
        <v>83.38</v>
      </c>
      <c r="W70" s="7">
        <v>83.38</v>
      </c>
      <c r="X70" s="7" t="s">
        <v>22</v>
      </c>
      <c r="AA70" s="6">
        <v>44865</v>
      </c>
      <c r="AB70" s="7">
        <v>10.9</v>
      </c>
      <c r="AC70" s="7">
        <v>10.94</v>
      </c>
      <c r="AD70" s="7">
        <v>10.9</v>
      </c>
      <c r="AE70" s="7">
        <v>10.93</v>
      </c>
      <c r="AF70" s="7">
        <v>10.93</v>
      </c>
      <c r="AG70" s="7" t="s">
        <v>22</v>
      </c>
    </row>
    <row r="71" spans="1:33" x14ac:dyDescent="0.3">
      <c r="A71" s="6">
        <v>44858</v>
      </c>
      <c r="B71" s="7">
        <v>30.86</v>
      </c>
      <c r="C71" s="7">
        <v>30.93</v>
      </c>
      <c r="D71" s="7">
        <v>30.82</v>
      </c>
      <c r="E71" s="7">
        <v>30.82</v>
      </c>
      <c r="F71" s="7">
        <v>30.82</v>
      </c>
      <c r="G71" s="7" t="s">
        <v>22</v>
      </c>
      <c r="I71" s="6">
        <v>44858</v>
      </c>
      <c r="J71" s="7">
        <v>30.86</v>
      </c>
      <c r="K71" s="7">
        <v>30.93</v>
      </c>
      <c r="L71" s="7">
        <v>30.82</v>
      </c>
      <c r="M71" s="7">
        <v>30.82</v>
      </c>
      <c r="N71" s="7">
        <v>30.82</v>
      </c>
      <c r="O71" s="7" t="s">
        <v>22</v>
      </c>
      <c r="R71" s="6">
        <v>44858</v>
      </c>
      <c r="S71" s="7">
        <v>82.47</v>
      </c>
      <c r="T71" s="7">
        <v>83.02</v>
      </c>
      <c r="U71" s="7">
        <v>82.47</v>
      </c>
      <c r="V71" s="7">
        <v>82.52</v>
      </c>
      <c r="W71" s="7">
        <v>82.52</v>
      </c>
      <c r="X71" s="7" t="s">
        <v>22</v>
      </c>
      <c r="AA71" s="6">
        <v>44858</v>
      </c>
      <c r="AB71" s="7">
        <v>10.75</v>
      </c>
      <c r="AC71" s="7">
        <v>10.81</v>
      </c>
      <c r="AD71" s="7">
        <v>10.75</v>
      </c>
      <c r="AE71" s="7">
        <v>10.77</v>
      </c>
      <c r="AF71" s="7">
        <v>10.77</v>
      </c>
      <c r="AG71" s="7" t="s">
        <v>22</v>
      </c>
    </row>
    <row r="72" spans="1:33" x14ac:dyDescent="0.3">
      <c r="A72" s="6">
        <v>44851</v>
      </c>
      <c r="B72" s="7">
        <v>30.26</v>
      </c>
      <c r="C72" s="7">
        <v>30.66</v>
      </c>
      <c r="D72" s="7">
        <v>30.26</v>
      </c>
      <c r="E72" s="7">
        <v>30.64</v>
      </c>
      <c r="F72" s="7">
        <v>30.64</v>
      </c>
      <c r="G72" s="7" t="s">
        <v>22</v>
      </c>
      <c r="I72" s="6">
        <v>44851</v>
      </c>
      <c r="J72" s="7">
        <v>30.26</v>
      </c>
      <c r="K72" s="7">
        <v>30.66</v>
      </c>
      <c r="L72" s="7">
        <v>30.26</v>
      </c>
      <c r="M72" s="7">
        <v>30.64</v>
      </c>
      <c r="N72" s="7">
        <v>30.64</v>
      </c>
      <c r="O72" s="7" t="s">
        <v>22</v>
      </c>
      <c r="R72" s="6">
        <v>44851</v>
      </c>
      <c r="S72" s="7">
        <v>80.459999999999994</v>
      </c>
      <c r="T72" s="7">
        <v>81.62</v>
      </c>
      <c r="U72" s="7">
        <v>80.459999999999994</v>
      </c>
      <c r="V72" s="7">
        <v>81.62</v>
      </c>
      <c r="W72" s="7">
        <v>81.62</v>
      </c>
      <c r="X72" s="7" t="s">
        <v>22</v>
      </c>
      <c r="AA72" s="6">
        <v>44851</v>
      </c>
      <c r="AB72" s="7">
        <v>10.6</v>
      </c>
      <c r="AC72" s="7">
        <v>10.69</v>
      </c>
      <c r="AD72" s="7">
        <v>10.6</v>
      </c>
      <c r="AE72" s="7">
        <v>10.65</v>
      </c>
      <c r="AF72" s="7">
        <v>10.65</v>
      </c>
      <c r="AG72" s="7" t="s">
        <v>22</v>
      </c>
    </row>
    <row r="73" spans="1:33" x14ac:dyDescent="0.3">
      <c r="A73" s="6">
        <v>44844</v>
      </c>
      <c r="B73" s="7">
        <v>30.36</v>
      </c>
      <c r="C73" s="7">
        <v>30.36</v>
      </c>
      <c r="D73" s="7">
        <v>29.92</v>
      </c>
      <c r="E73" s="7">
        <v>30.11</v>
      </c>
      <c r="F73" s="7">
        <v>30.11</v>
      </c>
      <c r="G73" s="7" t="s">
        <v>22</v>
      </c>
      <c r="I73" s="6">
        <v>44844</v>
      </c>
      <c r="J73" s="7">
        <v>30.36</v>
      </c>
      <c r="K73" s="7">
        <v>30.36</v>
      </c>
      <c r="L73" s="7">
        <v>29.92</v>
      </c>
      <c r="M73" s="7">
        <v>30.11</v>
      </c>
      <c r="N73" s="7">
        <v>30.11</v>
      </c>
      <c r="O73" s="7" t="s">
        <v>22</v>
      </c>
      <c r="R73" s="6">
        <v>44844</v>
      </c>
      <c r="S73" s="7">
        <v>80.459999999999994</v>
      </c>
      <c r="T73" s="7">
        <v>80.459999999999994</v>
      </c>
      <c r="U73" s="7">
        <v>79.25</v>
      </c>
      <c r="V73" s="7">
        <v>79.790000000000006</v>
      </c>
      <c r="W73" s="7">
        <v>79.790000000000006</v>
      </c>
      <c r="X73" s="7" t="s">
        <v>22</v>
      </c>
      <c r="AA73" s="6">
        <v>44844</v>
      </c>
      <c r="AB73" s="7">
        <v>10.65</v>
      </c>
      <c r="AC73" s="7">
        <v>10.65</v>
      </c>
      <c r="AD73" s="7">
        <v>10.49</v>
      </c>
      <c r="AE73" s="7">
        <v>10.52</v>
      </c>
      <c r="AF73" s="7">
        <v>10.52</v>
      </c>
      <c r="AG73" s="7" t="s">
        <v>22</v>
      </c>
    </row>
    <row r="74" spans="1:33" x14ac:dyDescent="0.3">
      <c r="A74" s="6">
        <v>44837</v>
      </c>
      <c r="B74" s="7">
        <v>29.78</v>
      </c>
      <c r="C74" s="7">
        <v>30.53</v>
      </c>
      <c r="D74" s="7">
        <v>29.78</v>
      </c>
      <c r="E74" s="7">
        <v>30.48</v>
      </c>
      <c r="F74" s="7">
        <v>30.48</v>
      </c>
      <c r="G74" s="7" t="s">
        <v>22</v>
      </c>
      <c r="I74" s="6">
        <v>44837</v>
      </c>
      <c r="J74" s="7">
        <v>29.78</v>
      </c>
      <c r="K74" s="7">
        <v>30.53</v>
      </c>
      <c r="L74" s="7">
        <v>29.78</v>
      </c>
      <c r="M74" s="7">
        <v>30.48</v>
      </c>
      <c r="N74" s="7">
        <v>30.48</v>
      </c>
      <c r="O74" s="7" t="s">
        <v>22</v>
      </c>
      <c r="R74" s="6">
        <v>44837</v>
      </c>
      <c r="S74" s="7">
        <v>79.319999999999993</v>
      </c>
      <c r="T74" s="7">
        <v>81.069999999999993</v>
      </c>
      <c r="U74" s="7">
        <v>79.319999999999993</v>
      </c>
      <c r="V74" s="7">
        <v>80.790000000000006</v>
      </c>
      <c r="W74" s="7">
        <v>80.790000000000006</v>
      </c>
      <c r="X74" s="7" t="s">
        <v>22</v>
      </c>
      <c r="AA74" s="6">
        <v>44837</v>
      </c>
      <c r="AB74" s="7">
        <v>10.42</v>
      </c>
      <c r="AC74" s="7">
        <v>10.73</v>
      </c>
      <c r="AD74" s="7">
        <v>10.42</v>
      </c>
      <c r="AE74" s="7">
        <v>10.71</v>
      </c>
      <c r="AF74" s="7">
        <v>10.71</v>
      </c>
      <c r="AG74" s="7" t="s">
        <v>22</v>
      </c>
    </row>
    <row r="75" spans="1:33" x14ac:dyDescent="0.3">
      <c r="A75" s="6">
        <v>44830</v>
      </c>
      <c r="B75" s="7">
        <v>29.61</v>
      </c>
      <c r="C75" s="7">
        <v>30.09</v>
      </c>
      <c r="D75" s="7">
        <v>29.61</v>
      </c>
      <c r="E75" s="7">
        <v>30.09</v>
      </c>
      <c r="F75" s="7">
        <v>30.09</v>
      </c>
      <c r="G75" s="7" t="s">
        <v>22</v>
      </c>
      <c r="I75" s="6">
        <v>44830</v>
      </c>
      <c r="J75" s="7">
        <v>29.61</v>
      </c>
      <c r="K75" s="7">
        <v>30.09</v>
      </c>
      <c r="L75" s="7">
        <v>29.61</v>
      </c>
      <c r="M75" s="7">
        <v>30.09</v>
      </c>
      <c r="N75" s="7">
        <v>30.09</v>
      </c>
      <c r="O75" s="7" t="s">
        <v>22</v>
      </c>
      <c r="R75" s="6">
        <v>44830</v>
      </c>
      <c r="S75" s="7">
        <v>79.03</v>
      </c>
      <c r="T75" s="7">
        <v>80.17</v>
      </c>
      <c r="U75" s="7">
        <v>79.03</v>
      </c>
      <c r="V75" s="7">
        <v>80.17</v>
      </c>
      <c r="W75" s="7">
        <v>80.17</v>
      </c>
      <c r="X75" s="7" t="s">
        <v>22</v>
      </c>
      <c r="AA75" s="6">
        <v>44830</v>
      </c>
      <c r="AB75" s="7">
        <v>10.37</v>
      </c>
      <c r="AC75" s="7">
        <v>10.53</v>
      </c>
      <c r="AD75" s="7">
        <v>10.37</v>
      </c>
      <c r="AE75" s="7">
        <v>10.53</v>
      </c>
      <c r="AF75" s="7">
        <v>10.53</v>
      </c>
      <c r="AG75" s="7" t="s">
        <v>22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690AA-D62A-4AD9-87E5-A443CFA7CC92}">
  <dimension ref="A1:BF75"/>
  <sheetViews>
    <sheetView workbookViewId="0"/>
  </sheetViews>
  <sheetFormatPr defaultRowHeight="14.4" x14ac:dyDescent="0.3"/>
  <cols>
    <col min="1" max="1" width="9.5546875" bestFit="1" customWidth="1"/>
    <col min="4" max="4" width="20.77734375" customWidth="1"/>
    <col min="9" max="9" width="9.5546875" bestFit="1" customWidth="1"/>
    <col min="12" max="12" width="20.77734375" customWidth="1"/>
    <col min="16" max="16" width="20.77734375" customWidth="1"/>
  </cols>
  <sheetData>
    <row r="1" spans="1:58" ht="17.399999999999999" x14ac:dyDescent="0.35">
      <c r="A1" s="11" t="s">
        <v>26</v>
      </c>
      <c r="I1" s="11" t="s">
        <v>24</v>
      </c>
    </row>
    <row r="2" spans="1:58" ht="17.399999999999999" x14ac:dyDescent="0.35">
      <c r="A2" s="12" t="s">
        <v>10</v>
      </c>
      <c r="B2" s="12"/>
      <c r="C2" s="12"/>
      <c r="D2" s="12">
        <v>12.32</v>
      </c>
      <c r="E2" s="12"/>
      <c r="F2" s="12"/>
      <c r="G2" s="12"/>
      <c r="H2" s="12"/>
      <c r="I2" s="12" t="s">
        <v>10</v>
      </c>
      <c r="J2" s="12"/>
      <c r="K2" s="12"/>
      <c r="L2" s="12">
        <v>131.37799999999999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</row>
    <row r="3" spans="1:58" ht="17.399999999999999" x14ac:dyDescent="0.35">
      <c r="A3" s="12" t="s">
        <v>11</v>
      </c>
      <c r="B3" s="12"/>
      <c r="C3" s="12"/>
      <c r="D3" s="13">
        <v>0.14330000000000001</v>
      </c>
      <c r="E3" s="12"/>
      <c r="F3" s="12"/>
      <c r="G3" s="12"/>
      <c r="H3" s="12"/>
      <c r="I3" s="12" t="s">
        <v>11</v>
      </c>
      <c r="J3" s="12"/>
      <c r="K3" s="12"/>
      <c r="L3" s="13">
        <v>0.28149999999999997</v>
      </c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</row>
    <row r="4" spans="1:58" ht="17.399999999999999" x14ac:dyDescent="0.35">
      <c r="A4" s="12" t="s">
        <v>12</v>
      </c>
      <c r="B4" s="12"/>
      <c r="C4" s="12"/>
      <c r="D4" s="12">
        <v>10.5916</v>
      </c>
      <c r="E4" s="12"/>
      <c r="F4" s="12"/>
      <c r="G4" s="12"/>
      <c r="H4" s="12"/>
      <c r="I4" s="12" t="s">
        <v>12</v>
      </c>
      <c r="J4" s="12"/>
      <c r="K4" s="12"/>
      <c r="L4" s="12">
        <v>32.133000000000003</v>
      </c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</row>
    <row r="5" spans="1:58" ht="17.399999999999999" x14ac:dyDescent="0.35">
      <c r="A5" s="12" t="s">
        <v>13</v>
      </c>
      <c r="B5" s="12"/>
      <c r="C5" s="12"/>
      <c r="D5" s="14">
        <v>0.16318592091846401</v>
      </c>
      <c r="E5" s="12"/>
      <c r="F5" s="12"/>
      <c r="G5" s="12"/>
      <c r="H5" s="12"/>
      <c r="I5" s="12" t="s">
        <v>13</v>
      </c>
      <c r="J5" s="12"/>
      <c r="K5" s="12"/>
      <c r="L5" s="14">
        <v>3.0885693834998298</v>
      </c>
      <c r="M5" s="12"/>
      <c r="N5" s="12" t="s">
        <v>27</v>
      </c>
      <c r="O5" s="12"/>
      <c r="P5" s="15">
        <v>400980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7.399999999999999" x14ac:dyDescent="0.35">
      <c r="A6" s="12" t="s">
        <v>14</v>
      </c>
      <c r="B6" s="12"/>
      <c r="C6" s="12"/>
      <c r="D6" s="15">
        <v>37763.888364364211</v>
      </c>
      <c r="E6" s="12"/>
      <c r="F6" s="12"/>
      <c r="G6" s="12"/>
      <c r="H6" s="12"/>
      <c r="I6" s="12" t="s">
        <v>14</v>
      </c>
      <c r="J6" s="12"/>
      <c r="K6" s="12"/>
      <c r="L6" s="15">
        <v>31.12065477857654</v>
      </c>
      <c r="M6" s="12"/>
      <c r="N6" s="12" t="s">
        <v>28</v>
      </c>
      <c r="O6" s="12"/>
      <c r="P6" s="15">
        <v>469340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</row>
    <row r="7" spans="1:58" ht="17.399999999999999" x14ac:dyDescent="0.3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 t="s">
        <v>29</v>
      </c>
      <c r="O7" s="12"/>
      <c r="P7" s="14">
        <v>0.17048231832011601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</row>
    <row r="8" spans="1:58" ht="17.399999999999999" x14ac:dyDescent="0.3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</row>
    <row r="9" spans="1:58" ht="17.399999999999999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</row>
    <row r="10" spans="1:58" ht="17.399999999999999" x14ac:dyDescent="0.3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</row>
    <row r="11" spans="1:58" ht="17.399999999999999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</row>
    <row r="12" spans="1:58" ht="17.399999999999999" x14ac:dyDescent="0.3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</row>
    <row r="13" spans="1:58" ht="17.399999999999999" x14ac:dyDescent="0.3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</row>
    <row r="14" spans="1:58" ht="17.399999999999999" x14ac:dyDescent="0.3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</row>
    <row r="15" spans="1:58" ht="17.399999999999999" x14ac:dyDescent="0.3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</row>
    <row r="16" spans="1:58" ht="17.399999999999999" x14ac:dyDescent="0.3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</row>
    <row r="17" spans="1:58" ht="17.399999999999999" x14ac:dyDescent="0.3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</row>
    <row r="22" spans="1:58" x14ac:dyDescent="0.3">
      <c r="A22" s="5" t="s">
        <v>15</v>
      </c>
      <c r="B22" s="5" t="s">
        <v>16</v>
      </c>
      <c r="C22" s="5" t="s">
        <v>17</v>
      </c>
      <c r="D22" s="5" t="s">
        <v>18</v>
      </c>
      <c r="E22" s="5" t="s">
        <v>19</v>
      </c>
      <c r="F22" s="5" t="s">
        <v>20</v>
      </c>
      <c r="G22" s="5" t="s">
        <v>21</v>
      </c>
      <c r="I22" s="5" t="s">
        <v>15</v>
      </c>
      <c r="J22" s="5" t="s">
        <v>16</v>
      </c>
      <c r="K22" s="5" t="s">
        <v>17</v>
      </c>
      <c r="L22" s="5" t="s">
        <v>18</v>
      </c>
      <c r="M22" s="5" t="s">
        <v>19</v>
      </c>
      <c r="N22" s="5" t="s">
        <v>20</v>
      </c>
      <c r="O22" s="5" t="s">
        <v>21</v>
      </c>
    </row>
    <row r="23" spans="1:58" x14ac:dyDescent="0.3">
      <c r="A23" s="6">
        <v>45194</v>
      </c>
      <c r="B23" s="7">
        <v>12.3</v>
      </c>
      <c r="C23" s="7">
        <v>12.32</v>
      </c>
      <c r="D23" s="7">
        <v>12.29</v>
      </c>
      <c r="E23" s="7">
        <v>12.32</v>
      </c>
      <c r="F23" s="7">
        <v>12.32</v>
      </c>
      <c r="G23" s="7" t="s">
        <v>22</v>
      </c>
      <c r="I23" s="6">
        <v>45194</v>
      </c>
      <c r="J23" s="7">
        <v>130.61699999999999</v>
      </c>
      <c r="K23" s="7">
        <v>131.37799999999999</v>
      </c>
      <c r="L23" s="7">
        <v>130.38499999999999</v>
      </c>
      <c r="M23" s="7">
        <v>131.37799999999999</v>
      </c>
      <c r="N23" s="7">
        <v>131.37799999999999</v>
      </c>
      <c r="O23" s="7" t="s">
        <v>22</v>
      </c>
    </row>
    <row r="24" spans="1:58" x14ac:dyDescent="0.3">
      <c r="A24" s="6">
        <v>45187</v>
      </c>
      <c r="B24" s="7">
        <v>12.4</v>
      </c>
      <c r="C24" s="7">
        <v>12.4</v>
      </c>
      <c r="D24" s="7">
        <v>12.27</v>
      </c>
      <c r="E24" s="7">
        <v>12.27</v>
      </c>
      <c r="F24" s="7">
        <v>12.27</v>
      </c>
      <c r="G24" s="7" t="s">
        <v>22</v>
      </c>
      <c r="I24" s="6">
        <v>45187</v>
      </c>
      <c r="J24" s="7">
        <v>131.94800000000001</v>
      </c>
      <c r="K24" s="7">
        <v>131.94800000000001</v>
      </c>
      <c r="L24" s="7">
        <v>130.19300000000001</v>
      </c>
      <c r="M24" s="7">
        <v>130.47800000000001</v>
      </c>
      <c r="N24" s="7">
        <v>130.47800000000001</v>
      </c>
      <c r="O24" s="7" t="s">
        <v>22</v>
      </c>
    </row>
    <row r="25" spans="1:58" x14ac:dyDescent="0.3">
      <c r="A25" s="6">
        <v>45180</v>
      </c>
      <c r="B25" s="7">
        <v>12.54</v>
      </c>
      <c r="C25" s="7">
        <v>12.54</v>
      </c>
      <c r="D25" s="7">
        <v>12.33</v>
      </c>
      <c r="E25" s="7">
        <v>12.43</v>
      </c>
      <c r="F25" s="7">
        <v>12.43</v>
      </c>
      <c r="G25" s="7" t="s">
        <v>22</v>
      </c>
      <c r="I25" s="6">
        <v>45180</v>
      </c>
      <c r="J25" s="7">
        <v>134.23599999999999</v>
      </c>
      <c r="K25" s="7">
        <v>134.23599999999999</v>
      </c>
      <c r="L25" s="7">
        <v>130.60599999999999</v>
      </c>
      <c r="M25" s="7">
        <v>132.01599999999999</v>
      </c>
      <c r="N25" s="7">
        <v>132.01599999999999</v>
      </c>
      <c r="O25" s="7" t="s">
        <v>22</v>
      </c>
    </row>
    <row r="26" spans="1:58" x14ac:dyDescent="0.3">
      <c r="A26" s="6">
        <v>45173</v>
      </c>
      <c r="B26" s="7">
        <v>12.3</v>
      </c>
      <c r="C26" s="7">
        <v>12.49</v>
      </c>
      <c r="D26" s="7">
        <v>12.3</v>
      </c>
      <c r="E26" s="7">
        <v>12.49</v>
      </c>
      <c r="F26" s="7">
        <v>12.49</v>
      </c>
      <c r="G26" s="7" t="s">
        <v>22</v>
      </c>
      <c r="I26" s="6">
        <v>45173</v>
      </c>
      <c r="J26" s="7">
        <v>130.07300000000001</v>
      </c>
      <c r="K26" s="7">
        <v>133.05600000000001</v>
      </c>
      <c r="L26" s="7">
        <v>130.07300000000001</v>
      </c>
      <c r="M26" s="7">
        <v>133.05600000000001</v>
      </c>
      <c r="N26" s="7">
        <v>133.05600000000001</v>
      </c>
      <c r="O26" s="7" t="s">
        <v>22</v>
      </c>
    </row>
    <row r="27" spans="1:58" x14ac:dyDescent="0.3">
      <c r="A27" s="6">
        <v>45166</v>
      </c>
      <c r="B27" s="7">
        <v>12.05</v>
      </c>
      <c r="C27" s="7">
        <v>12.23</v>
      </c>
      <c r="D27" s="7">
        <v>12.05</v>
      </c>
      <c r="E27" s="7">
        <v>12.23</v>
      </c>
      <c r="F27" s="7">
        <v>12.23</v>
      </c>
      <c r="G27" s="7" t="s">
        <v>22</v>
      </c>
      <c r="I27" s="6">
        <v>45166</v>
      </c>
      <c r="J27" s="7">
        <v>127.896</v>
      </c>
      <c r="K27" s="7">
        <v>129.48599999999999</v>
      </c>
      <c r="L27" s="7">
        <v>127.896</v>
      </c>
      <c r="M27" s="7">
        <v>129.48599999999999</v>
      </c>
      <c r="N27" s="7">
        <v>129.48599999999999</v>
      </c>
      <c r="O27" s="7" t="s">
        <v>22</v>
      </c>
    </row>
    <row r="28" spans="1:58" x14ac:dyDescent="0.3">
      <c r="A28" s="6">
        <v>45159</v>
      </c>
      <c r="B28" s="7">
        <v>11.89</v>
      </c>
      <c r="C28" s="7">
        <v>12.06</v>
      </c>
      <c r="D28" s="7">
        <v>11.89</v>
      </c>
      <c r="E28" s="7">
        <v>11.98</v>
      </c>
      <c r="F28" s="7">
        <v>11.98</v>
      </c>
      <c r="G28" s="7" t="s">
        <v>22</v>
      </c>
      <c r="I28" s="6">
        <v>45159</v>
      </c>
      <c r="J28" s="7">
        <v>125.80500000000001</v>
      </c>
      <c r="K28" s="7">
        <v>128.19900000000001</v>
      </c>
      <c r="L28" s="7">
        <v>125.80500000000001</v>
      </c>
      <c r="M28" s="7">
        <v>127.212</v>
      </c>
      <c r="N28" s="7">
        <v>127.212</v>
      </c>
      <c r="O28" s="7" t="s">
        <v>22</v>
      </c>
    </row>
    <row r="29" spans="1:58" x14ac:dyDescent="0.3">
      <c r="A29" s="6">
        <v>45152</v>
      </c>
      <c r="B29" s="7">
        <v>11.88</v>
      </c>
      <c r="C29" s="7">
        <v>11.88</v>
      </c>
      <c r="D29" s="7">
        <v>11.82</v>
      </c>
      <c r="E29" s="7">
        <v>11.82</v>
      </c>
      <c r="F29" s="7">
        <v>11.82</v>
      </c>
      <c r="G29" s="7" t="s">
        <v>22</v>
      </c>
      <c r="I29" s="6">
        <v>45152</v>
      </c>
      <c r="J29" s="7">
        <v>124.575</v>
      </c>
      <c r="K29" s="7">
        <v>125.059</v>
      </c>
      <c r="L29" s="7">
        <v>124.515</v>
      </c>
      <c r="M29" s="7">
        <v>124.797</v>
      </c>
      <c r="N29" s="7">
        <v>124.797</v>
      </c>
      <c r="O29" s="7" t="s">
        <v>22</v>
      </c>
    </row>
    <row r="30" spans="1:58" x14ac:dyDescent="0.3">
      <c r="A30" s="6">
        <v>45145</v>
      </c>
      <c r="B30" s="7">
        <v>11.88</v>
      </c>
      <c r="C30" s="7">
        <v>11.93</v>
      </c>
      <c r="D30" s="7">
        <v>11.86</v>
      </c>
      <c r="E30" s="7">
        <v>11.9</v>
      </c>
      <c r="F30" s="7">
        <v>11.9</v>
      </c>
      <c r="G30" s="7" t="s">
        <v>22</v>
      </c>
      <c r="I30" s="6">
        <v>45145</v>
      </c>
      <c r="J30" s="7">
        <v>124.405</v>
      </c>
      <c r="K30" s="7">
        <v>124.959</v>
      </c>
      <c r="L30" s="7">
        <v>124.405</v>
      </c>
      <c r="M30" s="7">
        <v>124.82299999999999</v>
      </c>
      <c r="N30" s="7">
        <v>124.82299999999999</v>
      </c>
      <c r="O30" s="7" t="s">
        <v>22</v>
      </c>
    </row>
    <row r="31" spans="1:58" x14ac:dyDescent="0.3">
      <c r="A31" s="6">
        <v>45138</v>
      </c>
      <c r="B31" s="7">
        <v>11.95</v>
      </c>
      <c r="C31" s="7">
        <v>12</v>
      </c>
      <c r="D31" s="7">
        <v>11.83</v>
      </c>
      <c r="E31" s="7">
        <v>11.87</v>
      </c>
      <c r="F31" s="7">
        <v>11.87</v>
      </c>
      <c r="G31" s="7" t="s">
        <v>22</v>
      </c>
      <c r="I31" s="6">
        <v>45138</v>
      </c>
      <c r="J31" s="7">
        <v>125.664</v>
      </c>
      <c r="K31" s="7">
        <v>125.664</v>
      </c>
      <c r="L31" s="7">
        <v>123.099</v>
      </c>
      <c r="M31" s="7">
        <v>123.657</v>
      </c>
      <c r="N31" s="7">
        <v>123.657</v>
      </c>
      <c r="O31" s="7" t="s">
        <v>22</v>
      </c>
    </row>
    <row r="32" spans="1:58" x14ac:dyDescent="0.3">
      <c r="A32" s="6">
        <v>45131</v>
      </c>
      <c r="B32" s="7">
        <v>11.8</v>
      </c>
      <c r="C32" s="7">
        <v>11.88</v>
      </c>
      <c r="D32" s="7">
        <v>11.8</v>
      </c>
      <c r="E32" s="7">
        <v>11.88</v>
      </c>
      <c r="F32" s="7">
        <v>11.88</v>
      </c>
      <c r="G32" s="7" t="s">
        <v>22</v>
      </c>
      <c r="I32" s="6">
        <v>45131</v>
      </c>
      <c r="J32" s="7">
        <v>122.78</v>
      </c>
      <c r="K32" s="7">
        <v>124.541</v>
      </c>
      <c r="L32" s="7">
        <v>122.78</v>
      </c>
      <c r="M32" s="7">
        <v>124.541</v>
      </c>
      <c r="N32" s="7">
        <v>124.541</v>
      </c>
      <c r="O32" s="7" t="s">
        <v>22</v>
      </c>
    </row>
    <row r="33" spans="1:15" x14ac:dyDescent="0.3">
      <c r="A33" s="6">
        <v>45124</v>
      </c>
      <c r="B33" s="7">
        <v>11.77</v>
      </c>
      <c r="C33" s="7">
        <v>11.85</v>
      </c>
      <c r="D33" s="7">
        <v>11.73</v>
      </c>
      <c r="E33" s="7">
        <v>11.82</v>
      </c>
      <c r="F33" s="7">
        <v>11.82</v>
      </c>
      <c r="G33" s="7" t="s">
        <v>22</v>
      </c>
      <c r="I33" s="6">
        <v>45124</v>
      </c>
      <c r="J33" s="7">
        <v>121.85599999999999</v>
      </c>
      <c r="K33" s="7">
        <v>122.706</v>
      </c>
      <c r="L33" s="7">
        <v>121.85599999999999</v>
      </c>
      <c r="M33" s="7">
        <v>122.233</v>
      </c>
      <c r="N33" s="7">
        <v>122.233</v>
      </c>
      <c r="O33" s="7" t="s">
        <v>22</v>
      </c>
    </row>
    <row r="34" spans="1:15" x14ac:dyDescent="0.3">
      <c r="A34" s="6">
        <v>45117</v>
      </c>
      <c r="B34" s="7">
        <v>11.58</v>
      </c>
      <c r="C34" s="7">
        <v>11.72</v>
      </c>
      <c r="D34" s="7">
        <v>11.58</v>
      </c>
      <c r="E34" s="7">
        <v>11.72</v>
      </c>
      <c r="F34" s="7">
        <v>11.72</v>
      </c>
      <c r="G34" s="7" t="s">
        <v>22</v>
      </c>
      <c r="I34" s="6">
        <v>45117</v>
      </c>
      <c r="J34" s="7">
        <v>119.672</v>
      </c>
      <c r="K34" s="7">
        <v>121.437</v>
      </c>
      <c r="L34" s="7">
        <v>119.672</v>
      </c>
      <c r="M34" s="7">
        <v>121.437</v>
      </c>
      <c r="N34" s="7">
        <v>121.437</v>
      </c>
      <c r="O34" s="7" t="s">
        <v>22</v>
      </c>
    </row>
    <row r="35" spans="1:15" x14ac:dyDescent="0.3">
      <c r="A35" s="6">
        <v>45110</v>
      </c>
      <c r="B35" s="7">
        <v>11.58</v>
      </c>
      <c r="C35" s="7">
        <v>11.69</v>
      </c>
      <c r="D35" s="7">
        <v>11.58</v>
      </c>
      <c r="E35" s="7">
        <v>11.61</v>
      </c>
      <c r="F35" s="7">
        <v>11.61</v>
      </c>
      <c r="G35" s="7" t="s">
        <v>22</v>
      </c>
      <c r="I35" s="6">
        <v>45110</v>
      </c>
      <c r="J35" s="7">
        <v>119.214</v>
      </c>
      <c r="K35" s="7">
        <v>120.684</v>
      </c>
      <c r="L35" s="7">
        <v>119.188</v>
      </c>
      <c r="M35" s="7">
        <v>120.273</v>
      </c>
      <c r="N35" s="7">
        <v>120.273</v>
      </c>
      <c r="O35" s="7" t="s">
        <v>22</v>
      </c>
    </row>
    <row r="36" spans="1:15" x14ac:dyDescent="0.3">
      <c r="A36" s="6">
        <v>45103</v>
      </c>
      <c r="B36" s="7">
        <v>11.39</v>
      </c>
      <c r="C36" s="7">
        <v>11.53</v>
      </c>
      <c r="D36" s="7">
        <v>11.39</v>
      </c>
      <c r="E36" s="7">
        <v>11.53</v>
      </c>
      <c r="F36" s="7">
        <v>11.53</v>
      </c>
      <c r="G36" s="7" t="s">
        <v>22</v>
      </c>
      <c r="I36" s="6">
        <v>45103</v>
      </c>
      <c r="J36" s="7">
        <v>116.67400000000001</v>
      </c>
      <c r="K36" s="7">
        <v>118.995</v>
      </c>
      <c r="L36" s="7">
        <v>116.67400000000001</v>
      </c>
      <c r="M36" s="7">
        <v>118.995</v>
      </c>
      <c r="N36" s="7">
        <v>118.995</v>
      </c>
      <c r="O36" s="7" t="s">
        <v>22</v>
      </c>
    </row>
    <row r="37" spans="1:15" x14ac:dyDescent="0.3">
      <c r="A37" s="6">
        <v>45096</v>
      </c>
      <c r="B37" s="7">
        <v>11.42</v>
      </c>
      <c r="C37" s="7">
        <v>11.49</v>
      </c>
      <c r="D37" s="7">
        <v>11.38</v>
      </c>
      <c r="E37" s="7">
        <v>11.38</v>
      </c>
      <c r="F37" s="7">
        <v>11.38</v>
      </c>
      <c r="G37" s="7" t="s">
        <v>22</v>
      </c>
      <c r="I37" s="6">
        <v>45096</v>
      </c>
      <c r="J37" s="7">
        <v>117.21299999999999</v>
      </c>
      <c r="K37" s="7">
        <v>118.32599999999999</v>
      </c>
      <c r="L37" s="7">
        <v>115.904</v>
      </c>
      <c r="M37" s="7">
        <v>115.904</v>
      </c>
      <c r="N37" s="7">
        <v>115.904</v>
      </c>
      <c r="O37" s="7" t="s">
        <v>22</v>
      </c>
    </row>
    <row r="38" spans="1:15" x14ac:dyDescent="0.3">
      <c r="A38" s="6">
        <v>45089</v>
      </c>
      <c r="B38" s="7">
        <v>11.29</v>
      </c>
      <c r="C38" s="7">
        <v>11.45</v>
      </c>
      <c r="D38" s="7">
        <v>11.29</v>
      </c>
      <c r="E38" s="7">
        <v>11.45</v>
      </c>
      <c r="F38" s="7">
        <v>11.45</v>
      </c>
      <c r="G38" s="7" t="s">
        <v>22</v>
      </c>
      <c r="I38" s="6">
        <v>45089</v>
      </c>
      <c r="J38" s="7">
        <v>114.194</v>
      </c>
      <c r="K38" s="7">
        <v>117.069</v>
      </c>
      <c r="L38" s="7">
        <v>114.194</v>
      </c>
      <c r="M38" s="7">
        <v>117.069</v>
      </c>
      <c r="N38" s="7">
        <v>117.069</v>
      </c>
      <c r="O38" s="7" t="s">
        <v>22</v>
      </c>
    </row>
    <row r="39" spans="1:15" x14ac:dyDescent="0.3">
      <c r="A39" s="6">
        <v>45082</v>
      </c>
      <c r="B39" s="7">
        <v>11.22</v>
      </c>
      <c r="C39" s="7">
        <v>11.4</v>
      </c>
      <c r="D39" s="7">
        <v>11.22</v>
      </c>
      <c r="E39" s="7">
        <v>11.28</v>
      </c>
      <c r="F39" s="7">
        <v>11.28</v>
      </c>
      <c r="G39" s="7" t="s">
        <v>22</v>
      </c>
      <c r="I39" s="6">
        <v>45082</v>
      </c>
      <c r="J39" s="7">
        <v>111.611</v>
      </c>
      <c r="K39" s="7">
        <v>113.505</v>
      </c>
      <c r="L39" s="7">
        <v>111.611</v>
      </c>
      <c r="M39" s="7">
        <v>113.464</v>
      </c>
      <c r="N39" s="7">
        <v>113.464</v>
      </c>
      <c r="O39" s="7" t="s">
        <v>22</v>
      </c>
    </row>
    <row r="40" spans="1:15" x14ac:dyDescent="0.3">
      <c r="A40" s="6">
        <v>45075</v>
      </c>
      <c r="B40" s="7">
        <v>11.09</v>
      </c>
      <c r="C40" s="7">
        <v>11.18</v>
      </c>
      <c r="D40" s="7">
        <v>11.09</v>
      </c>
      <c r="E40" s="7">
        <v>11.18</v>
      </c>
      <c r="F40" s="7">
        <v>11.18</v>
      </c>
      <c r="G40" s="7" t="s">
        <v>22</v>
      </c>
      <c r="I40" s="6">
        <v>45075</v>
      </c>
      <c r="J40" s="7">
        <v>108.92700000000001</v>
      </c>
      <c r="K40" s="7">
        <v>111.187</v>
      </c>
      <c r="L40" s="7">
        <v>108.92700000000001</v>
      </c>
      <c r="M40" s="7">
        <v>111.187</v>
      </c>
      <c r="N40" s="7">
        <v>111.187</v>
      </c>
      <c r="O40" s="7" t="s">
        <v>22</v>
      </c>
    </row>
    <row r="41" spans="1:15" x14ac:dyDescent="0.3">
      <c r="A41" s="6">
        <v>45068</v>
      </c>
      <c r="B41" s="7">
        <v>10.92</v>
      </c>
      <c r="C41" s="7">
        <v>11.06</v>
      </c>
      <c r="D41" s="7">
        <v>10.92</v>
      </c>
      <c r="E41" s="7">
        <v>11.06</v>
      </c>
      <c r="F41" s="7">
        <v>11.06</v>
      </c>
      <c r="G41" s="7" t="s">
        <v>22</v>
      </c>
      <c r="I41" s="6">
        <v>45068</v>
      </c>
      <c r="J41" s="7">
        <v>107.703</v>
      </c>
      <c r="K41" s="7">
        <v>108.84</v>
      </c>
      <c r="L41" s="7">
        <v>107.703</v>
      </c>
      <c r="M41" s="7">
        <v>108.84</v>
      </c>
      <c r="N41" s="7">
        <v>108.84</v>
      </c>
      <c r="O41" s="7" t="s">
        <v>22</v>
      </c>
    </row>
    <row r="42" spans="1:15" x14ac:dyDescent="0.3">
      <c r="A42" s="6">
        <v>45061</v>
      </c>
      <c r="B42" s="7">
        <v>10.94</v>
      </c>
      <c r="C42" s="7">
        <v>10.95</v>
      </c>
      <c r="D42" s="7">
        <v>10.88</v>
      </c>
      <c r="E42" s="7">
        <v>10.89</v>
      </c>
      <c r="F42" s="7">
        <v>10.89</v>
      </c>
      <c r="G42" s="7" t="s">
        <v>22</v>
      </c>
      <c r="I42" s="6">
        <v>45061</v>
      </c>
      <c r="J42" s="7">
        <v>106.59699999999999</v>
      </c>
      <c r="K42" s="7">
        <v>106.99</v>
      </c>
      <c r="L42" s="7">
        <v>106.59699999999999</v>
      </c>
      <c r="M42" s="7">
        <v>106.88500000000001</v>
      </c>
      <c r="N42" s="7">
        <v>106.88500000000001</v>
      </c>
      <c r="O42" s="7" t="s">
        <v>22</v>
      </c>
    </row>
    <row r="43" spans="1:15" x14ac:dyDescent="0.3">
      <c r="A43" s="6">
        <v>45054</v>
      </c>
      <c r="B43" s="7">
        <v>10.87</v>
      </c>
      <c r="C43" s="7">
        <v>10.9</v>
      </c>
      <c r="D43" s="7">
        <v>10.86</v>
      </c>
      <c r="E43" s="7">
        <v>10.9</v>
      </c>
      <c r="F43" s="7">
        <v>10.9</v>
      </c>
      <c r="G43" s="7" t="s">
        <v>22</v>
      </c>
      <c r="I43" s="6">
        <v>45054</v>
      </c>
      <c r="J43" s="7">
        <v>106.29</v>
      </c>
      <c r="K43" s="7">
        <v>106.32599999999999</v>
      </c>
      <c r="L43" s="7">
        <v>105.929</v>
      </c>
      <c r="M43" s="7">
        <v>106.021</v>
      </c>
      <c r="N43" s="7">
        <v>106.021</v>
      </c>
      <c r="O43" s="7" t="s">
        <v>22</v>
      </c>
    </row>
    <row r="44" spans="1:15" x14ac:dyDescent="0.3">
      <c r="A44" s="6">
        <v>45047</v>
      </c>
      <c r="B44" s="7">
        <v>10.74</v>
      </c>
      <c r="C44" s="7">
        <v>10.78</v>
      </c>
      <c r="D44" s="7">
        <v>10.73</v>
      </c>
      <c r="E44" s="7">
        <v>10.78</v>
      </c>
      <c r="F44" s="7">
        <v>10.78</v>
      </c>
      <c r="G44" s="7" t="s">
        <v>22</v>
      </c>
      <c r="I44" s="6">
        <v>45047</v>
      </c>
      <c r="J44" s="7">
        <v>104.941</v>
      </c>
      <c r="K44" s="7">
        <v>106.306</v>
      </c>
      <c r="L44" s="7">
        <v>104.941</v>
      </c>
      <c r="M44" s="7">
        <v>105.693</v>
      </c>
      <c r="N44" s="7">
        <v>105.693</v>
      </c>
      <c r="O44" s="7" t="s">
        <v>22</v>
      </c>
    </row>
    <row r="45" spans="1:15" x14ac:dyDescent="0.3">
      <c r="A45" s="6">
        <v>45040</v>
      </c>
      <c r="B45" s="7">
        <v>10.52</v>
      </c>
      <c r="C45" s="7">
        <v>10.68</v>
      </c>
      <c r="D45" s="7">
        <v>10.52</v>
      </c>
      <c r="E45" s="7">
        <v>10.68</v>
      </c>
      <c r="F45" s="7">
        <v>10.68</v>
      </c>
      <c r="G45" s="7" t="s">
        <v>22</v>
      </c>
      <c r="I45" s="6">
        <v>45040</v>
      </c>
      <c r="J45" s="7">
        <v>102.795</v>
      </c>
      <c r="K45" s="7">
        <v>104.113</v>
      </c>
      <c r="L45" s="7">
        <v>102.251</v>
      </c>
      <c r="M45" s="7">
        <v>104.113</v>
      </c>
      <c r="N45" s="7">
        <v>104.113</v>
      </c>
      <c r="O45" s="7" t="s">
        <v>22</v>
      </c>
    </row>
    <row r="46" spans="1:15" x14ac:dyDescent="0.3">
      <c r="A46" s="6">
        <v>45033</v>
      </c>
      <c r="B46" s="7">
        <v>10.5</v>
      </c>
      <c r="C46" s="7">
        <v>10.52</v>
      </c>
      <c r="D46" s="7">
        <v>10.49</v>
      </c>
      <c r="E46" s="7">
        <v>10.49</v>
      </c>
      <c r="F46" s="7">
        <v>10.49</v>
      </c>
      <c r="G46" s="7" t="s">
        <v>22</v>
      </c>
      <c r="I46" s="6">
        <v>45033</v>
      </c>
      <c r="J46" s="7">
        <v>102.63800000000001</v>
      </c>
      <c r="K46" s="7">
        <v>103.09099999999999</v>
      </c>
      <c r="L46" s="7">
        <v>102.309</v>
      </c>
      <c r="M46" s="7">
        <v>102.309</v>
      </c>
      <c r="N46" s="7">
        <v>102.309</v>
      </c>
      <c r="O46" s="7" t="s">
        <v>22</v>
      </c>
    </row>
    <row r="47" spans="1:15" x14ac:dyDescent="0.3">
      <c r="A47" s="6">
        <v>45026</v>
      </c>
      <c r="B47" s="7">
        <v>10.23</v>
      </c>
      <c r="C47" s="7">
        <v>10.45</v>
      </c>
      <c r="D47" s="7">
        <v>10.23</v>
      </c>
      <c r="E47" s="7">
        <v>10.45</v>
      </c>
      <c r="F47" s="7">
        <v>10.45</v>
      </c>
      <c r="G47" s="7" t="s">
        <v>22</v>
      </c>
      <c r="I47" s="6">
        <v>45026</v>
      </c>
      <c r="J47" s="7">
        <v>101.625</v>
      </c>
      <c r="K47" s="7">
        <v>102.286</v>
      </c>
      <c r="L47" s="7">
        <v>101.625</v>
      </c>
      <c r="M47" s="7">
        <v>102.11199999999999</v>
      </c>
      <c r="N47" s="7">
        <v>102.11199999999999</v>
      </c>
      <c r="O47" s="7" t="s">
        <v>22</v>
      </c>
    </row>
    <row r="48" spans="1:15" x14ac:dyDescent="0.3">
      <c r="A48" s="6">
        <v>45019</v>
      </c>
      <c r="B48" s="7">
        <v>10.220000000000001</v>
      </c>
      <c r="C48" s="7">
        <v>10.24</v>
      </c>
      <c r="D48" s="7">
        <v>10.220000000000001</v>
      </c>
      <c r="E48" s="7">
        <v>10.24</v>
      </c>
      <c r="F48" s="7">
        <v>10.24</v>
      </c>
      <c r="G48" s="7" t="s">
        <v>22</v>
      </c>
      <c r="I48" s="6">
        <v>45019</v>
      </c>
      <c r="J48" s="7">
        <v>100.072</v>
      </c>
      <c r="K48" s="7">
        <v>101.22</v>
      </c>
      <c r="L48" s="7">
        <v>100.072</v>
      </c>
      <c r="M48" s="7">
        <v>101.22</v>
      </c>
      <c r="N48" s="7">
        <v>101.22</v>
      </c>
      <c r="O48" s="7" t="s">
        <v>22</v>
      </c>
    </row>
    <row r="49" spans="1:15" x14ac:dyDescent="0.3">
      <c r="A49" s="6">
        <v>45012</v>
      </c>
      <c r="B49" s="7">
        <v>10</v>
      </c>
      <c r="C49" s="7">
        <v>10.17</v>
      </c>
      <c r="D49" s="7">
        <v>9.94</v>
      </c>
      <c r="E49" s="7">
        <v>10.17</v>
      </c>
      <c r="F49" s="7">
        <v>10.17</v>
      </c>
      <c r="G49" s="7" t="s">
        <v>22</v>
      </c>
      <c r="I49" s="6">
        <v>45012</v>
      </c>
      <c r="J49" s="7">
        <v>97.281999999999996</v>
      </c>
      <c r="K49" s="7">
        <v>99.745000000000005</v>
      </c>
      <c r="L49" s="7">
        <v>97.274000000000001</v>
      </c>
      <c r="M49" s="7">
        <v>99.745000000000005</v>
      </c>
      <c r="N49" s="7">
        <v>99.745000000000005</v>
      </c>
      <c r="O49" s="7" t="s">
        <v>22</v>
      </c>
    </row>
    <row r="50" spans="1:15" x14ac:dyDescent="0.3">
      <c r="A50" s="6">
        <v>45005</v>
      </c>
      <c r="B50" s="7">
        <v>10.09</v>
      </c>
      <c r="C50" s="7">
        <v>10.18</v>
      </c>
      <c r="D50" s="7">
        <v>10.050000000000001</v>
      </c>
      <c r="E50" s="7">
        <v>10.050000000000001</v>
      </c>
      <c r="F50" s="7">
        <v>10.050000000000001</v>
      </c>
      <c r="G50" s="7" t="s">
        <v>22</v>
      </c>
      <c r="I50" s="6">
        <v>45005</v>
      </c>
      <c r="J50" s="7">
        <v>98.442999999999998</v>
      </c>
      <c r="K50" s="7">
        <v>99.222999999999999</v>
      </c>
      <c r="L50" s="7">
        <v>97.843999999999994</v>
      </c>
      <c r="M50" s="7">
        <v>97.843999999999994</v>
      </c>
      <c r="N50" s="7">
        <v>97.843999999999994</v>
      </c>
      <c r="O50" s="7" t="s">
        <v>22</v>
      </c>
    </row>
    <row r="51" spans="1:15" x14ac:dyDescent="0.3">
      <c r="A51" s="6">
        <v>44998</v>
      </c>
      <c r="B51" s="7">
        <v>10.18</v>
      </c>
      <c r="C51" s="7">
        <v>10.18</v>
      </c>
      <c r="D51" s="7">
        <v>10.14</v>
      </c>
      <c r="E51" s="7">
        <v>10.17</v>
      </c>
      <c r="F51" s="7">
        <v>10.17</v>
      </c>
      <c r="G51" s="7" t="s">
        <v>22</v>
      </c>
      <c r="I51" s="6">
        <v>44998</v>
      </c>
      <c r="J51" s="7">
        <v>100.1</v>
      </c>
      <c r="K51" s="7">
        <v>100.1</v>
      </c>
      <c r="L51" s="7">
        <v>98.959000000000003</v>
      </c>
      <c r="M51" s="7">
        <v>99.632000000000005</v>
      </c>
      <c r="N51" s="7">
        <v>99.632000000000005</v>
      </c>
      <c r="O51" s="7" t="s">
        <v>22</v>
      </c>
    </row>
    <row r="52" spans="1:15" x14ac:dyDescent="0.3">
      <c r="A52" s="6">
        <v>44991</v>
      </c>
      <c r="B52" s="7">
        <v>10.42</v>
      </c>
      <c r="C52" s="7">
        <v>10.42</v>
      </c>
      <c r="D52" s="7">
        <v>10.31</v>
      </c>
      <c r="E52" s="7">
        <v>10.31</v>
      </c>
      <c r="F52" s="7">
        <v>10.31</v>
      </c>
      <c r="G52" s="7" t="s">
        <v>22</v>
      </c>
      <c r="I52" s="6">
        <v>44991</v>
      </c>
      <c r="J52" s="7">
        <v>102.10299999999999</v>
      </c>
      <c r="K52" s="7">
        <v>102.63500000000001</v>
      </c>
      <c r="L52" s="7">
        <v>101.51300000000001</v>
      </c>
      <c r="M52" s="7">
        <v>101.51300000000001</v>
      </c>
      <c r="N52" s="7">
        <v>101.51300000000001</v>
      </c>
      <c r="O52" s="7" t="s">
        <v>22</v>
      </c>
    </row>
    <row r="53" spans="1:15" x14ac:dyDescent="0.3">
      <c r="A53" s="6">
        <v>44984</v>
      </c>
      <c r="B53" s="7">
        <v>10.26</v>
      </c>
      <c r="C53" s="7">
        <v>10.38</v>
      </c>
      <c r="D53" s="7">
        <v>10.23</v>
      </c>
      <c r="E53" s="7">
        <v>10.38</v>
      </c>
      <c r="F53" s="7">
        <v>10.38</v>
      </c>
      <c r="G53" s="7" t="s">
        <v>22</v>
      </c>
      <c r="I53" s="6">
        <v>44984</v>
      </c>
      <c r="J53" s="7">
        <v>99.611999999999995</v>
      </c>
      <c r="K53" s="7">
        <v>101.35299999999999</v>
      </c>
      <c r="L53" s="7">
        <v>99.611999999999995</v>
      </c>
      <c r="M53" s="7">
        <v>101.35299999999999</v>
      </c>
      <c r="N53" s="7">
        <v>101.35299999999999</v>
      </c>
      <c r="O53" s="7" t="s">
        <v>22</v>
      </c>
    </row>
    <row r="54" spans="1:15" x14ac:dyDescent="0.3">
      <c r="A54" s="6">
        <v>44977</v>
      </c>
      <c r="B54" s="7">
        <v>10.48</v>
      </c>
      <c r="C54" s="7">
        <v>10.48</v>
      </c>
      <c r="D54" s="7">
        <v>10.34</v>
      </c>
      <c r="E54" s="7">
        <v>10.35</v>
      </c>
      <c r="F54" s="7">
        <v>10.35</v>
      </c>
      <c r="G54" s="7" t="s">
        <v>22</v>
      </c>
      <c r="I54" s="6">
        <v>44977</v>
      </c>
      <c r="J54" s="7">
        <v>101.57899999999999</v>
      </c>
      <c r="K54" s="7">
        <v>101.57899999999999</v>
      </c>
      <c r="L54" s="7">
        <v>100.11499999999999</v>
      </c>
      <c r="M54" s="7">
        <v>100.11499999999999</v>
      </c>
      <c r="N54" s="7">
        <v>100.11499999999999</v>
      </c>
      <c r="O54" s="7" t="s">
        <v>22</v>
      </c>
    </row>
    <row r="55" spans="1:15" x14ac:dyDescent="0.3">
      <c r="A55" s="6">
        <v>44970</v>
      </c>
      <c r="B55" s="7">
        <v>10.48</v>
      </c>
      <c r="C55" s="7">
        <v>10.53</v>
      </c>
      <c r="D55" s="7">
        <v>10.45</v>
      </c>
      <c r="E55" s="7">
        <v>10.49</v>
      </c>
      <c r="F55" s="7">
        <v>10.49</v>
      </c>
      <c r="G55" s="7" t="s">
        <v>22</v>
      </c>
      <c r="I55" s="6">
        <v>44970</v>
      </c>
      <c r="J55" s="7">
        <v>101.167</v>
      </c>
      <c r="K55" s="7">
        <v>102.48399999999999</v>
      </c>
      <c r="L55" s="7">
        <v>100.871</v>
      </c>
      <c r="M55" s="7">
        <v>101.947</v>
      </c>
      <c r="N55" s="7">
        <v>101.947</v>
      </c>
      <c r="O55" s="7" t="s">
        <v>22</v>
      </c>
    </row>
    <row r="56" spans="1:15" x14ac:dyDescent="0.3">
      <c r="A56" s="6">
        <v>44963</v>
      </c>
      <c r="B56" s="7">
        <v>10.48</v>
      </c>
      <c r="C56" s="7">
        <v>10.55</v>
      </c>
      <c r="D56" s="7">
        <v>10.47</v>
      </c>
      <c r="E56" s="7">
        <v>10.55</v>
      </c>
      <c r="F56" s="7">
        <v>10.55</v>
      </c>
      <c r="G56" s="7" t="s">
        <v>22</v>
      </c>
      <c r="I56" s="6">
        <v>44963</v>
      </c>
      <c r="J56" s="7">
        <v>102.02500000000001</v>
      </c>
      <c r="K56" s="7">
        <v>102.69499999999999</v>
      </c>
      <c r="L56" s="7">
        <v>101.69</v>
      </c>
      <c r="M56" s="7">
        <v>102.69499999999999</v>
      </c>
      <c r="N56" s="7">
        <v>102.69499999999999</v>
      </c>
      <c r="O56" s="7" t="s">
        <v>22</v>
      </c>
    </row>
    <row r="57" spans="1:15" x14ac:dyDescent="0.3">
      <c r="A57" s="6">
        <v>44956</v>
      </c>
      <c r="B57" s="7">
        <v>10.5</v>
      </c>
      <c r="C57" s="7">
        <v>10.61</v>
      </c>
      <c r="D57" s="7">
        <v>10.5</v>
      </c>
      <c r="E57" s="7">
        <v>10.5</v>
      </c>
      <c r="F57" s="7">
        <v>10.5</v>
      </c>
      <c r="G57" s="7" t="s">
        <v>22</v>
      </c>
      <c r="I57" s="6">
        <v>44956</v>
      </c>
      <c r="J57" s="7">
        <v>99.936000000000007</v>
      </c>
      <c r="K57" s="7">
        <v>101.8</v>
      </c>
      <c r="L57" s="7">
        <v>99.936000000000007</v>
      </c>
      <c r="M57" s="7">
        <v>101.18</v>
      </c>
      <c r="N57" s="7">
        <v>101.18</v>
      </c>
      <c r="O57" s="7" t="s">
        <v>22</v>
      </c>
    </row>
    <row r="58" spans="1:15" x14ac:dyDescent="0.3">
      <c r="A58" s="6">
        <v>44949</v>
      </c>
      <c r="B58" s="7">
        <v>10.67</v>
      </c>
      <c r="C58" s="7">
        <v>10.67</v>
      </c>
      <c r="D58" s="7">
        <v>10.54</v>
      </c>
      <c r="E58" s="7">
        <v>10.54</v>
      </c>
      <c r="F58" s="7">
        <v>10.54</v>
      </c>
      <c r="G58" s="7" t="s">
        <v>22</v>
      </c>
      <c r="I58" s="6">
        <v>44949</v>
      </c>
      <c r="J58" s="7">
        <v>102.699</v>
      </c>
      <c r="K58" s="7">
        <v>102.699</v>
      </c>
      <c r="L58" s="7">
        <v>99.944000000000003</v>
      </c>
      <c r="M58" s="7">
        <v>99.944000000000003</v>
      </c>
      <c r="N58" s="7">
        <v>99.944000000000003</v>
      </c>
      <c r="O58" s="7" t="s">
        <v>22</v>
      </c>
    </row>
    <row r="59" spans="1:15" x14ac:dyDescent="0.3">
      <c r="A59" s="6">
        <v>44942</v>
      </c>
      <c r="B59" s="7">
        <v>10.68</v>
      </c>
      <c r="C59" s="7">
        <v>10.73</v>
      </c>
      <c r="D59" s="7">
        <v>10.62</v>
      </c>
      <c r="E59" s="7">
        <v>10.62</v>
      </c>
      <c r="F59" s="7">
        <v>10.62</v>
      </c>
      <c r="G59" s="7" t="s">
        <v>22</v>
      </c>
      <c r="I59" s="6">
        <v>44942</v>
      </c>
      <c r="J59" s="7">
        <v>102.643</v>
      </c>
      <c r="K59" s="7">
        <v>102.684</v>
      </c>
      <c r="L59" s="7">
        <v>102.142</v>
      </c>
      <c r="M59" s="7">
        <v>102.142</v>
      </c>
      <c r="N59" s="7">
        <v>102.142</v>
      </c>
      <c r="O59" s="7" t="s">
        <v>22</v>
      </c>
    </row>
    <row r="60" spans="1:15" x14ac:dyDescent="0.3">
      <c r="A60" s="6">
        <v>44935</v>
      </c>
      <c r="B60" s="7">
        <v>10.71</v>
      </c>
      <c r="C60" s="7">
        <v>10.73</v>
      </c>
      <c r="D60" s="7">
        <v>10.7</v>
      </c>
      <c r="E60" s="7">
        <v>10.73</v>
      </c>
      <c r="F60" s="7">
        <v>10.73</v>
      </c>
      <c r="G60" s="7" t="s">
        <v>22</v>
      </c>
      <c r="I60" s="6">
        <v>44935</v>
      </c>
      <c r="J60" s="7">
        <v>103.43600000000001</v>
      </c>
      <c r="K60" s="7">
        <v>103.43600000000001</v>
      </c>
      <c r="L60" s="7">
        <v>102.705</v>
      </c>
      <c r="M60" s="7">
        <v>102.97199999999999</v>
      </c>
      <c r="N60" s="7">
        <v>102.97199999999999</v>
      </c>
      <c r="O60" s="7" t="s">
        <v>22</v>
      </c>
    </row>
    <row r="61" spans="1:15" x14ac:dyDescent="0.3">
      <c r="A61" s="6">
        <v>44928</v>
      </c>
      <c r="B61" s="7">
        <v>10.82</v>
      </c>
      <c r="C61" s="7">
        <v>10.82</v>
      </c>
      <c r="D61" s="7">
        <v>10.65</v>
      </c>
      <c r="E61" s="7">
        <v>10.65</v>
      </c>
      <c r="F61" s="7">
        <v>10.65</v>
      </c>
      <c r="G61" s="7" t="s">
        <v>22</v>
      </c>
      <c r="I61" s="6">
        <v>44928</v>
      </c>
      <c r="J61" s="7">
        <v>103.43899999999999</v>
      </c>
      <c r="K61" s="7">
        <v>103.813</v>
      </c>
      <c r="L61" s="7">
        <v>102.486</v>
      </c>
      <c r="M61" s="7">
        <v>102.486</v>
      </c>
      <c r="N61" s="7">
        <v>102.486</v>
      </c>
      <c r="O61" s="7" t="s">
        <v>22</v>
      </c>
    </row>
    <row r="62" spans="1:15" x14ac:dyDescent="0.3">
      <c r="A62" s="6">
        <v>44921</v>
      </c>
      <c r="B62" s="7">
        <v>10.6</v>
      </c>
      <c r="C62" s="7">
        <v>10.8</v>
      </c>
      <c r="D62" s="7">
        <v>10.6</v>
      </c>
      <c r="E62" s="7">
        <v>10.78</v>
      </c>
      <c r="F62" s="7">
        <v>10.78</v>
      </c>
      <c r="G62" s="7" t="s">
        <v>22</v>
      </c>
      <c r="I62" s="6">
        <v>44921</v>
      </c>
      <c r="J62" s="7">
        <v>100.89</v>
      </c>
      <c r="K62" s="7">
        <v>102.51600000000001</v>
      </c>
      <c r="L62" s="7">
        <v>100.89</v>
      </c>
      <c r="M62" s="7">
        <v>102.51600000000001</v>
      </c>
      <c r="N62" s="7">
        <v>102.51600000000001</v>
      </c>
      <c r="O62" s="7" t="s">
        <v>22</v>
      </c>
    </row>
    <row r="63" spans="1:15" x14ac:dyDescent="0.3">
      <c r="A63" s="6">
        <v>44914</v>
      </c>
      <c r="B63" s="7">
        <v>10.91</v>
      </c>
      <c r="C63" s="7">
        <v>10.92</v>
      </c>
      <c r="D63" s="7">
        <v>10.45</v>
      </c>
      <c r="E63" s="7">
        <v>10.45</v>
      </c>
      <c r="F63" s="7">
        <v>10.45</v>
      </c>
      <c r="G63" s="7" t="s">
        <v>22</v>
      </c>
      <c r="I63" s="6">
        <v>44914</v>
      </c>
      <c r="J63" s="7">
        <v>104.01600000000001</v>
      </c>
      <c r="K63" s="7">
        <v>104.083</v>
      </c>
      <c r="L63" s="7">
        <v>98.269000000000005</v>
      </c>
      <c r="M63" s="7">
        <v>98.269000000000005</v>
      </c>
      <c r="N63" s="7">
        <v>98.269000000000005</v>
      </c>
      <c r="O63" s="7" t="s">
        <v>22</v>
      </c>
    </row>
    <row r="64" spans="1:15" x14ac:dyDescent="0.3">
      <c r="A64" s="6">
        <v>44907</v>
      </c>
      <c r="B64" s="7">
        <v>10.95</v>
      </c>
      <c r="C64" s="7">
        <v>11.04</v>
      </c>
      <c r="D64" s="7">
        <v>10.85</v>
      </c>
      <c r="E64" s="7">
        <v>10.85</v>
      </c>
      <c r="F64" s="7">
        <v>10.85</v>
      </c>
      <c r="G64" s="7" t="s">
        <v>22</v>
      </c>
      <c r="I64" s="6">
        <v>44907</v>
      </c>
      <c r="J64" s="7">
        <v>104.637</v>
      </c>
      <c r="K64" s="7">
        <v>105.999</v>
      </c>
      <c r="L64" s="7">
        <v>103.59</v>
      </c>
      <c r="M64" s="7">
        <v>103.59</v>
      </c>
      <c r="N64" s="7">
        <v>103.59</v>
      </c>
      <c r="O64" s="7" t="s">
        <v>22</v>
      </c>
    </row>
    <row r="65" spans="1:15" x14ac:dyDescent="0.3">
      <c r="A65" s="6">
        <v>44900</v>
      </c>
      <c r="B65" s="7">
        <v>10.99</v>
      </c>
      <c r="C65" s="7">
        <v>10.99</v>
      </c>
      <c r="D65" s="7">
        <v>10.91</v>
      </c>
      <c r="E65" s="7">
        <v>10.93</v>
      </c>
      <c r="F65" s="7">
        <v>10.93</v>
      </c>
      <c r="G65" s="7" t="s">
        <v>22</v>
      </c>
      <c r="I65" s="6">
        <v>44900</v>
      </c>
      <c r="J65" s="7">
        <v>105.202</v>
      </c>
      <c r="K65" s="7">
        <v>105.202</v>
      </c>
      <c r="L65" s="7">
        <v>104.065</v>
      </c>
      <c r="M65" s="7">
        <v>104.065</v>
      </c>
      <c r="N65" s="7">
        <v>104.065</v>
      </c>
      <c r="O65" s="7" t="s">
        <v>22</v>
      </c>
    </row>
    <row r="66" spans="1:15" x14ac:dyDescent="0.3">
      <c r="A66" s="6">
        <v>44893</v>
      </c>
      <c r="B66" s="7">
        <v>10.94</v>
      </c>
      <c r="C66" s="7">
        <v>11.01</v>
      </c>
      <c r="D66" s="7">
        <v>10.92</v>
      </c>
      <c r="E66" s="7">
        <v>11</v>
      </c>
      <c r="F66" s="7">
        <v>11</v>
      </c>
      <c r="G66" s="7" t="s">
        <v>22</v>
      </c>
      <c r="I66" s="6">
        <v>44893</v>
      </c>
      <c r="J66" s="7">
        <v>103.538</v>
      </c>
      <c r="K66" s="7">
        <v>105.093</v>
      </c>
      <c r="L66" s="7">
        <v>103.102</v>
      </c>
      <c r="M66" s="7">
        <v>105.093</v>
      </c>
      <c r="N66" s="7">
        <v>105.093</v>
      </c>
      <c r="O66" s="7" t="s">
        <v>22</v>
      </c>
    </row>
    <row r="67" spans="1:15" x14ac:dyDescent="0.3">
      <c r="A67" s="6">
        <v>44886</v>
      </c>
      <c r="B67" s="7">
        <v>10.73</v>
      </c>
      <c r="C67" s="7">
        <v>10.88</v>
      </c>
      <c r="D67" s="7">
        <v>10.73</v>
      </c>
      <c r="E67" s="7">
        <v>10.88</v>
      </c>
      <c r="F67" s="7">
        <v>10.88</v>
      </c>
      <c r="G67" s="7" t="s">
        <v>22</v>
      </c>
      <c r="I67" s="6">
        <v>44886</v>
      </c>
      <c r="J67" s="7">
        <v>100.953</v>
      </c>
      <c r="K67" s="7">
        <v>102.441</v>
      </c>
      <c r="L67" s="7">
        <v>100.953</v>
      </c>
      <c r="M67" s="7">
        <v>102.441</v>
      </c>
      <c r="N67" s="7">
        <v>102.441</v>
      </c>
      <c r="O67" s="7" t="s">
        <v>22</v>
      </c>
    </row>
    <row r="68" spans="1:15" x14ac:dyDescent="0.3">
      <c r="A68" s="6">
        <v>44879</v>
      </c>
      <c r="B68" s="7">
        <v>10.83</v>
      </c>
      <c r="C68" s="7">
        <v>10.85</v>
      </c>
      <c r="D68" s="7">
        <v>10.76</v>
      </c>
      <c r="E68" s="7">
        <v>10.76</v>
      </c>
      <c r="F68" s="7">
        <v>10.76</v>
      </c>
      <c r="G68" s="7" t="s">
        <v>22</v>
      </c>
      <c r="I68" s="6">
        <v>44879</v>
      </c>
      <c r="J68" s="7">
        <v>101.158</v>
      </c>
      <c r="K68" s="7">
        <v>101.55200000000001</v>
      </c>
      <c r="L68" s="7">
        <v>100.765</v>
      </c>
      <c r="M68" s="7">
        <v>100.765</v>
      </c>
      <c r="N68" s="7">
        <v>100.765</v>
      </c>
      <c r="O68" s="7" t="s">
        <v>22</v>
      </c>
    </row>
    <row r="69" spans="1:15" x14ac:dyDescent="0.3">
      <c r="A69" s="6">
        <v>44872</v>
      </c>
      <c r="B69" s="7">
        <v>11.05</v>
      </c>
      <c r="C69" s="7">
        <v>11.05</v>
      </c>
      <c r="D69" s="7">
        <v>10.83</v>
      </c>
      <c r="E69" s="7">
        <v>10.86</v>
      </c>
      <c r="F69" s="7">
        <v>10.86</v>
      </c>
      <c r="G69" s="7" t="s">
        <v>22</v>
      </c>
      <c r="I69" s="6">
        <v>44872</v>
      </c>
      <c r="J69" s="7">
        <v>103.349</v>
      </c>
      <c r="K69" s="7">
        <v>103.349</v>
      </c>
      <c r="L69" s="7">
        <v>101.336</v>
      </c>
      <c r="M69" s="7">
        <v>101.336</v>
      </c>
      <c r="N69" s="7">
        <v>101.336</v>
      </c>
      <c r="O69" s="7" t="s">
        <v>22</v>
      </c>
    </row>
    <row r="70" spans="1:15" x14ac:dyDescent="0.3">
      <c r="A70" s="6">
        <v>44865</v>
      </c>
      <c r="B70" s="7">
        <v>11.05</v>
      </c>
      <c r="C70" s="7">
        <v>11.1</v>
      </c>
      <c r="D70" s="7">
        <v>11.05</v>
      </c>
      <c r="E70" s="7">
        <v>11.07</v>
      </c>
      <c r="F70" s="7">
        <v>11.07</v>
      </c>
      <c r="G70" s="7" t="s">
        <v>22</v>
      </c>
      <c r="I70" s="6">
        <v>44865</v>
      </c>
      <c r="J70" s="7">
        <v>100.55200000000001</v>
      </c>
      <c r="K70" s="7">
        <v>102.32</v>
      </c>
      <c r="L70" s="7">
        <v>100.55200000000001</v>
      </c>
      <c r="M70" s="7">
        <v>102.32</v>
      </c>
      <c r="N70" s="7">
        <v>102.32</v>
      </c>
      <c r="O70" s="7" t="s">
        <v>22</v>
      </c>
    </row>
    <row r="71" spans="1:15" x14ac:dyDescent="0.3">
      <c r="A71" s="6">
        <v>44858</v>
      </c>
      <c r="B71" s="7">
        <v>11.02</v>
      </c>
      <c r="C71" s="7">
        <v>11.02</v>
      </c>
      <c r="D71" s="7">
        <v>10.94</v>
      </c>
      <c r="E71" s="7">
        <v>10.94</v>
      </c>
      <c r="F71" s="7">
        <v>10.94</v>
      </c>
      <c r="G71" s="7" t="s">
        <v>22</v>
      </c>
      <c r="I71" s="6">
        <v>44858</v>
      </c>
      <c r="J71" s="7">
        <v>99.394000000000005</v>
      </c>
      <c r="K71" s="7">
        <v>99.841999999999999</v>
      </c>
      <c r="L71" s="7">
        <v>99.346999999999994</v>
      </c>
      <c r="M71" s="7">
        <v>99.346999999999994</v>
      </c>
      <c r="N71" s="7">
        <v>99.346999999999994</v>
      </c>
      <c r="O71" s="7" t="s">
        <v>22</v>
      </c>
    </row>
    <row r="72" spans="1:15" x14ac:dyDescent="0.3">
      <c r="A72" s="6">
        <v>44851</v>
      </c>
      <c r="B72" s="7">
        <v>10.81</v>
      </c>
      <c r="C72" s="7">
        <v>10.98</v>
      </c>
      <c r="D72" s="7">
        <v>10.81</v>
      </c>
      <c r="E72" s="7">
        <v>10.94</v>
      </c>
      <c r="F72" s="7">
        <v>10.94</v>
      </c>
      <c r="G72" s="7" t="s">
        <v>22</v>
      </c>
      <c r="I72" s="6">
        <v>44851</v>
      </c>
      <c r="J72" s="7">
        <v>98.292000000000002</v>
      </c>
      <c r="K72" s="7">
        <v>99.364000000000004</v>
      </c>
      <c r="L72" s="7">
        <v>98.224000000000004</v>
      </c>
      <c r="M72" s="7">
        <v>98.224000000000004</v>
      </c>
      <c r="N72" s="7">
        <v>98.224000000000004</v>
      </c>
      <c r="O72" s="7" t="s">
        <v>22</v>
      </c>
    </row>
    <row r="73" spans="1:15" x14ac:dyDescent="0.3">
      <c r="A73" s="6">
        <v>44844</v>
      </c>
      <c r="B73" s="7">
        <v>10.87</v>
      </c>
      <c r="C73" s="7">
        <v>10.87</v>
      </c>
      <c r="D73" s="7">
        <v>10.76</v>
      </c>
      <c r="E73" s="7">
        <v>10.78</v>
      </c>
      <c r="F73" s="7">
        <v>10.78</v>
      </c>
      <c r="G73" s="7" t="s">
        <v>22</v>
      </c>
      <c r="I73" s="6">
        <v>44844</v>
      </c>
      <c r="J73" s="7">
        <v>99.158000000000001</v>
      </c>
      <c r="K73" s="7">
        <v>99.158000000000001</v>
      </c>
      <c r="L73" s="7">
        <v>97.47</v>
      </c>
      <c r="M73" s="7">
        <v>97.47</v>
      </c>
      <c r="N73" s="7">
        <v>97.47</v>
      </c>
      <c r="O73" s="7" t="s">
        <v>22</v>
      </c>
    </row>
    <row r="74" spans="1:15" x14ac:dyDescent="0.3">
      <c r="A74" s="6">
        <v>44837</v>
      </c>
      <c r="B74" s="7">
        <v>10.61</v>
      </c>
      <c r="C74" s="7">
        <v>10.93</v>
      </c>
      <c r="D74" s="7">
        <v>10.61</v>
      </c>
      <c r="E74" s="7">
        <v>10.93</v>
      </c>
      <c r="F74" s="7">
        <v>10.93</v>
      </c>
      <c r="G74" s="7" t="s">
        <v>22</v>
      </c>
      <c r="I74" s="6">
        <v>44837</v>
      </c>
      <c r="J74" s="7">
        <v>96.906000000000006</v>
      </c>
      <c r="K74" s="7">
        <v>100.051</v>
      </c>
      <c r="L74" s="7">
        <v>96.906000000000006</v>
      </c>
      <c r="M74" s="7">
        <v>100.01</v>
      </c>
      <c r="N74" s="7">
        <v>100.01</v>
      </c>
      <c r="O74" s="7" t="s">
        <v>22</v>
      </c>
    </row>
    <row r="75" spans="1:15" x14ac:dyDescent="0.3">
      <c r="A75" s="6">
        <v>44830</v>
      </c>
      <c r="B75" s="7">
        <v>10.59</v>
      </c>
      <c r="C75" s="7">
        <v>10.71</v>
      </c>
      <c r="D75" s="7">
        <v>10.59</v>
      </c>
      <c r="E75" s="7">
        <v>10.71</v>
      </c>
      <c r="F75" s="7">
        <v>10.71</v>
      </c>
      <c r="G75" s="7" t="s">
        <v>22</v>
      </c>
      <c r="I75" s="6">
        <v>44830</v>
      </c>
      <c r="J75" s="7">
        <v>96.608000000000004</v>
      </c>
      <c r="K75" s="7">
        <v>97.918000000000006</v>
      </c>
      <c r="L75" s="7">
        <v>96.608000000000004</v>
      </c>
      <c r="M75" s="7">
        <v>97.918000000000006</v>
      </c>
      <c r="N75" s="7">
        <v>97.918000000000006</v>
      </c>
      <c r="O75" s="7" t="s">
        <v>22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C87D78-2919-44C4-8D92-925DF641A3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Master_Stock_Data</vt:lpstr>
      <vt:lpstr>Rohith</vt:lpstr>
      <vt:lpstr>Ramesh</vt:lpstr>
      <vt:lpstr>Brinda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</dc:creator>
  <cp:lastModifiedBy>Rohith Ramesh</cp:lastModifiedBy>
  <dcterms:created xsi:type="dcterms:W3CDTF">2023-07-25T07:04:48Z</dcterms:created>
  <dcterms:modified xsi:type="dcterms:W3CDTF">2023-09-29T07:59:32Z</dcterms:modified>
</cp:coreProperties>
</file>