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aecat\Dropbox\Docencia\PUC\Magíster Ciencia de Datos\Videotutoriales\"/>
    </mc:Choice>
  </mc:AlternateContent>
  <xr:revisionPtr revIDLastSave="0" documentId="13_ncr:1_{C1AE1CB4-908A-4EE2-888A-426B6D088E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puestas de formulario 1" sheetId="1" r:id="rId1"/>
  </sheets>
  <definedNames>
    <definedName name="_xlnm._FilterDatabase" localSheetId="0" hidden="1">'Respuestas de formulario 1'!$A$1:$MR$77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M2" authorId="0" shapeId="0" xr:uid="{00000000-0006-0000-0000-000001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IT2" authorId="0" shapeId="0" xr:uid="{00000000-0006-0000-0000-000002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IW2" authorId="0" shapeId="0" xr:uid="{00000000-0006-0000-0000-000003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JA2" authorId="0" shapeId="0" xr:uid="{00000000-0006-0000-0000-000004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JH2" authorId="0" shapeId="0" xr:uid="{00000000-0006-0000-0000-000005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LT21" authorId="0" shapeId="0" xr:uid="{00000000-0006-0000-0000-000006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LU21" authorId="0" shapeId="0" xr:uid="{00000000-0006-0000-0000-000007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LV21" authorId="0" shapeId="0" xr:uid="{00000000-0006-0000-0000-000008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LW21" authorId="0" shapeId="0" xr:uid="{00000000-0006-0000-0000-000009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LX21" authorId="0" shapeId="0" xr:uid="{00000000-0006-0000-0000-00000A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A21" authorId="0" shapeId="0" xr:uid="{00000000-0006-0000-0000-00000B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B21" authorId="0" shapeId="0" xr:uid="{00000000-0006-0000-0000-00000C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D21" authorId="0" shapeId="0" xr:uid="{00000000-0006-0000-0000-00000D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E21" authorId="0" shapeId="0" xr:uid="{00000000-0006-0000-0000-00000E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G21" authorId="0" shapeId="0" xr:uid="{00000000-0006-0000-0000-00000F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H21" authorId="0" shapeId="0" xr:uid="{00000000-0006-0000-0000-000010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I21" authorId="0" shapeId="0" xr:uid="{00000000-0006-0000-0000-000011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J21" authorId="0" shapeId="0" xr:uid="{00000000-0006-0000-0000-000012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K21" authorId="0" shapeId="0" xr:uid="{00000000-0006-0000-0000-000013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L21" authorId="0" shapeId="0" xr:uid="{00000000-0006-0000-0000-000014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N21" authorId="0" shapeId="0" xr:uid="{00000000-0006-0000-0000-000015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O21" authorId="0" shapeId="0" xr:uid="{00000000-0006-0000-0000-000016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P21" authorId="0" shapeId="0" xr:uid="{00000000-0006-0000-0000-000017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Q21" authorId="0" shapeId="0" xr:uid="{00000000-0006-0000-0000-000018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MR21" authorId="0" shapeId="0" xr:uid="{00000000-0006-0000-0000-000019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P74" authorId="0" shapeId="0" xr:uid="{00000000-0006-0000-0000-00001A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X74" authorId="0" shapeId="0" xr:uid="{00000000-0006-0000-0000-00001B00000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<sst xmlns="http://schemas.openxmlformats.org/spreadsheetml/2006/main" count="2752" uniqueCount="415">
  <si>
    <t>Marca temporal</t>
  </si>
  <si>
    <t>Dirección de correo electrónico</t>
  </si>
  <si>
    <t>Correo UC</t>
  </si>
  <si>
    <t>Elige tu equipo</t>
  </si>
  <si>
    <t>En relación a la contribución individual al proyecto: Indica el nivel de cumplimiento de cada integrante con los plazos establecidos por el equipo. [SOFIA ROSARIO]</t>
  </si>
  <si>
    <t>En relación a la contribución individual al proyecto: Indica el nivel de cumplimiento de cada integrante con los plazos establecidos por el equipo. [LICELLY MONTSERRAT]</t>
  </si>
  <si>
    <t>En relación a la contribución individual al proyecto: Indica el nivel de cumplimiento de cada integrante con los plazos establecidos por el equipo. [FRANCISCO JAVIER]</t>
  </si>
  <si>
    <t>En relación a la contribución individual al proyecto: Indica el nivel de cumplimiento de cada integrante con los plazos establecidos por el equipo. [SERGIO JOSÉ]</t>
  </si>
  <si>
    <t>En relación a la contribución individual al proyecto: Indica el nivel de cumplimiento de cada integrante con los plazos establecidos por el equipo. [IGNACIO]</t>
  </si>
  <si>
    <t>En relación a la contribución individual al proyecto: Indica el nivel de cumplimiento de cada integrante con los plazos establecidos por el equipo. [VICENTE JESÚS]</t>
  </si>
  <si>
    <t>En relación a la contribución individual al proyecto: Indica el nivel de cumplimiento de cada integrante con los plazos establecidos por el equipo. [SANTIAGO]</t>
  </si>
  <si>
    <t>En relación a la contribución individual al proyecto: Indica el nivel de cumplimiento de cada integrante con los plazos establecidos por el equipo. [MARCELO HERNÁN]</t>
  </si>
  <si>
    <t>En relación a la contribución individual al proyecto:  Indica el nivel de la calidad del trabajo de cada integrante de tu equipo. [SOFIA ROSARIO]</t>
  </si>
  <si>
    <t>En relación a la contribución individual al proyecto:  Indica el nivel de la calidad del trabajo de cada integrante de tu equipo. [LICELLY MONTSERRAT]</t>
  </si>
  <si>
    <t>En relación a la contribución individual al proyecto:  Indica el nivel de la calidad del trabajo de cada integrante de tu equipo. [FRANCISCO JAVIER]</t>
  </si>
  <si>
    <t>En relación a la contribución individual al proyecto:  Indica el nivel de la calidad del trabajo de cada integrante de tu equipo. [SERGIO JOSÉ]</t>
  </si>
  <si>
    <t>En relación a la contribución individual al proyecto:  Indica el nivel de la calidad del trabajo de cada integrante de tu equipo. [IGNACIO]</t>
  </si>
  <si>
    <t>En relación a la contribución individual al proyecto:  Indica el nivel de la calidad del trabajo de cada integrante de tu equipo. [VICENTE JESÚS]</t>
  </si>
  <si>
    <t>En relación a la contribución individual al proyecto:  Indica el nivel de la calidad del trabajo de cada integrante de tu equipo. [SANTIAGO]</t>
  </si>
  <si>
    <t>En relación a la contribución individual al proyecto:  Indica el nivel de la calidad del trabajo de cada integrante de tu equipo. [MARCELO HERNÁN]</t>
  </si>
  <si>
    <t>En relación a la participación en las instancias grupales: Indica el nivel de aporte de cada integrante a generar un adecuado clima de trabajo y respeto.  [SOFIA ROSARIO]</t>
  </si>
  <si>
    <t>En relación a la participación en las instancias grupales: Indica el nivel de aporte de cada integrante a generar un adecuado clima de trabajo y respeto.  [LICELLY MONTSERRAT]</t>
  </si>
  <si>
    <t>En relación a la participación en las instancias grupales: Indica el nivel de aporte de cada integrante a generar un adecuado clima de trabajo y respeto.  [FRANCISCO JAVIER]</t>
  </si>
  <si>
    <t>En relación a la participación en las instancias grupales: Indica el nivel de aporte de cada integrante a generar un adecuado clima de trabajo y respeto.  [SERGIO JOSÉ]</t>
  </si>
  <si>
    <t>En relación a la participación en las instancias grupales: Indica el nivel de aporte de cada integrante a generar un adecuado clima de trabajo y respeto.  [IGNACIO]</t>
  </si>
  <si>
    <t>En relación a la participación en las instancias grupales: Indica el nivel de aporte de cada integrante a generar un adecuado clima de trabajo y respeto.  [VICENTE JESÚS]</t>
  </si>
  <si>
    <t>En relación a la participación en las instancias grupales: Indica el nivel de aporte de cada integrante a generar un adecuado clima de trabajo y respeto.  [SANTIAGO]</t>
  </si>
  <si>
    <t>En relación a la participación en las instancias grupales: Indica el nivel de aporte de cada integrante a generar un adecuado clima de trabajo y respeto.  [MARCELO HERNÁN]</t>
  </si>
  <si>
    <t>En relación a la participación en las instancias grupales: Indica el nivel de aporte individual en actividades realizadas durante instancias grupales? [SOFIA ROSARIO]</t>
  </si>
  <si>
    <t>En relación a la participación en las instancias grupales: Indica el nivel de aporte individual en actividades realizadas durante instancias grupales? [LICELLY MONTSERRAT]</t>
  </si>
  <si>
    <t>En relación a la participación en las instancias grupales: Indica el nivel de aporte individual en actividades realizadas durante instancias grupales? [FRANCISCO JAVIER]</t>
  </si>
  <si>
    <t>En relación a la participación en las instancias grupales: Indica el nivel de aporte individual en actividades realizadas durante instancias grupales? [SERGIO JOSÉ]</t>
  </si>
  <si>
    <t>En relación a la participación en las instancias grupales: Indica el nivel de aporte individual en actividades realizadas durante instancias grupales? [IGNACIO]</t>
  </si>
  <si>
    <t>En relación a la participación en las instancias grupales: Indica el nivel de aporte individual en actividades realizadas durante instancias grupales? [VICENTE JESÚS]</t>
  </si>
  <si>
    <t>En relación a la participación en las instancias grupales: Indica el nivel de aporte individual en actividades realizadas durante instancias grupales? [SANTIAGO]</t>
  </si>
  <si>
    <t>En relación a la participación en las instancias grupales: Indica el nivel de aporte individual en actividades realizadas durante instancias grupales? [MARCELO HERNÁN]</t>
  </si>
  <si>
    <t>En relación a la contribución individual al proyecto: Indica el nivel de cumplimiento de cada integrante con los plazos establecidos por el equipo. [SOFÍA ISABEL]</t>
  </si>
  <si>
    <t>En relación a la contribución individual al proyecto: Indica el nivel de cumplimiento de cada integrante con los plazos establecidos por el equipo. [RODOLFO ALBERTO]</t>
  </si>
  <si>
    <t>En relación a la contribución individual al proyecto: Indica el nivel de cumplimiento de cada integrante con los plazos establecidos por el equipo. [FLORENCIA]</t>
  </si>
  <si>
    <t>En relación a la contribución individual al proyecto: Indica el nivel de cumplimiento de cada integrante con los plazos establecidos por el equipo. [AGUSTÍN IGNACIO]</t>
  </si>
  <si>
    <t>En relación a la contribución individual al proyecto: Indica el nivel de cumplimiento de cada integrante con los plazos establecidos por el equipo. [SANTIAGO IGNACIO]</t>
  </si>
  <si>
    <t>En relación a la contribución individual al proyecto: Indica el nivel de cumplimiento de cada integrante con los plazos establecidos por el equipo. [VICENTE]</t>
  </si>
  <si>
    <t>En relación a la contribución individual al proyecto: Indica el nivel de cumplimiento de cada integrante con los plazos establecidos por el equipo. [VÍCTOR HUGO]</t>
  </si>
  <si>
    <t>En relación a la contribución individual al proyecto: Indica el nivel de cumplimiento de cada integrante con los plazos establecidos por el equipo. [FELIPE ANDRÉS]</t>
  </si>
  <si>
    <t>En relación a la contribución individual al proyecto:  Indica el nivel de la calidad del trabajo de cada integrante de tu equipo. [SOFÍA ISABEL]</t>
  </si>
  <si>
    <t>En relación a la contribución individual al proyecto:  Indica el nivel de la calidad del trabajo de cada integrante de tu equipo. [RODOLFO ALBERTO]</t>
  </si>
  <si>
    <t>En relación a la contribución individual al proyecto:  Indica el nivel de la calidad del trabajo de cada integrante de tu equipo. [FLORENCIA]</t>
  </si>
  <si>
    <t>En relación a la contribución individual al proyecto:  Indica el nivel de la calidad del trabajo de cada integrante de tu equipo. [AGUSTÍN IGNACIO]</t>
  </si>
  <si>
    <t>En relación a la contribución individual al proyecto:  Indica el nivel de la calidad del trabajo de cada integrante de tu equipo. [SANTIAGO IGNACIO]</t>
  </si>
  <si>
    <t>En relación a la contribución individual al proyecto:  Indica el nivel de la calidad del trabajo de cada integrante de tu equipo. [VICENTE]</t>
  </si>
  <si>
    <t>En relación a la contribución individual al proyecto:  Indica el nivel de la calidad del trabajo de cada integrante de tu equipo. [VÍCTOR HUGO]</t>
  </si>
  <si>
    <t>En relación a la contribución individual al proyecto:  Indica el nivel de la calidad del trabajo de cada integrante de tu equipo. [FELIPE ANDRÉS]</t>
  </si>
  <si>
    <t>En relación a la participación en las instancias grupales: Indica el nivel de aporte de cada integrante a generar un adecuado clima de trabajo y respeto.  [SOFÍA ISABEL]</t>
  </si>
  <si>
    <t>En relación a la participación en las instancias grupales: Indica el nivel de aporte de cada integrante a generar un adecuado clima de trabajo y respeto.  [RODOLFO ALBERTO]</t>
  </si>
  <si>
    <t>En relación a la participación en las instancias grupales: Indica el nivel de aporte de cada integrante a generar un adecuado clima de trabajo y respeto.  [FLORENCIA]</t>
  </si>
  <si>
    <t>En relación a la participación en las instancias grupales: Indica el nivel de aporte de cada integrante a generar un adecuado clima de trabajo y respeto.  [AGUSTÍN IGNACIO]</t>
  </si>
  <si>
    <t>En relación a la participación en las instancias grupales: Indica el nivel de aporte de cada integrante a generar un adecuado clima de trabajo y respeto.  [SANTIAGO IGNACIO]</t>
  </si>
  <si>
    <t>En relación a la participación en las instancias grupales: Indica el nivel de aporte de cada integrante a generar un adecuado clima de trabajo y respeto.  [VICENTE]</t>
  </si>
  <si>
    <t>En relación a la participación en las instancias grupales: Indica el nivel de aporte de cada integrante a generar un adecuado clima de trabajo y respeto.  [VÍCTOR HUGO]</t>
  </si>
  <si>
    <t>En relación a la participación en las instancias grupales: Indica el nivel de aporte de cada integrante a generar un adecuado clima de trabajo y respeto.  [FELIPE ANDRÉS]</t>
  </si>
  <si>
    <t>En relación a la participación en las instancias grupales: Indica el nivel de aporte individual en actividades realizadas durante instancias grupales? [SOFÍA ISABEL]</t>
  </si>
  <si>
    <t>En relación a la participación en las instancias grupales: Indica el nivel de aporte individual en actividades realizadas durante instancias grupales? [RODOLFO ALBERTO]</t>
  </si>
  <si>
    <t>En relación a la participación en las instancias grupales: Indica el nivel de aporte individual en actividades realizadas durante instancias grupales? [FLORENCIA]</t>
  </si>
  <si>
    <t>En relación a la participación en las instancias grupales: Indica el nivel de aporte individual en actividades realizadas durante instancias grupales? [AGUSTÍN IGNACIO]</t>
  </si>
  <si>
    <t>En relación a la participación en las instancias grupales: Indica el nivel de aporte individual en actividades realizadas durante instancias grupales? [SANTIAGO IGNACIO]</t>
  </si>
  <si>
    <t>En relación a la participación en las instancias grupales: Indica el nivel de aporte individual en actividades realizadas durante instancias grupales? [VICENTE]</t>
  </si>
  <si>
    <t>En relación a la participación en las instancias grupales: Indica el nivel de aporte individual en actividades realizadas durante instancias grupales? [VÍCTOR HUGO]</t>
  </si>
  <si>
    <t>En relación a la participación en las instancias grupales: Indica el nivel de aporte individual en actividades realizadas durante instancias grupales? [FELIPE ANDRÉS]</t>
  </si>
  <si>
    <t>En relación a la contribución individual al proyecto: Indica el nivel de cumplimiento de cada integrante con los plazos establecidos por el equipo. [SEBASTIÁN ANDRÉS]</t>
  </si>
  <si>
    <t>En relación a la contribución individual al proyecto: Indica el nivel de cumplimiento de cada integrante con los plazos establecidos por el equipo. [GONZALO ANDRÉS]</t>
  </si>
  <si>
    <t>En relación a la contribución individual al proyecto: Indica el nivel de cumplimiento de cada integrante con los plazos establecidos por el equipo. [DOMINGA]</t>
  </si>
  <si>
    <t>En relación a la contribución individual al proyecto: Indica el nivel de cumplimiento de cada integrante con los plazos establecidos por el equipo. [GIANFRANCO RENZO]</t>
  </si>
  <si>
    <t>En relación a la contribución individual al proyecto: Indica el nivel de cumplimiento de cada integrante con los plazos establecidos por el equipo. [CAMILA]</t>
  </si>
  <si>
    <t>En relación a la contribución individual al proyecto: Indica el nivel de cumplimiento de cada integrante con los plazos establecidos por el equipo. [RAPHAEL FERNANDO]</t>
  </si>
  <si>
    <t>En relación a la contribución individual al proyecto: Indica el nivel de cumplimiento de cada integrante con los plazos establecidos por el equipo. [MATIAS IGNACIO]</t>
  </si>
  <si>
    <t>En relación a la contribución individual al proyecto: Indica el nivel de cumplimiento de cada integrante con los plazos establecidos por el equipo. [FERNANDO TOMÁS]</t>
  </si>
  <si>
    <t>En relación a la contribución individual al proyecto:  Indica el nivel de la calidad del trabajo de cada integrante de tu equipo. [SEBASTIÁN ANDRÉS]</t>
  </si>
  <si>
    <t>En relación a la contribución individual al proyecto:  Indica el nivel de la calidad del trabajo de cada integrante de tu equipo. [GONZALO ANDRÉS]</t>
  </si>
  <si>
    <t>En relación a la contribución individual al proyecto:  Indica el nivel de la calidad del trabajo de cada integrante de tu equipo. [DOMINGA]</t>
  </si>
  <si>
    <t>En relación a la contribución individual al proyecto:  Indica el nivel de la calidad del trabajo de cada integrante de tu equipo. [GIANFRANCO RENZO]</t>
  </si>
  <si>
    <t>En relación a la contribución individual al proyecto:  Indica el nivel de la calidad del trabajo de cada integrante de tu equipo. [CAMILA]</t>
  </si>
  <si>
    <t>En relación a la contribución individual al proyecto:  Indica el nivel de la calidad del trabajo de cada integrante de tu equipo. [RAPHAEL FERNANDO]</t>
  </si>
  <si>
    <t>En relación a la contribución individual al proyecto:  Indica el nivel de la calidad del trabajo de cada integrante de tu equipo. [MATIAS IGNACIO]</t>
  </si>
  <si>
    <t>En relación a la contribución individual al proyecto:  Indica el nivel de la calidad del trabajo de cada integrante de tu equipo. [FERNANDO TOMÁS]</t>
  </si>
  <si>
    <t>En relación a la participación en las instancias grupales: Indica el nivel de aporte de cada integrante a generar un adecuado clima de trabajo y respeto.  [SEBASTIÁN ANDRÉS]</t>
  </si>
  <si>
    <t>En relación a la participación en las instancias grupales: Indica el nivel de aporte de cada integrante a generar un adecuado clima de trabajo y respeto.  [GONZALO ANDRÉS]</t>
  </si>
  <si>
    <t>En relación a la participación en las instancias grupales: Indica el nivel de aporte de cada integrante a generar un adecuado clima de trabajo y respeto.  [DOMINGA]</t>
  </si>
  <si>
    <t>En relación a la participación en las instancias grupales: Indica el nivel de aporte de cada integrante a generar un adecuado clima de trabajo y respeto.  [GIANFRANCO RENZO]</t>
  </si>
  <si>
    <t>En relación a la participación en las instancias grupales: Indica el nivel de aporte de cada integrante a generar un adecuado clima de trabajo y respeto.  [CAMILA]</t>
  </si>
  <si>
    <t>En relación a la participación en las instancias grupales: Indica el nivel de aporte de cada integrante a generar un adecuado clima de trabajo y respeto.  [RAPHAEL FERNANDO]</t>
  </si>
  <si>
    <t>En relación a la participación en las instancias grupales: Indica el nivel de aporte de cada integrante a generar un adecuado clima de trabajo y respeto.  [MATIAS IGNACIO]</t>
  </si>
  <si>
    <t>En relación a la participación en las instancias grupales: Indica el nivel de aporte de cada integrante a generar un adecuado clima de trabajo y respeto.  [FERNANDO TOMÁS]</t>
  </si>
  <si>
    <t>En relación a la participación en las instancias grupales: Indica el nivel de aporte individual en actividades realizadas durante instancias grupales? [SEBASTIÁN ANDRÉS]</t>
  </si>
  <si>
    <t>En relación a la participación en las instancias grupales: Indica el nivel de aporte individual en actividades realizadas durante instancias grupales? [GONZALO ANDRÉS]</t>
  </si>
  <si>
    <t>En relación a la participación en las instancias grupales: Indica el nivel de aporte individual en actividades realizadas durante instancias grupales? [DOMINGA]</t>
  </si>
  <si>
    <t>En relación a la participación en las instancias grupales: Indica el nivel de aporte individual en actividades realizadas durante instancias grupales? [GIANFRANCO RENZO]</t>
  </si>
  <si>
    <t>En relación a la participación en las instancias grupales: Indica el nivel de aporte individual en actividades realizadas durante instancias grupales? [CAMILA]</t>
  </si>
  <si>
    <t>En relación a la participación en las instancias grupales: Indica el nivel de aporte individual en actividades realizadas durante instancias grupales? [RAPHAEL FERNANDO]</t>
  </si>
  <si>
    <t>En relación a la participación en las instancias grupales: Indica el nivel de aporte individual en actividades realizadas durante instancias grupales? [MATIAS IGNACIO]</t>
  </si>
  <si>
    <t>En relación a la participación en las instancias grupales: Indica el nivel de aporte individual en actividades realizadas durante instancias grupales? [FERNANDO TOMÁS]</t>
  </si>
  <si>
    <t>En relación a la contribución individual al proyecto: Indica el nivel de cumplimiento de cada integrante con los plazos establecidos por el equipo. [ELÍAS ALBERTO FELIPE]</t>
  </si>
  <si>
    <t>En relación a la contribución individual al proyecto: Indica el nivel de cumplimiento de cada integrante con los plazos establecidos por el equipo. [JOAQUÍN ALONSO]</t>
  </si>
  <si>
    <t>En relación a la contribución individual al proyecto: Indica el nivel de cumplimiento de cada integrante con los plazos establecidos por el equipo. [MANUEL JESÚS]</t>
  </si>
  <si>
    <t>En relación a la contribución individual al proyecto: Indica el nivel de cumplimiento de cada integrante con los plazos establecidos por el equipo. [TOMAS VICENTE]</t>
  </si>
  <si>
    <t>En relación a la contribución individual al proyecto: Indica el nivel de cumplimiento de cada integrante con los plazos establecidos por el equipo. [TRINIDAD DEL PILAR]</t>
  </si>
  <si>
    <t>En relación a la contribución individual al proyecto: Indica el nivel de cumplimiento de cada integrante con los plazos establecidos por el equipo. [ISIDORA JESÚS]</t>
  </si>
  <si>
    <t>En relación a la contribución individual al proyecto: Indica el nivel de cumplimiento de cada integrante con los plazos establecidos por el equipo. [ANDRÉS FELIPE]</t>
  </si>
  <si>
    <t>En relación a la contribución individual al proyecto: Indica el nivel de cumplimiento de cada integrante con los plazos establecidos por el equipo. [PABLO ANDRÉS]</t>
  </si>
  <si>
    <t>En relación a la contribución individual al proyecto:  Indica el nivel de la calidad del trabajo de cada integrante de tu equipo. [ELÍAS ALBERTO FELIPE]</t>
  </si>
  <si>
    <t>En relación a la contribución individual al proyecto:  Indica el nivel de la calidad del trabajo de cada integrante de tu equipo. [JOAQUÍN ALONSO]</t>
  </si>
  <si>
    <t>En relación a la contribución individual al proyecto:  Indica el nivel de la calidad del trabajo de cada integrante de tu equipo. [MANUEL JESÚS]</t>
  </si>
  <si>
    <t>En relación a la contribución individual al proyecto:  Indica el nivel de la calidad del trabajo de cada integrante de tu equipo. [TOMAS VICENTE]</t>
  </si>
  <si>
    <t>En relación a la contribución individual al proyecto:  Indica el nivel de la calidad del trabajo de cada integrante de tu equipo. [TRINIDAD DEL PILAR]</t>
  </si>
  <si>
    <t>En relación a la contribución individual al proyecto:  Indica el nivel de la calidad del trabajo de cada integrante de tu equipo. [ISIDORA JESÚS]</t>
  </si>
  <si>
    <t>En relación a la contribución individual al proyecto:  Indica el nivel de la calidad del trabajo de cada integrante de tu equipo. [ANDRÉS FELIPE]</t>
  </si>
  <si>
    <t>En relación a la contribución individual al proyecto:  Indica el nivel de la calidad del trabajo de cada integrante de tu equipo. [PABLO ANDRÉS]</t>
  </si>
  <si>
    <t>En relación a la participación en las instancias grupales: Indica el nivel de aporte de cada integrante a generar un adecuado clima de trabajo y respeto.  [ELÍAS ALBERTO FELIPE]</t>
  </si>
  <si>
    <t>En relación a la participación en las instancias grupales: Indica el nivel de aporte de cada integrante a generar un adecuado clima de trabajo y respeto.  [JOAQUÍN ALONSO]</t>
  </si>
  <si>
    <t>En relación a la participación en las instancias grupales: Indica el nivel de aporte de cada integrante a generar un adecuado clima de trabajo y respeto.  [MANUEL JESÚS]</t>
  </si>
  <si>
    <t>En relación a la participación en las instancias grupales: Indica el nivel de aporte de cada integrante a generar un adecuado clima de trabajo y respeto.  [TOMAS VICENTE]</t>
  </si>
  <si>
    <t>En relación a la participación en las instancias grupales: Indica el nivel de aporte de cada integrante a generar un adecuado clima de trabajo y respeto.  [TRINIDAD DEL PILAR]</t>
  </si>
  <si>
    <t>En relación a la participación en las instancias grupales: Indica el nivel de aporte de cada integrante a generar un adecuado clima de trabajo y respeto.  [ISIDORA JESÚS]</t>
  </si>
  <si>
    <t>En relación a la participación en las instancias grupales: Indica el nivel de aporte de cada integrante a generar un adecuado clima de trabajo y respeto.  [ANDRÉS FELIPE]</t>
  </si>
  <si>
    <t>En relación a la participación en las instancias grupales: Indica el nivel de aporte de cada integrante a generar un adecuado clima de trabajo y respeto.  [PABLO ANDRÉS]</t>
  </si>
  <si>
    <t>En relación a la participación en las instancias grupales: Indica el nivel de aporte individual en actividades realizadas durante instancias grupales? [ELÍAS ALBERTO FELIPE]</t>
  </si>
  <si>
    <t>En relación a la participación en las instancias grupales: Indica el nivel de aporte individual en actividades realizadas durante instancias grupales? [JOAQUÍN ALONSO]</t>
  </si>
  <si>
    <t>En relación a la participación en las instancias grupales: Indica el nivel de aporte individual en actividades realizadas durante instancias grupales? [MANUEL JESÚS]</t>
  </si>
  <si>
    <t>En relación a la participación en las instancias grupales: Indica el nivel de aporte individual en actividades realizadas durante instancias grupales? [TOMAS VICENTE]</t>
  </si>
  <si>
    <t>En relación a la participación en las instancias grupales: Indica el nivel de aporte individual en actividades realizadas durante instancias grupales? [TRINIDAD DEL PILAR]</t>
  </si>
  <si>
    <t>En relación a la participación en las instancias grupales: Indica el nivel de aporte individual en actividades realizadas durante instancias grupales? [ISIDORA JESÚS]</t>
  </si>
  <si>
    <t>En relación a la participación en las instancias grupales: Indica el nivel de aporte individual en actividades realizadas durante instancias grupales? [ANDRÉS FELIPE]</t>
  </si>
  <si>
    <t>En relación a la participación en las instancias grupales: Indica el nivel de aporte individual en actividades realizadas durante instancias grupales? [PABLO ANDRÉS]</t>
  </si>
  <si>
    <t>En relación a la contribución individual al proyecto: Indica el nivel de cumplimiento de cada integrante con los plazos establecidos por el equipo. [DIEGO ALONSO]</t>
  </si>
  <si>
    <t>En relación a la contribución individual al proyecto: Indica el nivel de cumplimiento de cada integrante con los plazos establecidos por el equipo. [TOMÁS ANDRÉS]</t>
  </si>
  <si>
    <t>En relación a la contribución individual al proyecto: Indica el nivel de cumplimiento de cada integrante con los plazos establecidos por el equipo. [FELIPE IGNACIO]</t>
  </si>
  <si>
    <t>En relación a la contribución individual al proyecto: Indica el nivel de cumplimiento de cada integrante con los plazos establecidos por el equipo. [FRANCISCA]</t>
  </si>
  <si>
    <t>En relación a la contribución individual al proyecto: Indica el nivel de cumplimiento de cada integrante con los plazos establecidos por el equipo. [FRANCISCA ALEJANDRA]</t>
  </si>
  <si>
    <t>En relación a la contribución individual al proyecto: Indica el nivel de cumplimiento de cada integrante con los plazos establecidos por el equipo. [CLEMENTE]</t>
  </si>
  <si>
    <t>En relación a la contribución individual al proyecto:  Indica el nivel de la calidad del trabajo de cada integrante de tu equipo. [DIEGO ALONSO]</t>
  </si>
  <si>
    <t>En relación a la contribución individual al proyecto:  Indica el nivel de la calidad del trabajo de cada integrante de tu equipo. [TOMÁS ANDRÉS]</t>
  </si>
  <si>
    <t>En relación a la contribución individual al proyecto:  Indica el nivel de la calidad del trabajo de cada integrante de tu equipo. [FELIPE IGNACIO]</t>
  </si>
  <si>
    <t>En relación a la contribución individual al proyecto:  Indica el nivel de la calidad del trabajo de cada integrante de tu equipo. [FRANCISCA]</t>
  </si>
  <si>
    <t>En relación a la contribución individual al proyecto:  Indica el nivel de la calidad del trabajo de cada integrante de tu equipo. [FRANCISCA ALEJANDRA]</t>
  </si>
  <si>
    <t>En relación a la contribución individual al proyecto:  Indica el nivel de la calidad del trabajo de cada integrante de tu equipo. [CLEMENTE]</t>
  </si>
  <si>
    <t>En relación a la participación en las instancias grupales: Indica el nivel de aporte de cada integrante a generar un adecuado clima de trabajo y respeto.  [DIEGO ALONSO]</t>
  </si>
  <si>
    <t>En relación a la participación en las instancias grupales: Indica el nivel de aporte de cada integrante a generar un adecuado clima de trabajo y respeto.  [TOMÁS ANDRÉS]</t>
  </si>
  <si>
    <t>En relación a la participación en las instancias grupales: Indica el nivel de aporte de cada integrante a generar un adecuado clima de trabajo y respeto.  [FELIPE IGNACIO]</t>
  </si>
  <si>
    <t>En relación a la participación en las instancias grupales: Indica el nivel de aporte de cada integrante a generar un adecuado clima de trabajo y respeto.  [FRANCISCA]</t>
  </si>
  <si>
    <t>En relación a la participación en las instancias grupales: Indica el nivel de aporte de cada integrante a generar un adecuado clima de trabajo y respeto.  [FRANCISCA ALEJANDRA]</t>
  </si>
  <si>
    <t>En relación a la participación en las instancias grupales: Indica el nivel de aporte de cada integrante a generar un adecuado clima de trabajo y respeto.  [CLEMENTE]</t>
  </si>
  <si>
    <t>En relación a la participación en las instancias grupales: Indica el nivel de aporte individual en actividades realizadas durante instancias grupales? [DIEGO ALONSO]</t>
  </si>
  <si>
    <t>En relación a la participación en las instancias grupales: Indica el nivel de aporte individual en actividades realizadas durante instancias grupales? [TOMÁS ANDRÉS]</t>
  </si>
  <si>
    <t>En relación a la participación en las instancias grupales: Indica el nivel de aporte individual en actividades realizadas durante instancias grupales? [FELIPE IGNACIO]</t>
  </si>
  <si>
    <t>En relación a la participación en las instancias grupales: Indica el nivel de aporte individual en actividades realizadas durante instancias grupales? [FRANCISCA]</t>
  </si>
  <si>
    <t>En relación a la participación en las instancias grupales: Indica el nivel de aporte individual en actividades realizadas durante instancias grupales? [FRANCISCA ALEJANDRA]</t>
  </si>
  <si>
    <t>En relación a la participación en las instancias grupales: Indica el nivel de aporte individual en actividades realizadas durante instancias grupales? [CLEMENTE]</t>
  </si>
  <si>
    <t>En relación a la contribución individual al proyecto: Indica el nivel de cumplimiento de cada integrante con los plazos establecidos por el equipo. [MANUEL ALEJANDRO]</t>
  </si>
  <si>
    <t>En relación a la contribución individual al proyecto: Indica el nivel de cumplimiento de cada integrante con los plazos establecidos por el equipo. [JOSÉ MANUEL]</t>
  </si>
  <si>
    <t>En relación a la contribución individual al proyecto: Indica el nivel de cumplimiento de cada integrante con los plazos establecidos por el equipo. [RUTH NOEMÍ]</t>
  </si>
  <si>
    <t>En relación a la contribución individual al proyecto: Indica el nivel de cumplimiento de cada integrante con los plazos establecidos por el equipo. [SANTIAGO ENRIQUE]</t>
  </si>
  <si>
    <t>En relación a la contribución individual al proyecto: Indica el nivel de cumplimiento de cada integrante con los plazos establecidos por el equipo. [GASPAR]</t>
  </si>
  <si>
    <t>En relación a la contribución individual al proyecto: Indica el nivel de cumplimiento de cada integrante con los plazos establecidos por el equipo. [FERNANDA ANTONIA]</t>
  </si>
  <si>
    <t>En relación a la contribución individual al proyecto:  Indica el nivel de la calidad del trabajo de cada integrante de tu equipo. [MANUEL ALEJANDRO]</t>
  </si>
  <si>
    <t>En relación a la contribución individual al proyecto:  Indica el nivel de la calidad del trabajo de cada integrante de tu equipo. [JOSÉ MANUEL]</t>
  </si>
  <si>
    <t>En relación a la contribución individual al proyecto:  Indica el nivel de la calidad del trabajo de cada integrante de tu equipo. [RUTH NOEMÍ]</t>
  </si>
  <si>
    <t>En relación a la contribución individual al proyecto:  Indica el nivel de la calidad del trabajo de cada integrante de tu equipo. [SANTIAGO ENRIQUE]</t>
  </si>
  <si>
    <t>En relación a la contribución individual al proyecto:  Indica el nivel de la calidad del trabajo de cada integrante de tu equipo. [GASPAR]</t>
  </si>
  <si>
    <t>En relación a la contribución individual al proyecto:  Indica el nivel de la calidad del trabajo de cada integrante de tu equipo. [FERNANDA ANTONIA]</t>
  </si>
  <si>
    <t>En relación a la participación en las instancias grupales: Indica el nivel de aporte de cada integrante a generar un adecuado clima de trabajo y respeto.  [MANUEL ALEJANDRO]</t>
  </si>
  <si>
    <t>En relación a la participación en las instancias grupales: Indica el nivel de aporte de cada integrante a generar un adecuado clima de trabajo y respeto.  [JOSÉ MANUEL]</t>
  </si>
  <si>
    <t>En relación a la participación en las instancias grupales: Indica el nivel de aporte de cada integrante a generar un adecuado clima de trabajo y respeto.  [RUTH NOEMÍ]</t>
  </si>
  <si>
    <t>En relación a la participación en las instancias grupales: Indica el nivel de aporte de cada integrante a generar un adecuado clima de trabajo y respeto.  [SANTIAGO ENRIQUE]</t>
  </si>
  <si>
    <t>En relación a la participación en las instancias grupales: Indica el nivel de aporte de cada integrante a generar un adecuado clima de trabajo y respeto.  [GASPAR]</t>
  </si>
  <si>
    <t>En relación a la participación en las instancias grupales: Indica el nivel de aporte de cada integrante a generar un adecuado clima de trabajo y respeto.  [FERNANDA ANTONIA]</t>
  </si>
  <si>
    <t>En relación a la participación en las instancias grupales: Indica el nivel de aporte individual en actividades realizadas durante instancias grupales? [MANUEL ALEJANDRO]</t>
  </si>
  <si>
    <t>En relación a la participación en las instancias grupales: Indica el nivel de aporte individual en actividades realizadas durante instancias grupales? [JOSÉ MANUEL]</t>
  </si>
  <si>
    <t>En relación a la participación en las instancias grupales: Indica el nivel de aporte individual en actividades realizadas durante instancias grupales? [RUTH NOEMÍ]</t>
  </si>
  <si>
    <t>En relación a la participación en las instancias grupales: Indica el nivel de aporte individual en actividades realizadas durante instancias grupales? [SANTIAGO ENRIQUE]</t>
  </si>
  <si>
    <t>En relación a la participación en las instancias grupales: Indica el nivel de aporte individual en actividades realizadas durante instancias grupales? [GASPAR]</t>
  </si>
  <si>
    <t>En relación a la participación en las instancias grupales: Indica el nivel de aporte individual en actividades realizadas durante instancias grupales? [FERNANDA ANTONIA]</t>
  </si>
  <si>
    <t>En relación a la contribución individual al proyecto: Indica el nivel de cumplimiento de cada integrante con los plazos establecidos por el equipo. [NICOLÁS]</t>
  </si>
  <si>
    <t>En relación a la contribución individual al proyecto: Indica el nivel de cumplimiento de cada integrante con los plazos establecidos por el equipo. [RODRIGO IGNACIO]</t>
  </si>
  <si>
    <t>En relación a la contribución individual al proyecto: Indica el nivel de cumplimiento de cada integrante con los plazos establecidos por el equipo. [SEBASTIÁN IGNACIO]</t>
  </si>
  <si>
    <t>En relación a la contribución individual al proyecto: Indica el nivel de cumplimiento de cada integrante con los plazos establecidos por el equipo. [VALENTINA ISIDORA]</t>
  </si>
  <si>
    <t>En relación a la contribución individual al proyecto: Indica el nivel de cumplimiento de cada integrante con los plazos establecidos por el equipo. [SOFÍA ANDREA]</t>
  </si>
  <si>
    <t>En relación a la contribución individual al proyecto: Indica el nivel de cumplimiento de cada integrante con los plazos establecidos por el equipo. [MARTÍN FRANCISCO]</t>
  </si>
  <si>
    <t>En relación a la contribución individual al proyecto:  Indica el nivel de la calidad del trabajo de cada integrante de tu equipo. [NICOLÁS]</t>
  </si>
  <si>
    <t>En relación a la contribución individual al proyecto:  Indica el nivel de la calidad del trabajo de cada integrante de tu equipo. [RODRIGO IGNACIO]</t>
  </si>
  <si>
    <t>En relación a la contribución individual al proyecto:  Indica el nivel de la calidad del trabajo de cada integrante de tu equipo. [SEBASTIÁN IGNACIO]</t>
  </si>
  <si>
    <t>En relación a la contribución individual al proyecto:  Indica el nivel de la calidad del trabajo de cada integrante de tu equipo. [VALENTINA ISIDORA]</t>
  </si>
  <si>
    <t>En relación a la contribución individual al proyecto:  Indica el nivel de la calidad del trabajo de cada integrante de tu equipo. [SOFÍA ANDREA]</t>
  </si>
  <si>
    <t>En relación a la contribución individual al proyecto:  Indica el nivel de la calidad del trabajo de cada integrante de tu equipo. [MARTÍN FRANCISCO]</t>
  </si>
  <si>
    <t>En relación a la participación en las instancias grupales: Indica el nivel de aporte de cada integrante a generar un adecuado clima de trabajo y respeto.  [NICOLÁS]</t>
  </si>
  <si>
    <t>En relación a la participación en las instancias grupales: Indica el nivel de aporte de cada integrante a generar un adecuado clima de trabajo y respeto.  [RODRIGO IGNACIO]</t>
  </si>
  <si>
    <t>En relación a la participación en las instancias grupales: Indica el nivel de aporte de cada integrante a generar un adecuado clima de trabajo y respeto.  [SEBASTIÁN IGNACIO]</t>
  </si>
  <si>
    <t>En relación a la participación en las instancias grupales: Indica el nivel de aporte de cada integrante a generar un adecuado clima de trabajo y respeto.  [VALENTINA ISIDORA]</t>
  </si>
  <si>
    <t>En relación a la participación en las instancias grupales: Indica el nivel de aporte de cada integrante a generar un adecuado clima de trabajo y respeto.  [SOFÍA ANDREA]</t>
  </si>
  <si>
    <t>En relación a la participación en las instancias grupales: Indica el nivel de aporte de cada integrante a generar un adecuado clima de trabajo y respeto.  [MARTÍN FRANCISCO]</t>
  </si>
  <si>
    <t>En relación a la participación en las instancias grupales: Indica el nivel de aporte individual en actividades realizadas durante instancias grupales? [NICOLÁS]</t>
  </si>
  <si>
    <t>En relación a la participación en las instancias grupales: Indica el nivel de aporte individual en actividades realizadas durante instancias grupales? [RODRIGO IGNACIO]</t>
  </si>
  <si>
    <t>En relación a la participación en las instancias grupales: Indica el nivel de aporte individual en actividades realizadas durante instancias grupales? [SEBASTIÁN IGNACIO]</t>
  </si>
  <si>
    <t>En relación a la participación en las instancias grupales: Indica el nivel de aporte individual en actividades realizadas durante instancias grupales? [VALENTINA ISIDORA]</t>
  </si>
  <si>
    <t>En relación a la participación en las instancias grupales: Indica el nivel de aporte individual en actividades realizadas durante instancias grupales? [SOFÍA ANDREA]</t>
  </si>
  <si>
    <t>En relación a la participación en las instancias grupales: Indica el nivel de aporte individual en actividades realizadas durante instancias grupales? [MARTÍN FRANCISCO]</t>
  </si>
  <si>
    <t>En relación a la contribución individual al proyecto: Indica el nivel de cumplimiento de cada integrante con los plazos establecidos por el equipo. [JUAN PABLO]</t>
  </si>
  <si>
    <t>En relación a la contribución individual al proyecto: Indica el nivel de cumplimiento de cada integrante con los plazos establecidos por el equipo. [SEBASTIÁN NICOLÁS]</t>
  </si>
  <si>
    <t>En relación a la contribución individual al proyecto: Indica el nivel de cumplimiento de cada integrante con los plazos establecidos por el equipo. [VICENTE IGNACIO]</t>
  </si>
  <si>
    <t>En relación a la contribución individual al proyecto: Indica el nivel de cumplimiento de cada integrante con los plazos establecidos por el equipo. [MATHIAS OLIVER]</t>
  </si>
  <si>
    <t>En relación a la contribución individual al proyecto: Indica el nivel de cumplimiento de cada integrante con los plazos establecidos por el equipo. [FRANCO SIMÓN]</t>
  </si>
  <si>
    <t>En relación a la contribución individual al proyecto: Indica el nivel de cumplimiento de cada integrante con los plazos establecidos por el equipo. [CONSTANZA ANDREA]</t>
  </si>
  <si>
    <t>En relación a la contribución individual al proyecto: Indica el nivel de cumplimiento de cada integrante con los plazos establecidos por el equipo. [MARÍA IGNACIA]</t>
  </si>
  <si>
    <t>En relación a la contribución individual al proyecto:  Indica el nivel de la calidad del trabajo de cada integrante de tu equipo. [JUAN PABLO]</t>
  </si>
  <si>
    <t>En relación a la contribución individual al proyecto:  Indica el nivel de la calidad del trabajo de cada integrante de tu equipo. [SEBASTIÁN NICOLÁS]</t>
  </si>
  <si>
    <t>En relación a la contribución individual al proyecto:  Indica el nivel de la calidad del trabajo de cada integrante de tu equipo. [VICENTE IGNACIO]</t>
  </si>
  <si>
    <t>En relación a la contribución individual al proyecto:  Indica el nivel de la calidad del trabajo de cada integrante de tu equipo. [MATHIAS OLIVER]</t>
  </si>
  <si>
    <t>En relación a la contribución individual al proyecto:  Indica el nivel de la calidad del trabajo de cada integrante de tu equipo. [FRANCO SIMÓN]</t>
  </si>
  <si>
    <t>En relación a la contribución individual al proyecto:  Indica el nivel de la calidad del trabajo de cada integrante de tu equipo. [CONSTANZA ANDREA]</t>
  </si>
  <si>
    <t>En relación a la contribución individual al proyecto:  Indica el nivel de la calidad del trabajo de cada integrante de tu equipo. [MARÍA IGNACIA]</t>
  </si>
  <si>
    <t>En relación a la participación en las instancias grupales: Indica el nivel de aporte de cada integrante a generar un adecuado clima de trabajo y respeto.  [JUAN PABLO]</t>
  </si>
  <si>
    <t>En relación a la participación en las instancias grupales: Indica el nivel de aporte de cada integrante a generar un adecuado clima de trabajo y respeto.  [SEBASTIÁN NICOLÁS]</t>
  </si>
  <si>
    <t>En relación a la participación en las instancias grupales: Indica el nivel de aporte de cada integrante a generar un adecuado clima de trabajo y respeto.  [VICENTE IGNACIO]</t>
  </si>
  <si>
    <t>En relación a la participación en las instancias grupales: Indica el nivel de aporte de cada integrante a generar un adecuado clima de trabajo y respeto.  [MATHIAS OLIVER]</t>
  </si>
  <si>
    <t>En relación a la participación en las instancias grupales: Indica el nivel de aporte de cada integrante a generar un adecuado clima de trabajo y respeto.  [FRANCO SIMÓN]</t>
  </si>
  <si>
    <t>En relación a la participación en las instancias grupales: Indica el nivel de aporte de cada integrante a generar un adecuado clima de trabajo y respeto.  [CONSTANZA ANDREA]</t>
  </si>
  <si>
    <t>En relación a la participación en las instancias grupales: Indica el nivel de aporte de cada integrante a generar un adecuado clima de trabajo y respeto.  [MARÍA IGNACIA]</t>
  </si>
  <si>
    <t>En relación a la participación en las instancias grupales: Indica el nivel de aporte individual en actividades realizadas durante instancias grupales? [JUAN PABLO]</t>
  </si>
  <si>
    <t>En relación a la participación en las instancias grupales: Indica el nivel de aporte individual en actividades realizadas durante instancias grupales? [SEBASTIÁN NICOLÁS]</t>
  </si>
  <si>
    <t>En relación a la participación en las instancias grupales: Indica el nivel de aporte individual en actividades realizadas durante instancias grupales? [VICENTE IGNACIO]</t>
  </si>
  <si>
    <t>En relación a la participación en las instancias grupales: Indica el nivel de aporte individual en actividades realizadas durante instancias grupales? [MATHIAS OLIVER]</t>
  </si>
  <si>
    <t>En relación a la participación en las instancias grupales: Indica el nivel de aporte individual en actividades realizadas durante instancias grupales? [FRANCO SIMÓN]</t>
  </si>
  <si>
    <t>En relación a la participación en las instancias grupales: Indica el nivel de aporte individual en actividades realizadas durante instancias grupales? [CONSTANZA ANDREA]</t>
  </si>
  <si>
    <t>En relación a la participación en las instancias grupales: Indica el nivel de aporte individual en actividades realizadas durante instancias grupales? [MARÍA IGNACIA]</t>
  </si>
  <si>
    <t>En relación a la contribución individual al proyecto: Indica el nivel de cumplimiento de cada integrante con los plazos establecidos por el equipo. [DIEGO ANTONIO]</t>
  </si>
  <si>
    <t>En relación a la contribución individual al proyecto: Indica el nivel de cumplimiento de cada integrante con los plazos establecidos por el equipo. [VICENTE JOSÉ]</t>
  </si>
  <si>
    <t>En relación a la contribución individual al proyecto: Indica el nivel de cumplimiento de cada integrante con los plazos establecidos por el equipo. [TOMÁS]</t>
  </si>
  <si>
    <t>En relación a la contribución individual al proyecto: Indica el nivel de cumplimiento de cada integrante con los plazos establecidos por el equipo. [NICOLÁS AGUSTÍN]</t>
  </si>
  <si>
    <t>En relación a la contribución individual al proyecto: Indica el nivel de cumplimiento de cada integrante con los plazos establecidos por el equipo. [MARTÍN PATRICIO]</t>
  </si>
  <si>
    <t>En relación a la contribución individual al proyecto: Indica el nivel de cumplimiento de cada integrante con los plazos establecidos por el equipo. [SOFÍA IGNACIA]</t>
  </si>
  <si>
    <t>En relación a la contribución individual al proyecto: Indica el nivel de cumplimiento de cada integrante con los plazos establecidos por el equipo. [ANTONIA REBECA]</t>
  </si>
  <si>
    <t>En relación a la contribución individual al proyecto:  Indica el nivel de la calidad del trabajo de cada integrante de tu equipo. [DIEGO ANTONIO]</t>
  </si>
  <si>
    <t>En relación a la contribución individual al proyecto:  Indica el nivel de la calidad del trabajo de cada integrante de tu equipo. [VICENTE JOSÉ]</t>
  </si>
  <si>
    <t>En relación a la contribución individual al proyecto:  Indica el nivel de la calidad del trabajo de cada integrante de tu equipo. [TOMÁS]</t>
  </si>
  <si>
    <t>En relación a la contribución individual al proyecto:  Indica el nivel de la calidad del trabajo de cada integrante de tu equipo. [NICOLÁS AGUSTÍN]</t>
  </si>
  <si>
    <t>En relación a la contribución individual al proyecto:  Indica el nivel de la calidad del trabajo de cada integrante de tu equipo. [MARTÍN PATRICIO]</t>
  </si>
  <si>
    <t>En relación a la contribución individual al proyecto:  Indica el nivel de la calidad del trabajo de cada integrante de tu equipo. [SOFÍA IGNACIA]</t>
  </si>
  <si>
    <t>En relación a la contribución individual al proyecto:  Indica el nivel de la calidad del trabajo de cada integrante de tu equipo. [ANTONIA REBECA]</t>
  </si>
  <si>
    <t>En relación a la participación en las instancias grupales: Indica el nivel de aporte de cada integrante a generar un adecuado clima de trabajo y respeto.  [DIEGO ANTONIO]</t>
  </si>
  <si>
    <t>En relación a la participación en las instancias grupales: Indica el nivel de aporte de cada integrante a generar un adecuado clima de trabajo y respeto.  [VICENTE JOSÉ]</t>
  </si>
  <si>
    <t>En relación a la participación en las instancias grupales: Indica el nivel de aporte de cada integrante a generar un adecuado clima de trabajo y respeto.  [TOMÁS]</t>
  </si>
  <si>
    <t>En relación a la participación en las instancias grupales: Indica el nivel de aporte de cada integrante a generar un adecuado clima de trabajo y respeto.  [NICOLÁS AGUSTÍN]</t>
  </si>
  <si>
    <t>En relación a la participación en las instancias grupales: Indica el nivel de aporte de cada integrante a generar un adecuado clima de trabajo y respeto.  [MARTÍN PATRICIO]</t>
  </si>
  <si>
    <t>En relación a la participación en las instancias grupales: Indica el nivel de aporte de cada integrante a generar un adecuado clima de trabajo y respeto.  [SOFÍA IGNACIA]</t>
  </si>
  <si>
    <t>En relación a la participación en las instancias grupales: Indica el nivel de aporte de cada integrante a generar un adecuado clima de trabajo y respeto.  [ANTONIA REBECA]</t>
  </si>
  <si>
    <t>En relación a la participación en las instancias grupales: Indica el nivel de aporte individual en actividades realizadas durante instancias grupales? [DIEGO ANTONIO]</t>
  </si>
  <si>
    <t>En relación a la participación en las instancias grupales: Indica el nivel de aporte individual en actividades realizadas durante instancias grupales? [VICENTE JOSÉ]</t>
  </si>
  <si>
    <t>En relación a la participación en las instancias grupales: Indica el nivel de aporte individual en actividades realizadas durante instancias grupales? [TOMÁS]</t>
  </si>
  <si>
    <t>En relación a la participación en las instancias grupales: Indica el nivel de aporte individual en actividades realizadas durante instancias grupales? [NICOLÁS AGUSTÍN]</t>
  </si>
  <si>
    <t>En relación a la participación en las instancias grupales: Indica el nivel de aporte individual en actividades realizadas durante instancias grupales? [MARTÍN PATRICIO]</t>
  </si>
  <si>
    <t>En relación a la participación en las instancias grupales: Indica el nivel de aporte individual en actividades realizadas durante instancias grupales? [SOFÍA IGNACIA]</t>
  </si>
  <si>
    <t>En relación a la participación en las instancias grupales: Indica el nivel de aporte individual en actividades realizadas durante instancias grupales? [ANTONIA REBECA]</t>
  </si>
  <si>
    <t>En relación a la contribución individual al proyecto: Indica el nivel de cumplimiento de cada integrante con los plazos establecidos por el equipo. [FELIPE VICENTE]</t>
  </si>
  <si>
    <t>En relación a la contribución individual al proyecto: Indica el nivel de cumplimiento de cada integrante con los plazos establecidos por el equipo. [BENJAMÍN ALONSO]</t>
  </si>
  <si>
    <t>En relación a la contribución individual al proyecto: Indica el nivel de cumplimiento de cada integrante con los plazos establecidos por el equipo. [MÁRIAM LISETT]</t>
  </si>
  <si>
    <t>En relación a la contribución individual al proyecto: Indica el nivel de cumplimiento de cada integrante con los plazos establecidos por el equipo. [BRUNO ALEJANDRO]</t>
  </si>
  <si>
    <t>En relación a la contribución individual al proyecto: Indica el nivel de cumplimiento de cada integrante con los plazos establecidos por el equipo. [ANDRES SEBASTIAN]</t>
  </si>
  <si>
    <t>En relación a la contribución individual al proyecto: Indica el nivel de cumplimiento de cada integrante con los plazos establecidos por el equipo. [MARTÍN]</t>
  </si>
  <si>
    <t>En relación a la contribución individual al proyecto:  Indica el nivel de la calidad del trabajo de cada integrante de tu equipo. [FELIPE VICENTE]</t>
  </si>
  <si>
    <t>En relación a la contribución individual al proyecto:  Indica el nivel de la calidad del trabajo de cada integrante de tu equipo. [BENJAMÍN ALONSO]</t>
  </si>
  <si>
    <t>En relación a la contribución individual al proyecto:  Indica el nivel de la calidad del trabajo de cada integrante de tu equipo. [MÁRIAM LISETT]</t>
  </si>
  <si>
    <t>En relación a la contribución individual al proyecto:  Indica el nivel de la calidad del trabajo de cada integrante de tu equipo. [BRUNO ALEJANDRO]</t>
  </si>
  <si>
    <t>En relación a la contribución individual al proyecto:  Indica el nivel de la calidad del trabajo de cada integrante de tu equipo. [ANDRES SEBASTIAN]</t>
  </si>
  <si>
    <t>En relación a la contribución individual al proyecto:  Indica el nivel de la calidad del trabajo de cada integrante de tu equipo. [MARTÍN]</t>
  </si>
  <si>
    <t>En relación a la participación en las instancias grupales: Indica el nivel de aporte de cada integrante a generar un adecuado clima de trabajo y respeto.  [FELIPE VICENTE]</t>
  </si>
  <si>
    <t>En relación a la participación en las instancias grupales: Indica el nivel de aporte de cada integrante a generar un adecuado clima de trabajo y respeto.  [BENJAMÍN ALONSO]</t>
  </si>
  <si>
    <t>En relación a la participación en las instancias grupales: Indica el nivel de aporte de cada integrante a generar un adecuado clima de trabajo y respeto.  [MÁRIAM LISETT]</t>
  </si>
  <si>
    <t>En relación a la participación en las instancias grupales: Indica el nivel de aporte de cada integrante a generar un adecuado clima de trabajo y respeto.  [BRUNO ALEJANDRO]</t>
  </si>
  <si>
    <t>En relación a la participación en las instancias grupales: Indica el nivel de aporte de cada integrante a generar un adecuado clima de trabajo y respeto.  [ANDRES SEBASTIAN]</t>
  </si>
  <si>
    <t>En relación a la participación en las instancias grupales: Indica el nivel de aporte de cada integrante a generar un adecuado clima de trabajo y respeto.  [MARTÍN]</t>
  </si>
  <si>
    <t>En relación a la participación en las instancias grupales: Indica el nivel de aporte individual en actividades realizadas durante instancias grupales? [FELIPE VICENTE]</t>
  </si>
  <si>
    <t>En relación a la participación en las instancias grupales: Indica el nivel de aporte individual en actividades realizadas durante instancias grupales? [BENJAMÍN ALONSO]</t>
  </si>
  <si>
    <t>En relación a la participación en las instancias grupales: Indica el nivel de aporte individual en actividades realizadas durante instancias grupales? [MÁRIAM LISETT]</t>
  </si>
  <si>
    <t>En relación a la participación en las instancias grupales: Indica el nivel de aporte individual en actividades realizadas durante instancias grupales? [BRUNO ALEJANDRO]</t>
  </si>
  <si>
    <t>En relación a la participación en las instancias grupales: Indica el nivel de aporte individual en actividades realizadas durante instancias grupales? [ANDRES SEBASTIAN]</t>
  </si>
  <si>
    <t>En relación a la participación en las instancias grupales: Indica el nivel de aporte individual en actividades realizadas durante instancias grupales? [MARTÍN]</t>
  </si>
  <si>
    <t>En relación a la contribución individual al proyecto: Indica el nivel de cumplimiento de cada integrante con los plazos establecidos por el equipo. [MIGUEL SEBASTIÁN]</t>
  </si>
  <si>
    <t>En relación a la contribución individual al proyecto: Indica el nivel de cumplimiento de cada integrante con los plazos establecidos por el equipo. [SEBASTIÁN]</t>
  </si>
  <si>
    <t>En relación a la contribución individual al proyecto: Indica el nivel de cumplimiento de cada integrante con los plazos establecidos por el equipo. [ÁLVARO PEDRO]</t>
  </si>
  <si>
    <t>En relación a la contribución individual al proyecto: Indica el nivel de cumplimiento de cada integrante con los plazos establecidos por el equipo. [MARÍA FE]</t>
  </si>
  <si>
    <t>En relación a la contribución individual al proyecto: Indica el nivel de cumplimiento de cada integrante con los plazos establecidos por el equipo. [RAFAELA CAROLINA]</t>
  </si>
  <si>
    <t>En relación a la contribución individual al proyecto: Indica el nivel de cumplimiento de cada integrante con los plazos establecidos por el equipo. [JOSÉ ANTONIO]</t>
  </si>
  <si>
    <t>En relación a la contribución individual al proyecto:  Indica el nivel de la calidad del trabajo de cada integrante de tu equipo. [MIGUEL SEBASTIÁN]</t>
  </si>
  <si>
    <t>En relación a la contribución individual al proyecto:  Indica el nivel de la calidad del trabajo de cada integrante de tu equipo. [SEBASTIÁN]</t>
  </si>
  <si>
    <t>En relación a la contribución individual al proyecto:  Indica el nivel de la calidad del trabajo de cada integrante de tu equipo. [ÁLVARO PEDRO]</t>
  </si>
  <si>
    <t>En relación a la contribución individual al proyecto:  Indica el nivel de la calidad del trabajo de cada integrante de tu equipo. [MARÍA FE]</t>
  </si>
  <si>
    <t>En relación a la contribución individual al proyecto:  Indica el nivel de la calidad del trabajo de cada integrante de tu equipo. [RAFAELA CAROLINA]</t>
  </si>
  <si>
    <t>En relación a la contribución individual al proyecto:  Indica el nivel de la calidad del trabajo de cada integrante de tu equipo. [JOSÉ ANTONIO]</t>
  </si>
  <si>
    <t>En relación a la participación en las instancias grupales: Indica el nivel de aporte de cada integrante a generar un adecuado clima de trabajo y respeto.  [MIGUEL SEBASTIÁN]</t>
  </si>
  <si>
    <t>En relación a la participación en las instancias grupales: Indica el nivel de aporte de cada integrante a generar un adecuado clima de trabajo y respeto.  [SEBASTIÁN]</t>
  </si>
  <si>
    <t>En relación a la participación en las instancias grupales: Indica el nivel de aporte de cada integrante a generar un adecuado clima de trabajo y respeto.  [ÁLVARO PEDRO]</t>
  </si>
  <si>
    <t>En relación a la participación en las instancias grupales: Indica el nivel de aporte de cada integrante a generar un adecuado clima de trabajo y respeto.  [MARÍA FE]</t>
  </si>
  <si>
    <t>En relación a la participación en las instancias grupales: Indica el nivel de aporte de cada integrante a generar un adecuado clima de trabajo y respeto.  [RAFAELA CAROLINA]</t>
  </si>
  <si>
    <t>En relación a la participación en las instancias grupales: Indica el nivel de aporte de cada integrante a generar un adecuado clima de trabajo y respeto.  [JOSÉ ANTONIO]</t>
  </si>
  <si>
    <t>En relación a la participación en las instancias grupales: Indica el nivel de aporte individual en actividades realizadas durante instancias grupales? [MIGUEL SEBASTIÁN]</t>
  </si>
  <si>
    <t>En relación a la participación en las instancias grupales: Indica el nivel de aporte individual en actividades realizadas durante instancias grupales? [SEBASTIÁN]</t>
  </si>
  <si>
    <t>En relación a la participación en las instancias grupales: Indica el nivel de aporte individual en actividades realizadas durante instancias grupales? [ÁLVARO PEDRO]</t>
  </si>
  <si>
    <t>En relación a la participación en las instancias grupales: Indica el nivel de aporte individual en actividades realizadas durante instancias grupales? [MARÍA FE]</t>
  </si>
  <si>
    <t>En relación a la participación en las instancias grupales: Indica el nivel de aporte individual en actividades realizadas durante instancias grupales? [RAFAELA CAROLINA]</t>
  </si>
  <si>
    <t>En relación a la participación en las instancias grupales: Indica el nivel de aporte individual en actividades realizadas durante instancias grupales? [JOSÉ ANTONIO]</t>
  </si>
  <si>
    <t>En relación a la contribución individual al proyecto: Indica el nivel de cumplimiento de cada integrante con los plazos establecidos por el equipo. [ALFREDO]</t>
  </si>
  <si>
    <t>En relación a la contribución individual al proyecto: Indica el nivel de cumplimiento de cada integrante con los plazos establecidos por el equipo. [PALOMA DENISSE]</t>
  </si>
  <si>
    <t>En relación a la contribución individual al proyecto: Indica el nivel de cumplimiento de cada integrante con los plazos establecidos por el equipo. [XIMENA VALENTINA]</t>
  </si>
  <si>
    <t>En relación a la contribución individual al proyecto: Indica el nivel de cumplimiento de cada integrante con los plazos establecidos por el equipo. [VICENTE FELIPE]</t>
  </si>
  <si>
    <t>En relación a la contribución individual al proyecto:  Indica el nivel de la calidad del trabajo de cada integrante de tu equipo. [ALFREDO]</t>
  </si>
  <si>
    <t>En relación a la contribución individual al proyecto:  Indica el nivel de la calidad del trabajo de cada integrante de tu equipo. [PALOMA DENISSE]</t>
  </si>
  <si>
    <t>En relación a la contribución individual al proyecto:  Indica el nivel de la calidad del trabajo de cada integrante de tu equipo. [XIMENA VALENTINA]</t>
  </si>
  <si>
    <t>En relación a la contribución individual al proyecto:  Indica el nivel de la calidad del trabajo de cada integrante de tu equipo. [VICENTE FELIPE]</t>
  </si>
  <si>
    <t>En relación a la participación en las instancias grupales: Indica el nivel de aporte de cada integrante a generar un adecuado clima de trabajo y respeto.  [ALFREDO]</t>
  </si>
  <si>
    <t>En relación a la participación en las instancias grupales: Indica el nivel de aporte de cada integrante a generar un adecuado clima de trabajo y respeto.  [PALOMA DENISSE]</t>
  </si>
  <si>
    <t>En relación a la participación en las instancias grupales: Indica el nivel de aporte de cada integrante a generar un adecuado clima de trabajo y respeto.  [XIMENA VALENTINA]</t>
  </si>
  <si>
    <t>En relación a la participación en las instancias grupales: Indica el nivel de aporte de cada integrante a generar un adecuado clima de trabajo y respeto.  [VICENTE FELIPE]</t>
  </si>
  <si>
    <t>En relación a la participación en las instancias grupales: Indica el nivel de aporte individual en actividades realizadas durante instancias grupales? [ALFREDO]</t>
  </si>
  <si>
    <t>En relación a la participación en las instancias grupales: Indica el nivel de aporte individual en actividades realizadas durante instancias grupales? [PALOMA DENISSE]</t>
  </si>
  <si>
    <t>En relación a la participación en las instancias grupales: Indica el nivel de aporte individual en actividades realizadas durante instancias grupales? [XIMENA VALENTINA]</t>
  </si>
  <si>
    <t>En relación a la participación en las instancias grupales: Indica el nivel de aporte individual en actividades realizadas durante instancias grupales? [VICENTE FELIPE]</t>
  </si>
  <si>
    <t>Equipo 9</t>
  </si>
  <si>
    <t>Excelente o muy por sobre lo esperado</t>
  </si>
  <si>
    <t>Este soy yo</t>
  </si>
  <si>
    <t>Muy bueno</t>
  </si>
  <si>
    <t>Equipo 7</t>
  </si>
  <si>
    <t>Satisfactorio o dentro de lo esperado</t>
  </si>
  <si>
    <t>Insatisfactorio o  por debajo de lo esperado</t>
  </si>
  <si>
    <t>Regular</t>
  </si>
  <si>
    <t>Equipo 1</t>
  </si>
  <si>
    <t>Equipo 2</t>
  </si>
  <si>
    <t>Equipo 8</t>
  </si>
  <si>
    <t>Equipo 11</t>
  </si>
  <si>
    <t>Equipo 10</t>
  </si>
  <si>
    <t>Equipo 3</t>
  </si>
  <si>
    <t>Equipo 6</t>
  </si>
  <si>
    <t>Equipo 4</t>
  </si>
  <si>
    <t>Equipo 12</t>
  </si>
  <si>
    <t>Equipo 5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</si>
  <si>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</si>
  <si>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</si>
  <si>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</si>
  <si>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</si>
  <si>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</si>
  <si>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</si>
  <si>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</si>
  <si>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</si>
  <si>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</si>
  <si>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</si>
  <si>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</si>
  <si>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</si>
  <si>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</si>
  <si>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</si>
  <si>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t>Estudiante 15</t>
  </si>
  <si>
    <t>Estudiante 16</t>
  </si>
  <si>
    <t>Estudiante 17</t>
  </si>
  <si>
    <t>Estudiante 18</t>
  </si>
  <si>
    <t>Estudiante 19</t>
  </si>
  <si>
    <t>Estudiante 20</t>
  </si>
  <si>
    <t>Estudiante 21</t>
  </si>
  <si>
    <t>Estudiante 22</t>
  </si>
  <si>
    <t>Estudiante 23</t>
  </si>
  <si>
    <t>Estudiante 24</t>
  </si>
  <si>
    <t>Estudiante 25</t>
  </si>
  <si>
    <t>Estudiante 26</t>
  </si>
  <si>
    <t>Estudiante 27</t>
  </si>
  <si>
    <t>Estudiante 28</t>
  </si>
  <si>
    <t>Estudiante 29</t>
  </si>
  <si>
    <t>Estudiante 30</t>
  </si>
  <si>
    <t>Estudiante 31</t>
  </si>
  <si>
    <t>Estudiante 32</t>
  </si>
  <si>
    <t>Estudiante 33</t>
  </si>
  <si>
    <t>Estudiante 34</t>
  </si>
  <si>
    <t>Estudiante 35</t>
  </si>
  <si>
    <t>Estudiante 36</t>
  </si>
  <si>
    <t>Estudiante 37</t>
  </si>
  <si>
    <t>Estudiante 38</t>
  </si>
  <si>
    <t>Estudiante 39</t>
  </si>
  <si>
    <t>Estudiante 40</t>
  </si>
  <si>
    <t>Estudiante 41</t>
  </si>
  <si>
    <t>Estudiante 42</t>
  </si>
  <si>
    <t>Estudiante 43</t>
  </si>
  <si>
    <t>Estudiante 44</t>
  </si>
  <si>
    <t>Estudiante 45</t>
  </si>
  <si>
    <t>Estudiante 46</t>
  </si>
  <si>
    <t>Estudiante 47</t>
  </si>
  <si>
    <t>Estudiante 48</t>
  </si>
  <si>
    <t>Estudiante 49</t>
  </si>
  <si>
    <t>Estudiante 50</t>
  </si>
  <si>
    <t>Estudiante 51</t>
  </si>
  <si>
    <t>Estudiante 52</t>
  </si>
  <si>
    <t>Estudiante 54</t>
  </si>
  <si>
    <t>Estudiante 57</t>
  </si>
  <si>
    <t>Estudiante 58</t>
  </si>
  <si>
    <t>Estudiante 59</t>
  </si>
  <si>
    <t>Estudiante 60</t>
  </si>
  <si>
    <t>Estudiante 61</t>
  </si>
  <si>
    <t>Estudiante 62</t>
  </si>
  <si>
    <t>Estudiante 63</t>
  </si>
  <si>
    <t>Estudiante 64</t>
  </si>
  <si>
    <t>Estudiante 65</t>
  </si>
  <si>
    <t>Estudiante 66</t>
  </si>
  <si>
    <t>Estudiante 67</t>
  </si>
  <si>
    <t>Estudiante 68</t>
  </si>
  <si>
    <t>Estudiante 69</t>
  </si>
  <si>
    <t>Estudiante 70</t>
  </si>
  <si>
    <t>Estudiante 71</t>
  </si>
  <si>
    <t>Estudiante 72</t>
  </si>
  <si>
    <t>Estudiante 73</t>
  </si>
  <si>
    <t>Estudiante 74</t>
  </si>
  <si>
    <t>Estudiante 75</t>
  </si>
  <si>
    <t>Estudiante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</si>
</sst>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R77"/>
  <sheetViews>
    <sheetView tabSelected="1" workbookViewId="0">
      <pane ySplit="1" topLeftCell="A55" activePane="bottomLeft" state="frozen"/>
      <selection pane="bottomLeft" activeCell="C1" sqref="C1"/>
    </sheetView>
  </sheetViews>
  <sheetFormatPr baseColWidth="10" defaultColWidth="12.6640625" defaultRowHeight="15.75" customHeight="1" x14ac:dyDescent="0.25"/>
  <cols>
    <col min="1" max="362" width="18.88671875" customWidth="1"/>
  </cols>
  <sheetData>
    <row r="1" spans="1:3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68</v>
      </c>
      <c r="EF1" s="1" t="s">
        <v>9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76</v>
      </c>
      <c r="EN1" s="1" t="s">
        <v>17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84</v>
      </c>
      <c r="EV1" s="1" t="s">
        <v>25</v>
      </c>
      <c r="EW1" s="1" t="s">
        <v>146</v>
      </c>
      <c r="EX1" s="1" t="s">
        <v>147</v>
      </c>
      <c r="EY1" s="1" t="s">
        <v>148</v>
      </c>
      <c r="EZ1" s="1" t="s">
        <v>149</v>
      </c>
      <c r="FA1" s="1" t="s">
        <v>150</v>
      </c>
      <c r="FB1" s="1" t="s">
        <v>151</v>
      </c>
      <c r="FC1" s="1" t="s">
        <v>92</v>
      </c>
      <c r="FD1" s="1" t="s">
        <v>33</v>
      </c>
      <c r="FE1" s="1" t="s">
        <v>152</v>
      </c>
      <c r="FF1" s="1" t="s">
        <v>153</v>
      </c>
      <c r="FG1" s="1" t="s">
        <v>154</v>
      </c>
      <c r="FH1" s="1" t="s">
        <v>155</v>
      </c>
      <c r="FI1" s="1" t="s">
        <v>156</v>
      </c>
      <c r="FJ1" s="1" t="s">
        <v>157</v>
      </c>
      <c r="FK1" s="1" t="s">
        <v>158</v>
      </c>
      <c r="FL1" s="1" t="s">
        <v>159</v>
      </c>
      <c r="FM1" s="1" t="s">
        <v>160</v>
      </c>
      <c r="FN1" s="1" t="s">
        <v>161</v>
      </c>
      <c r="FO1" s="1" t="s">
        <v>162</v>
      </c>
      <c r="FP1" s="1" t="s">
        <v>163</v>
      </c>
      <c r="FQ1" s="1" t="s">
        <v>164</v>
      </c>
      <c r="FR1" s="1" t="s">
        <v>165</v>
      </c>
      <c r="FS1" s="1" t="s">
        <v>166</v>
      </c>
      <c r="FT1" s="1" t="s">
        <v>167</v>
      </c>
      <c r="FU1" s="1" t="s">
        <v>168</v>
      </c>
      <c r="FV1" s="1" t="s">
        <v>169</v>
      </c>
      <c r="FW1" s="1" t="s">
        <v>170</v>
      </c>
      <c r="FX1" s="1" t="s">
        <v>171</v>
      </c>
      <c r="FY1" s="1" t="s">
        <v>172</v>
      </c>
      <c r="FZ1" s="1" t="s">
        <v>173</v>
      </c>
      <c r="GA1" s="1" t="s">
        <v>174</v>
      </c>
      <c r="GB1" s="1" t="s">
        <v>175</v>
      </c>
      <c r="GC1" s="1" t="s">
        <v>176</v>
      </c>
      <c r="GD1" s="1" t="s">
        <v>177</v>
      </c>
      <c r="GE1" s="1" t="s">
        <v>178</v>
      </c>
      <c r="GF1" s="1" t="s">
        <v>179</v>
      </c>
      <c r="GG1" s="1" t="s">
        <v>43</v>
      </c>
      <c r="GH1" s="1" t="s">
        <v>180</v>
      </c>
      <c r="GI1" s="1" t="s">
        <v>181</v>
      </c>
      <c r="GJ1" s="1" t="s">
        <v>182</v>
      </c>
      <c r="GK1" s="1" t="s">
        <v>183</v>
      </c>
      <c r="GL1" s="1" t="s">
        <v>184</v>
      </c>
      <c r="GM1" s="1" t="s">
        <v>185</v>
      </c>
      <c r="GN1" s="1" t="s">
        <v>51</v>
      </c>
      <c r="GO1" s="1" t="s">
        <v>186</v>
      </c>
      <c r="GP1" s="1" t="s">
        <v>187</v>
      </c>
      <c r="GQ1" s="1" t="s">
        <v>188</v>
      </c>
      <c r="GR1" s="1" t="s">
        <v>189</v>
      </c>
      <c r="GS1" s="1" t="s">
        <v>190</v>
      </c>
      <c r="GT1" s="1" t="s">
        <v>191</v>
      </c>
      <c r="GU1" s="1" t="s">
        <v>59</v>
      </c>
      <c r="GV1" s="1" t="s">
        <v>192</v>
      </c>
      <c r="GW1" s="1" t="s">
        <v>193</v>
      </c>
      <c r="GX1" s="1" t="s">
        <v>194</v>
      </c>
      <c r="GY1" s="1" t="s">
        <v>195</v>
      </c>
      <c r="GZ1" s="1" t="s">
        <v>196</v>
      </c>
      <c r="HA1" s="1" t="s">
        <v>197</v>
      </c>
      <c r="HB1" s="1" t="s">
        <v>67</v>
      </c>
      <c r="HC1" s="1" t="s">
        <v>198</v>
      </c>
      <c r="HD1" s="1" t="s">
        <v>199</v>
      </c>
      <c r="HE1" s="1" t="s">
        <v>200</v>
      </c>
      <c r="HF1" s="1" t="s">
        <v>201</v>
      </c>
      <c r="HG1" s="1" t="s">
        <v>202</v>
      </c>
      <c r="HH1" s="1" t="s">
        <v>203</v>
      </c>
      <c r="HI1" s="1" t="s">
        <v>204</v>
      </c>
      <c r="HJ1" s="1" t="s">
        <v>205</v>
      </c>
      <c r="HK1" s="1" t="s">
        <v>206</v>
      </c>
      <c r="HL1" s="1" t="s">
        <v>207</v>
      </c>
      <c r="HM1" s="1" t="s">
        <v>208</v>
      </c>
      <c r="HN1" s="1" t="s">
        <v>209</v>
      </c>
      <c r="HO1" s="1" t="s">
        <v>210</v>
      </c>
      <c r="HP1" s="1" t="s">
        <v>211</v>
      </c>
      <c r="HQ1" s="1" t="s">
        <v>212</v>
      </c>
      <c r="HR1" s="1" t="s">
        <v>213</v>
      </c>
      <c r="HS1" s="1" t="s">
        <v>214</v>
      </c>
      <c r="HT1" s="1" t="s">
        <v>215</v>
      </c>
      <c r="HU1" s="1" t="s">
        <v>216</v>
      </c>
      <c r="HV1" s="1" t="s">
        <v>217</v>
      </c>
      <c r="HW1" s="1" t="s">
        <v>218</v>
      </c>
      <c r="HX1" s="1" t="s">
        <v>219</v>
      </c>
      <c r="HY1" s="1" t="s">
        <v>220</v>
      </c>
      <c r="HZ1" s="1" t="s">
        <v>221</v>
      </c>
      <c r="IA1" s="1" t="s">
        <v>222</v>
      </c>
      <c r="IB1" s="1" t="s">
        <v>223</v>
      </c>
      <c r="IC1" s="1" t="s">
        <v>224</v>
      </c>
      <c r="ID1" s="1" t="s">
        <v>225</v>
      </c>
      <c r="IE1" s="1" t="s">
        <v>226</v>
      </c>
      <c r="IF1" s="1" t="s">
        <v>227</v>
      </c>
      <c r="IG1" s="1" t="s">
        <v>228</v>
      </c>
      <c r="IH1" s="1" t="s">
        <v>229</v>
      </c>
      <c r="II1" s="1" t="s">
        <v>230</v>
      </c>
      <c r="IJ1" s="1" t="s">
        <v>231</v>
      </c>
      <c r="IK1" s="1" t="s">
        <v>232</v>
      </c>
      <c r="IL1" s="1" t="s">
        <v>233</v>
      </c>
      <c r="IM1" s="1" t="s">
        <v>234</v>
      </c>
      <c r="IN1" s="1" t="s">
        <v>235</v>
      </c>
      <c r="IO1" s="1" t="s">
        <v>236</v>
      </c>
      <c r="IP1" s="1" t="s">
        <v>237</v>
      </c>
      <c r="IQ1" s="1" t="s">
        <v>238</v>
      </c>
      <c r="IR1" s="1" t="s">
        <v>239</v>
      </c>
      <c r="IS1" s="1" t="s">
        <v>240</v>
      </c>
      <c r="IT1" s="1" t="s">
        <v>241</v>
      </c>
      <c r="IU1" s="1" t="s">
        <v>242</v>
      </c>
      <c r="IV1" s="1" t="s">
        <v>243</v>
      </c>
      <c r="IW1" s="1" t="s">
        <v>244</v>
      </c>
      <c r="IX1" s="1" t="s">
        <v>245</v>
      </c>
      <c r="IY1" s="1" t="s">
        <v>246</v>
      </c>
      <c r="IZ1" s="1" t="s">
        <v>247</v>
      </c>
      <c r="JA1" s="1" t="s">
        <v>248</v>
      </c>
      <c r="JB1" s="1" t="s">
        <v>249</v>
      </c>
      <c r="JC1" s="1" t="s">
        <v>250</v>
      </c>
      <c r="JD1" s="1" t="s">
        <v>251</v>
      </c>
      <c r="JE1" s="1" t="s">
        <v>252</v>
      </c>
      <c r="JF1" s="1" t="s">
        <v>253</v>
      </c>
      <c r="JG1" s="1" t="s">
        <v>254</v>
      </c>
      <c r="JH1" s="1" t="s">
        <v>255</v>
      </c>
      <c r="JI1" s="1" t="s">
        <v>256</v>
      </c>
      <c r="JJ1" s="1" t="s">
        <v>257</v>
      </c>
      <c r="JK1" s="1" t="s">
        <v>258</v>
      </c>
      <c r="JL1" s="1" t="s">
        <v>259</v>
      </c>
      <c r="JM1" s="1" t="s">
        <v>260</v>
      </c>
      <c r="JN1" s="1" t="s">
        <v>261</v>
      </c>
      <c r="JO1" s="1" t="s">
        <v>262</v>
      </c>
      <c r="JP1" s="1" t="s">
        <v>263</v>
      </c>
      <c r="JQ1" s="1" t="s">
        <v>264</v>
      </c>
      <c r="JR1" s="1" t="s">
        <v>265</v>
      </c>
      <c r="JS1" s="1" t="s">
        <v>38</v>
      </c>
      <c r="JT1" s="1" t="s">
        <v>266</v>
      </c>
      <c r="JU1" s="1" t="s">
        <v>267</v>
      </c>
      <c r="JV1" s="1" t="s">
        <v>268</v>
      </c>
      <c r="JW1" s="1" t="s">
        <v>269</v>
      </c>
      <c r="JX1" s="1" t="s">
        <v>270</v>
      </c>
      <c r="JY1" s="1" t="s">
        <v>271</v>
      </c>
      <c r="JZ1" s="1" t="s">
        <v>46</v>
      </c>
      <c r="KA1" s="1" t="s">
        <v>272</v>
      </c>
      <c r="KB1" s="1" t="s">
        <v>273</v>
      </c>
      <c r="KC1" s="1" t="s">
        <v>274</v>
      </c>
      <c r="KD1" s="1" t="s">
        <v>275</v>
      </c>
      <c r="KE1" s="1" t="s">
        <v>276</v>
      </c>
      <c r="KF1" s="1" t="s">
        <v>277</v>
      </c>
      <c r="KG1" s="1" t="s">
        <v>54</v>
      </c>
      <c r="KH1" s="1" t="s">
        <v>278</v>
      </c>
      <c r="KI1" s="1" t="s">
        <v>279</v>
      </c>
      <c r="KJ1" s="1" t="s">
        <v>280</v>
      </c>
      <c r="KK1" s="1" t="s">
        <v>281</v>
      </c>
      <c r="KL1" s="1" t="s">
        <v>282</v>
      </c>
      <c r="KM1" s="1" t="s">
        <v>283</v>
      </c>
      <c r="KN1" s="1" t="s">
        <v>62</v>
      </c>
      <c r="KO1" s="1" t="s">
        <v>284</v>
      </c>
      <c r="KP1" s="1" t="s">
        <v>285</v>
      </c>
      <c r="KQ1" s="1" t="s">
        <v>286</v>
      </c>
      <c r="KR1" s="1" t="s">
        <v>204</v>
      </c>
      <c r="KS1" s="1" t="s">
        <v>287</v>
      </c>
      <c r="KT1" s="1" t="s">
        <v>288</v>
      </c>
      <c r="KU1" s="1" t="s">
        <v>289</v>
      </c>
      <c r="KV1" s="1" t="s">
        <v>290</v>
      </c>
      <c r="KW1" s="1" t="s">
        <v>291</v>
      </c>
      <c r="KX1" s="1" t="s">
        <v>292</v>
      </c>
      <c r="KY1" s="1" t="s">
        <v>211</v>
      </c>
      <c r="KZ1" s="1" t="s">
        <v>293</v>
      </c>
      <c r="LA1" s="1" t="s">
        <v>294</v>
      </c>
      <c r="LB1" s="1" t="s">
        <v>295</v>
      </c>
      <c r="LC1" s="1" t="s">
        <v>296</v>
      </c>
      <c r="LD1" s="1" t="s">
        <v>297</v>
      </c>
      <c r="LE1" s="1" t="s">
        <v>298</v>
      </c>
      <c r="LF1" s="1" t="s">
        <v>218</v>
      </c>
      <c r="LG1" s="1" t="s">
        <v>299</v>
      </c>
      <c r="LH1" s="1" t="s">
        <v>300</v>
      </c>
      <c r="LI1" s="1" t="s">
        <v>301</v>
      </c>
      <c r="LJ1" s="1" t="s">
        <v>302</v>
      </c>
      <c r="LK1" s="1" t="s">
        <v>303</v>
      </c>
      <c r="LL1" s="1" t="s">
        <v>304</v>
      </c>
      <c r="LM1" s="1" t="s">
        <v>225</v>
      </c>
      <c r="LN1" s="1" t="s">
        <v>305</v>
      </c>
      <c r="LO1" s="1" t="s">
        <v>306</v>
      </c>
      <c r="LP1" s="1" t="s">
        <v>307</v>
      </c>
      <c r="LQ1" s="1" t="s">
        <v>308</v>
      </c>
      <c r="LR1" s="1" t="s">
        <v>10</v>
      </c>
      <c r="LS1" s="1" t="s">
        <v>261</v>
      </c>
      <c r="LT1" s="1" t="s">
        <v>309</v>
      </c>
      <c r="LU1" s="1" t="s">
        <v>310</v>
      </c>
      <c r="LV1" s="1" t="s">
        <v>232</v>
      </c>
      <c r="LW1" s="1" t="s">
        <v>311</v>
      </c>
      <c r="LX1" s="1" t="s">
        <v>312</v>
      </c>
      <c r="LY1" s="1" t="s">
        <v>18</v>
      </c>
      <c r="LZ1" s="1" t="s">
        <v>267</v>
      </c>
      <c r="MA1" s="1" t="s">
        <v>313</v>
      </c>
      <c r="MB1" s="1" t="s">
        <v>314</v>
      </c>
      <c r="MC1" s="1" t="s">
        <v>239</v>
      </c>
      <c r="MD1" s="1" t="s">
        <v>315</v>
      </c>
      <c r="ME1" s="1" t="s">
        <v>316</v>
      </c>
      <c r="MF1" s="1" t="s">
        <v>26</v>
      </c>
      <c r="MG1" s="1" t="s">
        <v>273</v>
      </c>
      <c r="MH1" s="1" t="s">
        <v>317</v>
      </c>
      <c r="MI1" s="1" t="s">
        <v>318</v>
      </c>
      <c r="MJ1" s="1" t="s">
        <v>246</v>
      </c>
      <c r="MK1" s="1" t="s">
        <v>319</v>
      </c>
      <c r="ML1" s="1" t="s">
        <v>320</v>
      </c>
      <c r="MM1" s="1" t="s">
        <v>34</v>
      </c>
      <c r="MN1" s="1" t="s">
        <v>279</v>
      </c>
      <c r="MO1" s="1" t="s">
        <v>321</v>
      </c>
      <c r="MP1" s="1" t="s">
        <v>322</v>
      </c>
      <c r="MQ1" s="1" t="s">
        <v>253</v>
      </c>
      <c r="MR1" s="1" t="s">
        <v>323</v>
      </c>
    </row>
    <row r="2" spans="1:356" x14ac:dyDescent="0.25">
      <c r="A2" s="2">
        <v>44817.882490011572</v>
      </c>
      <c r="B2" s="1" t="s">
        <v>342</v>
      </c>
      <c r="C2" s="1" t="str">
        <f>B2</f>
        <v>Estudiante 1</v>
      </c>
      <c r="D2" s="1" t="s">
        <v>324</v>
      </c>
      <c r="IK2" s="1" t="s">
        <v>325</v>
      </c>
      <c r="IL2" s="1" t="s">
        <v>325</v>
      </c>
      <c r="IM2" s="1" t="s">
        <v>325</v>
      </c>
      <c r="IN2" s="1" t="s">
        <v>326</v>
      </c>
      <c r="IO2" s="1" t="s">
        <v>325</v>
      </c>
      <c r="IP2" s="1" t="s">
        <v>325</v>
      </c>
      <c r="IQ2" s="1" t="s">
        <v>325</v>
      </c>
      <c r="IR2" s="1" t="s">
        <v>327</v>
      </c>
      <c r="IS2" s="1" t="s">
        <v>327</v>
      </c>
      <c r="IT2" s="1" t="s">
        <v>325</v>
      </c>
      <c r="IU2" s="1" t="s">
        <v>326</v>
      </c>
      <c r="IV2" s="1" t="s">
        <v>325</v>
      </c>
      <c r="IW2" s="1" t="s">
        <v>325</v>
      </c>
      <c r="IX2" s="1" t="s">
        <v>325</v>
      </c>
      <c r="IY2" s="1" t="s">
        <v>325</v>
      </c>
      <c r="IZ2" s="1" t="s">
        <v>325</v>
      </c>
      <c r="JA2" s="1" t="s">
        <v>325</v>
      </c>
      <c r="JB2" s="1" t="s">
        <v>326</v>
      </c>
      <c r="JC2" s="1" t="s">
        <v>325</v>
      </c>
      <c r="JD2" s="1" t="s">
        <v>325</v>
      </c>
      <c r="JE2" s="1" t="s">
        <v>325</v>
      </c>
      <c r="JF2" s="1" t="s">
        <v>327</v>
      </c>
      <c r="JG2" s="1" t="s">
        <v>325</v>
      </c>
      <c r="JH2" s="1" t="s">
        <v>325</v>
      </c>
      <c r="JI2" s="1" t="s">
        <v>326</v>
      </c>
      <c r="JJ2" s="1" t="s">
        <v>325</v>
      </c>
      <c r="JK2" s="1" t="s">
        <v>325</v>
      </c>
      <c r="JL2" s="1" t="s">
        <v>325</v>
      </c>
    </row>
    <row r="3" spans="1:356" x14ac:dyDescent="0.25">
      <c r="A3" s="2">
        <v>44814.004473391207</v>
      </c>
      <c r="B3" s="1" t="s">
        <v>343</v>
      </c>
      <c r="C3" s="1" t="str">
        <f t="shared" ref="C3:C66" si="0">B3</f>
        <v>Estudiante 2</v>
      </c>
      <c r="D3" s="1" t="s">
        <v>328</v>
      </c>
      <c r="GG3" s="1" t="s">
        <v>329</v>
      </c>
      <c r="GH3" s="1" t="s">
        <v>329</v>
      </c>
      <c r="GI3" s="1" t="s">
        <v>326</v>
      </c>
      <c r="GJ3" s="1" t="s">
        <v>329</v>
      </c>
      <c r="GK3" s="1" t="s">
        <v>327</v>
      </c>
      <c r="GL3" s="1" t="s">
        <v>330</v>
      </c>
      <c r="GM3" s="1" t="s">
        <v>331</v>
      </c>
      <c r="GN3" s="1" t="s">
        <v>329</v>
      </c>
      <c r="GO3" s="1" t="s">
        <v>329</v>
      </c>
      <c r="GP3" s="1" t="s">
        <v>326</v>
      </c>
      <c r="GQ3" s="1" t="s">
        <v>331</v>
      </c>
      <c r="GR3" s="1" t="s">
        <v>329</v>
      </c>
      <c r="GS3" s="1" t="s">
        <v>331</v>
      </c>
      <c r="GT3" s="1" t="s">
        <v>330</v>
      </c>
      <c r="GU3" s="1" t="s">
        <v>329</v>
      </c>
      <c r="GV3" s="1" t="s">
        <v>329</v>
      </c>
      <c r="GW3" s="1" t="s">
        <v>326</v>
      </c>
      <c r="GX3" s="1" t="s">
        <v>331</v>
      </c>
      <c r="GY3" s="1" t="s">
        <v>329</v>
      </c>
      <c r="GZ3" s="1" t="s">
        <v>329</v>
      </c>
      <c r="HA3" s="1" t="s">
        <v>329</v>
      </c>
      <c r="HB3" s="1" t="s">
        <v>329</v>
      </c>
      <c r="HC3" s="1" t="s">
        <v>329</v>
      </c>
      <c r="HD3" s="1" t="s">
        <v>326</v>
      </c>
      <c r="HE3" s="1" t="s">
        <v>330</v>
      </c>
      <c r="HF3" s="1" t="s">
        <v>327</v>
      </c>
      <c r="HG3" s="1" t="s">
        <v>330</v>
      </c>
      <c r="HH3" s="1" t="s">
        <v>330</v>
      </c>
    </row>
    <row r="4" spans="1:356" x14ac:dyDescent="0.25">
      <c r="A4" s="2">
        <v>44814.032004259258</v>
      </c>
      <c r="B4" s="1" t="s">
        <v>344</v>
      </c>
      <c r="C4" s="1" t="str">
        <f t="shared" si="0"/>
        <v>Estudiante 3</v>
      </c>
      <c r="D4" s="1" t="s">
        <v>332</v>
      </c>
      <c r="E4" s="1" t="s">
        <v>325</v>
      </c>
      <c r="F4" s="1" t="s">
        <v>325</v>
      </c>
      <c r="G4" s="1" t="s">
        <v>325</v>
      </c>
      <c r="H4" s="1" t="s">
        <v>325</v>
      </c>
      <c r="I4" s="1" t="s">
        <v>325</v>
      </c>
      <c r="J4" s="1" t="s">
        <v>326</v>
      </c>
      <c r="K4" s="1" t="s">
        <v>325</v>
      </c>
      <c r="L4" s="1" t="s">
        <v>325</v>
      </c>
      <c r="M4" s="1" t="s">
        <v>325</v>
      </c>
      <c r="N4" s="1" t="s">
        <v>327</v>
      </c>
      <c r="O4" s="1" t="s">
        <v>325</v>
      </c>
      <c r="P4" s="1" t="s">
        <v>325</v>
      </c>
      <c r="Q4" s="1" t="s">
        <v>325</v>
      </c>
      <c r="R4" s="1" t="s">
        <v>326</v>
      </c>
      <c r="S4" s="1" t="s">
        <v>325</v>
      </c>
      <c r="T4" s="1" t="s">
        <v>325</v>
      </c>
      <c r="U4" s="1" t="s">
        <v>329</v>
      </c>
      <c r="V4" s="1" t="s">
        <v>329</v>
      </c>
      <c r="W4" s="1" t="s">
        <v>327</v>
      </c>
      <c r="X4" s="1" t="s">
        <v>329</v>
      </c>
      <c r="Y4" s="1" t="s">
        <v>329</v>
      </c>
      <c r="Z4" s="1" t="s">
        <v>326</v>
      </c>
      <c r="AA4" s="1" t="s">
        <v>329</v>
      </c>
      <c r="AB4" s="1" t="s">
        <v>325</v>
      </c>
      <c r="AC4" s="1" t="s">
        <v>329</v>
      </c>
      <c r="AD4" s="1" t="s">
        <v>329</v>
      </c>
      <c r="AE4" s="1" t="s">
        <v>325</v>
      </c>
      <c r="AF4" s="1" t="s">
        <v>325</v>
      </c>
      <c r="AG4" s="1" t="s">
        <v>329</v>
      </c>
      <c r="AH4" s="1" t="s">
        <v>326</v>
      </c>
      <c r="AI4" s="1" t="s">
        <v>325</v>
      </c>
      <c r="AJ4" s="1" t="s">
        <v>325</v>
      </c>
    </row>
    <row r="5" spans="1:356" x14ac:dyDescent="0.25">
      <c r="A5" s="2">
        <v>44814.057157650459</v>
      </c>
      <c r="B5" s="1" t="s">
        <v>345</v>
      </c>
      <c r="C5" s="1" t="str">
        <f t="shared" si="0"/>
        <v>Estudiante 4</v>
      </c>
      <c r="D5" s="1" t="s">
        <v>333</v>
      </c>
      <c r="AK5" s="1" t="s">
        <v>325</v>
      </c>
      <c r="AL5" s="1" t="s">
        <v>325</v>
      </c>
      <c r="AM5" s="1" t="s">
        <v>326</v>
      </c>
      <c r="AN5" s="1" t="s">
        <v>325</v>
      </c>
      <c r="AO5" s="1" t="s">
        <v>325</v>
      </c>
      <c r="AP5" s="1" t="s">
        <v>325</v>
      </c>
      <c r="AQ5" s="1" t="s">
        <v>325</v>
      </c>
      <c r="AR5" s="1" t="s">
        <v>325</v>
      </c>
      <c r="AS5" s="1" t="s">
        <v>325</v>
      </c>
      <c r="AT5" s="1" t="s">
        <v>325</v>
      </c>
      <c r="AU5" s="1" t="s">
        <v>326</v>
      </c>
      <c r="AV5" s="1" t="s">
        <v>325</v>
      </c>
      <c r="AW5" s="1" t="s">
        <v>325</v>
      </c>
      <c r="AX5" s="1" t="s">
        <v>325</v>
      </c>
      <c r="AY5" s="1" t="s">
        <v>325</v>
      </c>
      <c r="AZ5" s="1" t="s">
        <v>325</v>
      </c>
      <c r="BA5" s="1" t="s">
        <v>325</v>
      </c>
      <c r="BB5" s="1" t="s">
        <v>325</v>
      </c>
      <c r="BC5" s="1" t="s">
        <v>326</v>
      </c>
      <c r="BD5" s="1" t="s">
        <v>325</v>
      </c>
      <c r="BE5" s="1" t="s">
        <v>325</v>
      </c>
      <c r="BF5" s="1" t="s">
        <v>325</v>
      </c>
      <c r="BG5" s="1" t="s">
        <v>325</v>
      </c>
      <c r="BH5" s="1" t="s">
        <v>325</v>
      </c>
      <c r="BI5" s="1" t="s">
        <v>325</v>
      </c>
      <c r="BJ5" s="1" t="s">
        <v>325</v>
      </c>
      <c r="BK5" s="1" t="s">
        <v>326</v>
      </c>
      <c r="BL5" s="1" t="s">
        <v>325</v>
      </c>
      <c r="BM5" s="1" t="s">
        <v>325</v>
      </c>
      <c r="BN5" s="1" t="s">
        <v>325</v>
      </c>
      <c r="BO5" s="1" t="s">
        <v>325</v>
      </c>
      <c r="BP5" s="1" t="s">
        <v>325</v>
      </c>
    </row>
    <row r="6" spans="1:356" x14ac:dyDescent="0.25">
      <c r="A6" s="2">
        <v>44814.511301388891</v>
      </c>
      <c r="B6" s="1" t="s">
        <v>346</v>
      </c>
      <c r="C6" s="1" t="str">
        <f t="shared" si="0"/>
        <v>Estudiante 5</v>
      </c>
      <c r="D6" s="1" t="s">
        <v>334</v>
      </c>
      <c r="HI6" s="1" t="s">
        <v>331</v>
      </c>
      <c r="HJ6" s="1" t="s">
        <v>327</v>
      </c>
      <c r="HK6" s="1" t="s">
        <v>327</v>
      </c>
      <c r="HL6" s="1" t="s">
        <v>325</v>
      </c>
      <c r="HM6" s="1" t="s">
        <v>327</v>
      </c>
      <c r="HN6" s="1" t="s">
        <v>326</v>
      </c>
      <c r="HO6" s="1" t="s">
        <v>325</v>
      </c>
      <c r="HP6" s="1" t="s">
        <v>329</v>
      </c>
      <c r="HQ6" s="1" t="s">
        <v>327</v>
      </c>
      <c r="HR6" s="1" t="s">
        <v>327</v>
      </c>
      <c r="HS6" s="1" t="s">
        <v>325</v>
      </c>
      <c r="HT6" s="1" t="s">
        <v>325</v>
      </c>
      <c r="HU6" s="1" t="s">
        <v>326</v>
      </c>
      <c r="HV6" s="1" t="s">
        <v>325</v>
      </c>
      <c r="HW6" s="1" t="s">
        <v>327</v>
      </c>
      <c r="HX6" s="1" t="s">
        <v>327</v>
      </c>
      <c r="HY6" s="1" t="s">
        <v>327</v>
      </c>
      <c r="HZ6" s="1" t="s">
        <v>325</v>
      </c>
      <c r="IA6" s="1" t="s">
        <v>327</v>
      </c>
      <c r="IB6" s="1" t="s">
        <v>326</v>
      </c>
      <c r="IC6" s="1" t="s">
        <v>325</v>
      </c>
      <c r="ID6" s="1" t="s">
        <v>327</v>
      </c>
      <c r="IE6" s="1" t="s">
        <v>327</v>
      </c>
      <c r="IF6" s="1" t="s">
        <v>327</v>
      </c>
      <c r="IG6" s="1" t="s">
        <v>325</v>
      </c>
      <c r="IH6" s="1" t="s">
        <v>325</v>
      </c>
      <c r="II6" s="1" t="s">
        <v>326</v>
      </c>
      <c r="IJ6" s="1" t="s">
        <v>325</v>
      </c>
    </row>
    <row r="7" spans="1:356" x14ac:dyDescent="0.25">
      <c r="A7" s="2">
        <v>44814.562257905098</v>
      </c>
      <c r="B7" s="1" t="s">
        <v>347</v>
      </c>
      <c r="C7" s="1" t="str">
        <f t="shared" si="0"/>
        <v>Estudiante 6</v>
      </c>
      <c r="D7" s="1" t="s">
        <v>324</v>
      </c>
      <c r="IK7" s="1" t="s">
        <v>325</v>
      </c>
      <c r="IL7" s="1" t="s">
        <v>325</v>
      </c>
      <c r="IM7" s="1" t="s">
        <v>329</v>
      </c>
      <c r="IN7" s="1" t="s">
        <v>325</v>
      </c>
      <c r="IO7" s="1" t="s">
        <v>326</v>
      </c>
      <c r="IP7" s="1" t="s">
        <v>325</v>
      </c>
      <c r="IQ7" s="1" t="s">
        <v>325</v>
      </c>
      <c r="IR7" s="1" t="s">
        <v>327</v>
      </c>
      <c r="IS7" s="1" t="s">
        <v>325</v>
      </c>
      <c r="IT7" s="1" t="s">
        <v>329</v>
      </c>
      <c r="IU7" s="1" t="s">
        <v>327</v>
      </c>
      <c r="IV7" s="1" t="s">
        <v>326</v>
      </c>
      <c r="IW7" s="1" t="s">
        <v>325</v>
      </c>
      <c r="IX7" s="1" t="s">
        <v>325</v>
      </c>
      <c r="IY7" s="1" t="s">
        <v>325</v>
      </c>
      <c r="IZ7" s="1" t="s">
        <v>325</v>
      </c>
      <c r="JA7" s="1" t="s">
        <v>325</v>
      </c>
      <c r="JB7" s="1" t="s">
        <v>325</v>
      </c>
      <c r="JC7" s="1" t="s">
        <v>326</v>
      </c>
      <c r="JD7" s="1" t="s">
        <v>325</v>
      </c>
      <c r="JE7" s="1" t="s">
        <v>325</v>
      </c>
      <c r="JF7" s="1" t="s">
        <v>325</v>
      </c>
      <c r="JG7" s="1" t="s">
        <v>325</v>
      </c>
      <c r="JH7" s="1" t="s">
        <v>327</v>
      </c>
      <c r="JI7" s="1" t="s">
        <v>325</v>
      </c>
      <c r="JJ7" s="1" t="s">
        <v>326</v>
      </c>
      <c r="JK7" s="1" t="s">
        <v>325</v>
      </c>
      <c r="JL7" s="1" t="s">
        <v>325</v>
      </c>
    </row>
    <row r="8" spans="1:356" x14ac:dyDescent="0.25">
      <c r="A8" s="2">
        <v>44814.625616979167</v>
      </c>
      <c r="B8" s="1" t="s">
        <v>348</v>
      </c>
      <c r="C8" s="1" t="str">
        <f t="shared" si="0"/>
        <v>Estudiante 7</v>
      </c>
      <c r="D8" s="1" t="s">
        <v>335</v>
      </c>
      <c r="KO8" s="1" t="s">
        <v>325</v>
      </c>
      <c r="KP8" s="1" t="s">
        <v>325</v>
      </c>
      <c r="KQ8" s="1" t="s">
        <v>326</v>
      </c>
      <c r="KR8" s="1" t="s">
        <v>327</v>
      </c>
      <c r="KS8" s="1" t="s">
        <v>327</v>
      </c>
      <c r="KT8" s="1" t="s">
        <v>327</v>
      </c>
      <c r="KU8" s="1" t="s">
        <v>325</v>
      </c>
      <c r="KV8" s="1" t="s">
        <v>325</v>
      </c>
      <c r="KW8" s="1" t="s">
        <v>325</v>
      </c>
      <c r="KX8" s="1" t="s">
        <v>326</v>
      </c>
      <c r="KY8" s="1" t="s">
        <v>327</v>
      </c>
      <c r="KZ8" s="1" t="s">
        <v>327</v>
      </c>
      <c r="LA8" s="1" t="s">
        <v>327</v>
      </c>
      <c r="LB8" s="1" t="s">
        <v>327</v>
      </c>
      <c r="LC8" s="1" t="s">
        <v>325</v>
      </c>
      <c r="LD8" s="1" t="s">
        <v>325</v>
      </c>
      <c r="LE8" s="1" t="s">
        <v>326</v>
      </c>
      <c r="LF8" s="1" t="s">
        <v>329</v>
      </c>
      <c r="LG8" s="1" t="s">
        <v>327</v>
      </c>
      <c r="LH8" s="1" t="s">
        <v>325</v>
      </c>
      <c r="LI8" s="1" t="s">
        <v>325</v>
      </c>
      <c r="LJ8" s="1" t="s">
        <v>325</v>
      </c>
      <c r="LK8" s="1" t="s">
        <v>325</v>
      </c>
      <c r="LL8" s="1" t="s">
        <v>326</v>
      </c>
      <c r="LM8" s="1" t="s">
        <v>327</v>
      </c>
      <c r="LN8" s="1" t="s">
        <v>327</v>
      </c>
      <c r="LO8" s="1" t="s">
        <v>325</v>
      </c>
      <c r="LP8" s="1" t="s">
        <v>325</v>
      </c>
    </row>
    <row r="9" spans="1:356" x14ac:dyDescent="0.25">
      <c r="A9" s="2">
        <v>44814.655183564813</v>
      </c>
      <c r="B9" s="1" t="s">
        <v>349</v>
      </c>
      <c r="C9" s="1" t="str">
        <f t="shared" si="0"/>
        <v>Estudiante 8</v>
      </c>
      <c r="D9" s="1" t="s">
        <v>333</v>
      </c>
      <c r="AK9" s="1" t="s">
        <v>325</v>
      </c>
      <c r="AL9" s="1" t="s">
        <v>325</v>
      </c>
      <c r="AM9" s="1" t="s">
        <v>325</v>
      </c>
      <c r="AN9" s="1" t="s">
        <v>325</v>
      </c>
      <c r="AO9" s="1" t="s">
        <v>326</v>
      </c>
      <c r="AP9" s="1" t="s">
        <v>325</v>
      </c>
      <c r="AQ9" s="1" t="s">
        <v>325</v>
      </c>
      <c r="AR9" s="1" t="s">
        <v>325</v>
      </c>
      <c r="AS9" s="1" t="s">
        <v>325</v>
      </c>
      <c r="AT9" s="1" t="s">
        <v>325</v>
      </c>
      <c r="AU9" s="1" t="s">
        <v>325</v>
      </c>
      <c r="AV9" s="1" t="s">
        <v>325</v>
      </c>
      <c r="AW9" s="1" t="s">
        <v>326</v>
      </c>
      <c r="AX9" s="1" t="s">
        <v>325</v>
      </c>
      <c r="AY9" s="1" t="s">
        <v>325</v>
      </c>
      <c r="AZ9" s="1" t="s">
        <v>325</v>
      </c>
      <c r="BA9" s="1" t="s">
        <v>325</v>
      </c>
      <c r="BB9" s="1" t="s">
        <v>325</v>
      </c>
      <c r="BC9" s="1" t="s">
        <v>325</v>
      </c>
      <c r="BD9" s="1" t="s">
        <v>325</v>
      </c>
      <c r="BE9" s="1" t="s">
        <v>326</v>
      </c>
      <c r="BF9" s="1" t="s">
        <v>325</v>
      </c>
      <c r="BG9" s="1" t="s">
        <v>325</v>
      </c>
      <c r="BH9" s="1" t="s">
        <v>325</v>
      </c>
      <c r="BI9" s="1" t="s">
        <v>325</v>
      </c>
      <c r="BJ9" s="1" t="s">
        <v>325</v>
      </c>
      <c r="BK9" s="1" t="s">
        <v>325</v>
      </c>
      <c r="BL9" s="1" t="s">
        <v>325</v>
      </c>
      <c r="BM9" s="1" t="s">
        <v>326</v>
      </c>
      <c r="BN9" s="1" t="s">
        <v>325</v>
      </c>
      <c r="BO9" s="1" t="s">
        <v>325</v>
      </c>
      <c r="BP9" s="1" t="s">
        <v>325</v>
      </c>
    </row>
    <row r="10" spans="1:356" x14ac:dyDescent="0.25">
      <c r="A10" s="2">
        <v>44814.663989097222</v>
      </c>
      <c r="B10" s="1" t="s">
        <v>350</v>
      </c>
      <c r="C10" s="1" t="str">
        <f t="shared" si="0"/>
        <v>Estudiante 9</v>
      </c>
      <c r="D10" s="1" t="s">
        <v>332</v>
      </c>
      <c r="E10" s="1" t="s">
        <v>326</v>
      </c>
      <c r="F10" s="1" t="s">
        <v>329</v>
      </c>
      <c r="G10" s="1" t="s">
        <v>329</v>
      </c>
      <c r="H10" s="1" t="s">
        <v>329</v>
      </c>
      <c r="I10" s="1" t="s">
        <v>329</v>
      </c>
      <c r="J10" s="1" t="s">
        <v>329</v>
      </c>
      <c r="K10" s="1" t="s">
        <v>329</v>
      </c>
      <c r="L10" s="1" t="s">
        <v>329</v>
      </c>
      <c r="M10" s="1" t="s">
        <v>326</v>
      </c>
      <c r="N10" s="1" t="s">
        <v>329</v>
      </c>
      <c r="O10" s="1" t="s">
        <v>329</v>
      </c>
      <c r="P10" s="1" t="s">
        <v>329</v>
      </c>
      <c r="Q10" s="1" t="s">
        <v>329</v>
      </c>
      <c r="R10" s="1" t="s">
        <v>329</v>
      </c>
      <c r="S10" s="1" t="s">
        <v>329</v>
      </c>
      <c r="T10" s="1" t="s">
        <v>329</v>
      </c>
      <c r="U10" s="1" t="s">
        <v>326</v>
      </c>
      <c r="V10" s="1" t="s">
        <v>329</v>
      </c>
      <c r="W10" s="1" t="s">
        <v>329</v>
      </c>
      <c r="X10" s="1" t="s">
        <v>329</v>
      </c>
      <c r="Y10" s="1" t="s">
        <v>329</v>
      </c>
      <c r="Z10" s="1" t="s">
        <v>329</v>
      </c>
      <c r="AA10" s="1" t="s">
        <v>329</v>
      </c>
      <c r="AB10" s="1" t="s">
        <v>329</v>
      </c>
      <c r="AC10" s="1" t="s">
        <v>326</v>
      </c>
      <c r="AD10" s="1" t="s">
        <v>329</v>
      </c>
      <c r="AE10" s="1" t="s">
        <v>329</v>
      </c>
      <c r="AF10" s="1" t="s">
        <v>331</v>
      </c>
      <c r="AG10" s="1" t="s">
        <v>331</v>
      </c>
      <c r="AH10" s="1" t="s">
        <v>329</v>
      </c>
      <c r="AI10" s="1" t="s">
        <v>329</v>
      </c>
      <c r="AJ10" s="1" t="s">
        <v>327</v>
      </c>
    </row>
    <row r="11" spans="1:356" x14ac:dyDescent="0.25">
      <c r="A11" s="2">
        <v>44814.673278182869</v>
      </c>
      <c r="B11" s="1" t="s">
        <v>351</v>
      </c>
      <c r="C11" s="1" t="str">
        <f t="shared" si="0"/>
        <v>Estudiante 10</v>
      </c>
      <c r="D11" s="1" t="s">
        <v>336</v>
      </c>
      <c r="JM11" s="1" t="s">
        <v>325</v>
      </c>
      <c r="JN11" s="1" t="s">
        <v>325</v>
      </c>
      <c r="JO11" s="1" t="s">
        <v>325</v>
      </c>
      <c r="JP11" s="1" t="s">
        <v>326</v>
      </c>
      <c r="JQ11" s="1" t="s">
        <v>325</v>
      </c>
      <c r="JR11" s="1" t="s">
        <v>325</v>
      </c>
      <c r="JS11" s="1" t="s">
        <v>325</v>
      </c>
      <c r="JT11" s="1" t="s">
        <v>325</v>
      </c>
      <c r="JU11" s="1" t="s">
        <v>327</v>
      </c>
      <c r="JV11" s="1" t="s">
        <v>325</v>
      </c>
      <c r="JW11" s="1" t="s">
        <v>326</v>
      </c>
      <c r="JX11" s="1" t="s">
        <v>329</v>
      </c>
      <c r="JY11" s="1" t="s">
        <v>327</v>
      </c>
      <c r="JZ11" s="1" t="s">
        <v>327</v>
      </c>
      <c r="KA11" s="1" t="s">
        <v>325</v>
      </c>
      <c r="KB11" s="1" t="s">
        <v>325</v>
      </c>
      <c r="KC11" s="1" t="s">
        <v>325</v>
      </c>
      <c r="KD11" s="1" t="s">
        <v>326</v>
      </c>
      <c r="KE11" s="1" t="s">
        <v>325</v>
      </c>
      <c r="KF11" s="1" t="s">
        <v>325</v>
      </c>
      <c r="KG11" s="1" t="s">
        <v>325</v>
      </c>
      <c r="KH11" s="1" t="s">
        <v>325</v>
      </c>
      <c r="KI11" s="1" t="s">
        <v>327</v>
      </c>
      <c r="KJ11" s="1" t="s">
        <v>325</v>
      </c>
      <c r="KK11" s="1" t="s">
        <v>326</v>
      </c>
      <c r="KL11" s="1" t="s">
        <v>327</v>
      </c>
      <c r="KM11" s="1" t="s">
        <v>327</v>
      </c>
      <c r="KN11" s="1" t="s">
        <v>327</v>
      </c>
    </row>
    <row r="12" spans="1:356" x14ac:dyDescent="0.25">
      <c r="A12" s="2">
        <v>44814.735041585649</v>
      </c>
      <c r="B12" s="1" t="s">
        <v>352</v>
      </c>
      <c r="C12" s="1" t="str">
        <f t="shared" si="0"/>
        <v>Estudiante 11</v>
      </c>
      <c r="D12" s="1" t="s">
        <v>336</v>
      </c>
      <c r="JM12" s="1" t="s">
        <v>325</v>
      </c>
      <c r="JN12" s="1" t="s">
        <v>325</v>
      </c>
      <c r="JO12" s="1" t="s">
        <v>325</v>
      </c>
      <c r="JP12" s="1" t="s">
        <v>325</v>
      </c>
      <c r="JQ12" s="1" t="s">
        <v>326</v>
      </c>
      <c r="JR12" s="1" t="s">
        <v>325</v>
      </c>
      <c r="JS12" s="1" t="s">
        <v>325</v>
      </c>
      <c r="JT12" s="1" t="s">
        <v>325</v>
      </c>
      <c r="JU12" s="1" t="s">
        <v>327</v>
      </c>
      <c r="JV12" s="1" t="s">
        <v>325</v>
      </c>
      <c r="JW12" s="1" t="s">
        <v>325</v>
      </c>
      <c r="JX12" s="1" t="s">
        <v>326</v>
      </c>
      <c r="JY12" s="1" t="s">
        <v>327</v>
      </c>
      <c r="JZ12" s="1" t="s">
        <v>327</v>
      </c>
      <c r="KA12" s="1" t="s">
        <v>325</v>
      </c>
      <c r="KB12" s="1" t="s">
        <v>325</v>
      </c>
      <c r="KC12" s="1" t="s">
        <v>325</v>
      </c>
      <c r="KD12" s="1" t="s">
        <v>325</v>
      </c>
      <c r="KE12" s="1" t="s">
        <v>326</v>
      </c>
      <c r="KF12" s="1" t="s">
        <v>325</v>
      </c>
      <c r="KG12" s="1" t="s">
        <v>325</v>
      </c>
      <c r="KH12" s="1" t="s">
        <v>325</v>
      </c>
      <c r="KI12" s="1" t="s">
        <v>327</v>
      </c>
      <c r="KJ12" s="1" t="s">
        <v>325</v>
      </c>
      <c r="KK12" s="1" t="s">
        <v>325</v>
      </c>
      <c r="KL12" s="1" t="s">
        <v>326</v>
      </c>
      <c r="KM12" s="1" t="s">
        <v>327</v>
      </c>
      <c r="KN12" s="1" t="s">
        <v>327</v>
      </c>
    </row>
    <row r="13" spans="1:356" x14ac:dyDescent="0.25">
      <c r="A13" s="2">
        <v>44814.825586689811</v>
      </c>
      <c r="B13" s="1" t="s">
        <v>353</v>
      </c>
      <c r="C13" s="1" t="str">
        <f t="shared" si="0"/>
        <v>Estudiante 12</v>
      </c>
      <c r="D13" s="1" t="s">
        <v>337</v>
      </c>
      <c r="BQ13" s="1" t="s">
        <v>329</v>
      </c>
      <c r="BR13" s="1" t="s">
        <v>329</v>
      </c>
      <c r="BS13" s="1" t="s">
        <v>329</v>
      </c>
      <c r="BT13" s="1" t="s">
        <v>329</v>
      </c>
      <c r="BU13" s="1" t="s">
        <v>329</v>
      </c>
      <c r="BV13" s="1" t="s">
        <v>329</v>
      </c>
      <c r="BW13" s="1" t="s">
        <v>326</v>
      </c>
      <c r="BX13" s="1" t="s">
        <v>330</v>
      </c>
      <c r="BY13" s="1" t="s">
        <v>329</v>
      </c>
      <c r="BZ13" s="1" t="s">
        <v>327</v>
      </c>
      <c r="CA13" s="1" t="s">
        <v>329</v>
      </c>
      <c r="CB13" s="1" t="s">
        <v>329</v>
      </c>
      <c r="CC13" s="1" t="s">
        <v>329</v>
      </c>
      <c r="CD13" s="1" t="s">
        <v>329</v>
      </c>
      <c r="CE13" s="1" t="s">
        <v>326</v>
      </c>
      <c r="CF13" s="1" t="s">
        <v>330</v>
      </c>
      <c r="CG13" s="1" t="s">
        <v>329</v>
      </c>
      <c r="CH13" s="1" t="s">
        <v>327</v>
      </c>
      <c r="CI13" s="1" t="s">
        <v>329</v>
      </c>
      <c r="CJ13" s="1" t="s">
        <v>329</v>
      </c>
      <c r="CK13" s="1" t="s">
        <v>329</v>
      </c>
      <c r="CL13" s="1" t="s">
        <v>329</v>
      </c>
      <c r="CM13" s="1" t="s">
        <v>326</v>
      </c>
      <c r="CN13" s="1" t="s">
        <v>329</v>
      </c>
      <c r="CO13" s="1" t="s">
        <v>329</v>
      </c>
      <c r="CP13" s="1" t="s">
        <v>327</v>
      </c>
      <c r="CQ13" s="1" t="s">
        <v>329</v>
      </c>
      <c r="CR13" s="1" t="s">
        <v>329</v>
      </c>
      <c r="CS13" s="1" t="s">
        <v>329</v>
      </c>
      <c r="CT13" s="1" t="s">
        <v>329</v>
      </c>
      <c r="CU13" s="1" t="s">
        <v>326</v>
      </c>
      <c r="CV13" s="1" t="s">
        <v>330</v>
      </c>
    </row>
    <row r="14" spans="1:356" x14ac:dyDescent="0.25">
      <c r="A14" s="2">
        <v>44814.830855613429</v>
      </c>
      <c r="B14" s="1" t="s">
        <v>354</v>
      </c>
      <c r="C14" s="1" t="str">
        <f t="shared" si="0"/>
        <v>Estudiante 13</v>
      </c>
      <c r="D14" s="1" t="s">
        <v>337</v>
      </c>
      <c r="BQ14" s="1" t="s">
        <v>325</v>
      </c>
      <c r="BR14" s="1" t="s">
        <v>325</v>
      </c>
      <c r="BS14" s="1" t="s">
        <v>326</v>
      </c>
      <c r="BT14" s="1" t="s">
        <v>325</v>
      </c>
      <c r="BU14" s="1" t="s">
        <v>327</v>
      </c>
      <c r="BV14" s="1" t="s">
        <v>325</v>
      </c>
      <c r="BW14" s="1" t="s">
        <v>325</v>
      </c>
      <c r="BX14" s="1" t="s">
        <v>330</v>
      </c>
      <c r="BY14" s="1" t="s">
        <v>325</v>
      </c>
      <c r="BZ14" s="1" t="s">
        <v>325</v>
      </c>
      <c r="CA14" s="1" t="s">
        <v>326</v>
      </c>
      <c r="CB14" s="1" t="s">
        <v>325</v>
      </c>
      <c r="CC14" s="1" t="s">
        <v>327</v>
      </c>
      <c r="CD14" s="1" t="s">
        <v>325</v>
      </c>
      <c r="CE14" s="1" t="s">
        <v>325</v>
      </c>
      <c r="CF14" s="1" t="s">
        <v>330</v>
      </c>
      <c r="CG14" s="1" t="s">
        <v>325</v>
      </c>
      <c r="CH14" s="1" t="s">
        <v>325</v>
      </c>
      <c r="CI14" s="1" t="s">
        <v>326</v>
      </c>
      <c r="CJ14" s="1" t="s">
        <v>325</v>
      </c>
      <c r="CK14" s="1" t="s">
        <v>325</v>
      </c>
      <c r="CL14" s="1" t="s">
        <v>325</v>
      </c>
      <c r="CM14" s="1" t="s">
        <v>325</v>
      </c>
      <c r="CN14" s="1" t="s">
        <v>325</v>
      </c>
      <c r="CO14" s="1" t="s">
        <v>325</v>
      </c>
      <c r="CP14" s="1" t="s">
        <v>325</v>
      </c>
      <c r="CQ14" s="1" t="s">
        <v>326</v>
      </c>
      <c r="CR14" s="1" t="s">
        <v>325</v>
      </c>
      <c r="CS14" s="1" t="s">
        <v>327</v>
      </c>
      <c r="CT14" s="1" t="s">
        <v>325</v>
      </c>
      <c r="CU14" s="1" t="s">
        <v>325</v>
      </c>
      <c r="CV14" s="1" t="s">
        <v>330</v>
      </c>
    </row>
    <row r="15" spans="1:356" x14ac:dyDescent="0.25">
      <c r="A15" s="2">
        <v>44815.443774861109</v>
      </c>
      <c r="B15" s="1" t="s">
        <v>355</v>
      </c>
      <c r="C15" s="1" t="str">
        <f t="shared" si="0"/>
        <v>Estudiante 14</v>
      </c>
      <c r="D15" s="1" t="s">
        <v>338</v>
      </c>
      <c r="FI15" s="1" t="s">
        <v>325</v>
      </c>
      <c r="FJ15" s="1" t="s">
        <v>325</v>
      </c>
      <c r="FK15" s="1" t="s">
        <v>330</v>
      </c>
      <c r="FL15" s="1" t="s">
        <v>326</v>
      </c>
      <c r="FM15" s="1" t="s">
        <v>327</v>
      </c>
      <c r="FN15" s="1" t="s">
        <v>327</v>
      </c>
      <c r="FO15" s="1" t="s">
        <v>325</v>
      </c>
      <c r="FP15" s="1" t="s">
        <v>327</v>
      </c>
      <c r="FQ15" s="1" t="s">
        <v>330</v>
      </c>
      <c r="FR15" s="1" t="s">
        <v>326</v>
      </c>
      <c r="FS15" s="1" t="s">
        <v>325</v>
      </c>
      <c r="FT15" s="1" t="s">
        <v>325</v>
      </c>
      <c r="FU15" s="1" t="s">
        <v>325</v>
      </c>
      <c r="FV15" s="1" t="s">
        <v>325</v>
      </c>
      <c r="FW15" s="1" t="s">
        <v>330</v>
      </c>
      <c r="FX15" s="1" t="s">
        <v>326</v>
      </c>
      <c r="FY15" s="1" t="s">
        <v>325</v>
      </c>
      <c r="FZ15" s="1" t="s">
        <v>325</v>
      </c>
      <c r="GA15" s="1" t="s">
        <v>325</v>
      </c>
      <c r="GB15" s="1" t="s">
        <v>325</v>
      </c>
      <c r="GC15" s="1" t="s">
        <v>330</v>
      </c>
      <c r="GD15" s="1" t="s">
        <v>326</v>
      </c>
      <c r="GE15" s="1" t="s">
        <v>327</v>
      </c>
      <c r="GF15" s="1" t="s">
        <v>327</v>
      </c>
    </row>
    <row r="16" spans="1:356" x14ac:dyDescent="0.25">
      <c r="A16" s="2">
        <v>44815.466786319448</v>
      </c>
      <c r="B16" s="1" t="s">
        <v>356</v>
      </c>
      <c r="C16" s="1" t="str">
        <f t="shared" si="0"/>
        <v>Estudiante 15</v>
      </c>
      <c r="D16" s="1" t="s">
        <v>328</v>
      </c>
      <c r="GG16" s="1" t="s">
        <v>327</v>
      </c>
      <c r="GH16" s="1" t="s">
        <v>327</v>
      </c>
      <c r="GI16" s="1" t="s">
        <v>325</v>
      </c>
      <c r="GJ16" s="1" t="s">
        <v>327</v>
      </c>
      <c r="GK16" s="1" t="s">
        <v>327</v>
      </c>
      <c r="GL16" s="1" t="s">
        <v>326</v>
      </c>
      <c r="GM16" s="1" t="s">
        <v>327</v>
      </c>
      <c r="GN16" s="1" t="s">
        <v>327</v>
      </c>
      <c r="GO16" s="1" t="s">
        <v>327</v>
      </c>
      <c r="GP16" s="1" t="s">
        <v>325</v>
      </c>
      <c r="GQ16" s="1" t="s">
        <v>327</v>
      </c>
      <c r="GR16" s="1" t="s">
        <v>327</v>
      </c>
      <c r="GS16" s="1" t="s">
        <v>326</v>
      </c>
      <c r="GT16" s="1" t="s">
        <v>327</v>
      </c>
      <c r="GU16" s="1" t="s">
        <v>327</v>
      </c>
      <c r="GV16" s="1" t="s">
        <v>327</v>
      </c>
      <c r="GW16" s="1" t="s">
        <v>325</v>
      </c>
      <c r="GX16" s="1" t="s">
        <v>327</v>
      </c>
      <c r="GY16" s="1" t="s">
        <v>327</v>
      </c>
      <c r="GZ16" s="1" t="s">
        <v>326</v>
      </c>
      <c r="HA16" s="1" t="s">
        <v>327</v>
      </c>
      <c r="HB16" s="1" t="s">
        <v>327</v>
      </c>
      <c r="HC16" s="1" t="s">
        <v>327</v>
      </c>
      <c r="HD16" s="1" t="s">
        <v>327</v>
      </c>
      <c r="HE16" s="1" t="s">
        <v>327</v>
      </c>
      <c r="HF16" s="1" t="s">
        <v>327</v>
      </c>
      <c r="HG16" s="1" t="s">
        <v>326</v>
      </c>
      <c r="HH16" s="1" t="s">
        <v>327</v>
      </c>
    </row>
    <row r="17" spans="1:356" x14ac:dyDescent="0.25">
      <c r="A17" s="2">
        <v>44815.473750671299</v>
      </c>
      <c r="B17" s="1" t="s">
        <v>357</v>
      </c>
      <c r="C17" s="1" t="str">
        <f t="shared" si="0"/>
        <v>Estudiante 16</v>
      </c>
      <c r="D17" s="1" t="s">
        <v>339</v>
      </c>
      <c r="CW17" s="1" t="s">
        <v>329</v>
      </c>
      <c r="CX17" s="1" t="s">
        <v>329</v>
      </c>
      <c r="CY17" s="1" t="s">
        <v>329</v>
      </c>
      <c r="CZ17" s="1" t="s">
        <v>326</v>
      </c>
      <c r="DA17" s="1" t="s">
        <v>329</v>
      </c>
      <c r="DB17" s="1" t="s">
        <v>329</v>
      </c>
      <c r="DC17" s="1" t="s">
        <v>329</v>
      </c>
      <c r="DD17" s="1" t="s">
        <v>329</v>
      </c>
      <c r="DE17" s="1" t="s">
        <v>325</v>
      </c>
      <c r="DF17" s="1" t="s">
        <v>327</v>
      </c>
      <c r="DG17" s="1" t="s">
        <v>330</v>
      </c>
      <c r="DH17" s="1" t="s">
        <v>326</v>
      </c>
      <c r="DI17" s="1" t="s">
        <v>327</v>
      </c>
      <c r="DJ17" s="1" t="s">
        <v>327</v>
      </c>
      <c r="DK17" s="1" t="s">
        <v>330</v>
      </c>
      <c r="DL17" s="1" t="s">
        <v>329</v>
      </c>
      <c r="DM17" s="1" t="s">
        <v>327</v>
      </c>
      <c r="DN17" s="1" t="s">
        <v>327</v>
      </c>
      <c r="DO17" s="1" t="s">
        <v>330</v>
      </c>
      <c r="DP17" s="1" t="s">
        <v>326</v>
      </c>
      <c r="DQ17" s="1" t="s">
        <v>327</v>
      </c>
      <c r="DR17" s="1" t="s">
        <v>327</v>
      </c>
      <c r="DS17" s="1" t="s">
        <v>330</v>
      </c>
      <c r="DT17" s="1" t="s">
        <v>327</v>
      </c>
      <c r="DU17" s="1" t="s">
        <v>325</v>
      </c>
      <c r="DV17" s="1" t="s">
        <v>325</v>
      </c>
      <c r="DW17" s="1" t="s">
        <v>330</v>
      </c>
      <c r="DX17" s="1" t="s">
        <v>326</v>
      </c>
      <c r="DY17" s="1" t="s">
        <v>325</v>
      </c>
      <c r="DZ17" s="1" t="s">
        <v>325</v>
      </c>
      <c r="EA17" s="1" t="s">
        <v>331</v>
      </c>
      <c r="EB17" s="1" t="s">
        <v>327</v>
      </c>
    </row>
    <row r="18" spans="1:356" x14ac:dyDescent="0.25">
      <c r="A18" s="2">
        <v>44815.493768078704</v>
      </c>
      <c r="B18" s="1" t="s">
        <v>358</v>
      </c>
      <c r="C18" s="1" t="str">
        <f t="shared" si="0"/>
        <v>Estudiante 17</v>
      </c>
      <c r="D18" s="1" t="s">
        <v>338</v>
      </c>
      <c r="FI18" s="1" t="s">
        <v>325</v>
      </c>
      <c r="FJ18" s="1" t="s">
        <v>326</v>
      </c>
      <c r="FK18" s="1" t="s">
        <v>330</v>
      </c>
      <c r="FL18" s="1" t="s">
        <v>325</v>
      </c>
      <c r="FM18" s="1" t="s">
        <v>325</v>
      </c>
      <c r="FN18" s="1" t="s">
        <v>325</v>
      </c>
      <c r="FO18" s="1" t="s">
        <v>325</v>
      </c>
      <c r="FP18" s="1" t="s">
        <v>326</v>
      </c>
      <c r="FQ18" s="1" t="s">
        <v>330</v>
      </c>
      <c r="FR18" s="1" t="s">
        <v>325</v>
      </c>
      <c r="FS18" s="1" t="s">
        <v>325</v>
      </c>
      <c r="FT18" s="1" t="s">
        <v>325</v>
      </c>
      <c r="FU18" s="1" t="s">
        <v>325</v>
      </c>
      <c r="FV18" s="1" t="s">
        <v>326</v>
      </c>
      <c r="FW18" s="1" t="s">
        <v>330</v>
      </c>
      <c r="FX18" s="1" t="s">
        <v>325</v>
      </c>
      <c r="FY18" s="1" t="s">
        <v>325</v>
      </c>
      <c r="FZ18" s="1" t="s">
        <v>325</v>
      </c>
      <c r="GA18" s="1" t="s">
        <v>325</v>
      </c>
      <c r="GB18" s="1" t="s">
        <v>326</v>
      </c>
      <c r="GC18" s="1" t="s">
        <v>330</v>
      </c>
      <c r="GD18" s="1" t="s">
        <v>325</v>
      </c>
      <c r="GE18" s="1" t="s">
        <v>325</v>
      </c>
      <c r="GF18" s="1" t="s">
        <v>325</v>
      </c>
    </row>
    <row r="19" spans="1:356" x14ac:dyDescent="0.25">
      <c r="A19" s="2">
        <v>44815.49576907407</v>
      </c>
      <c r="B19" s="1" t="s">
        <v>359</v>
      </c>
      <c r="C19" s="1" t="str">
        <f t="shared" si="0"/>
        <v>Estudiante 18</v>
      </c>
      <c r="D19" s="1" t="s">
        <v>338</v>
      </c>
      <c r="FI19" s="1" t="s">
        <v>325</v>
      </c>
      <c r="FJ19" s="1" t="s">
        <v>325</v>
      </c>
      <c r="FK19" s="1" t="s">
        <v>330</v>
      </c>
      <c r="FL19" s="1" t="s">
        <v>325</v>
      </c>
      <c r="FM19" s="1" t="s">
        <v>325</v>
      </c>
      <c r="FN19" s="1" t="s">
        <v>326</v>
      </c>
      <c r="FO19" s="1" t="s">
        <v>325</v>
      </c>
      <c r="FP19" s="1" t="s">
        <v>325</v>
      </c>
      <c r="FQ19" s="1" t="s">
        <v>330</v>
      </c>
      <c r="FR19" s="1" t="s">
        <v>325</v>
      </c>
      <c r="FS19" s="1" t="s">
        <v>325</v>
      </c>
      <c r="FT19" s="1" t="s">
        <v>326</v>
      </c>
      <c r="FU19" s="1" t="s">
        <v>325</v>
      </c>
      <c r="FV19" s="1" t="s">
        <v>325</v>
      </c>
      <c r="FW19" s="1" t="s">
        <v>330</v>
      </c>
      <c r="FX19" s="1" t="s">
        <v>325</v>
      </c>
      <c r="FY19" s="1" t="s">
        <v>325</v>
      </c>
      <c r="FZ19" s="1" t="s">
        <v>326</v>
      </c>
      <c r="GA19" s="1" t="s">
        <v>325</v>
      </c>
      <c r="GB19" s="1" t="s">
        <v>325</v>
      </c>
      <c r="GC19" s="1" t="s">
        <v>330</v>
      </c>
      <c r="GD19" s="1" t="s">
        <v>325</v>
      </c>
      <c r="GE19" s="1" t="s">
        <v>325</v>
      </c>
      <c r="GF19" s="1" t="s">
        <v>326</v>
      </c>
    </row>
    <row r="20" spans="1:356" x14ac:dyDescent="0.25">
      <c r="A20" s="2">
        <v>44815.598962986114</v>
      </c>
      <c r="B20" s="1" t="s">
        <v>360</v>
      </c>
      <c r="C20" s="1" t="str">
        <f t="shared" si="0"/>
        <v>Estudiante 19</v>
      </c>
      <c r="D20" s="1" t="s">
        <v>328</v>
      </c>
      <c r="GG20" s="1" t="s">
        <v>325</v>
      </c>
      <c r="GH20" s="1" t="s">
        <v>326</v>
      </c>
      <c r="GI20" s="1" t="s">
        <v>325</v>
      </c>
      <c r="GJ20" s="1" t="s">
        <v>325</v>
      </c>
      <c r="GK20" s="1" t="s">
        <v>325</v>
      </c>
      <c r="GL20" s="1" t="s">
        <v>325</v>
      </c>
      <c r="GM20" s="1" t="s">
        <v>325</v>
      </c>
      <c r="GN20" s="1" t="s">
        <v>325</v>
      </c>
      <c r="GO20" s="1" t="s">
        <v>326</v>
      </c>
      <c r="GP20" s="1" t="s">
        <v>325</v>
      </c>
      <c r="GQ20" s="1" t="s">
        <v>325</v>
      </c>
      <c r="GR20" s="1" t="s">
        <v>325</v>
      </c>
      <c r="GS20" s="1" t="s">
        <v>325</v>
      </c>
      <c r="GT20" s="1" t="s">
        <v>325</v>
      </c>
      <c r="GU20" s="1" t="s">
        <v>325</v>
      </c>
      <c r="GV20" s="1" t="s">
        <v>326</v>
      </c>
      <c r="GW20" s="1" t="s">
        <v>325</v>
      </c>
      <c r="GX20" s="1" t="s">
        <v>325</v>
      </c>
      <c r="GY20" s="1" t="s">
        <v>325</v>
      </c>
      <c r="GZ20" s="1" t="s">
        <v>325</v>
      </c>
      <c r="HA20" s="1" t="s">
        <v>325</v>
      </c>
      <c r="HB20" s="1" t="s">
        <v>325</v>
      </c>
      <c r="HC20" s="1" t="s">
        <v>326</v>
      </c>
      <c r="HD20" s="1" t="s">
        <v>325</v>
      </c>
      <c r="HE20" s="1" t="s">
        <v>327</v>
      </c>
      <c r="HF20" s="1" t="s">
        <v>325</v>
      </c>
      <c r="HG20" s="1" t="s">
        <v>325</v>
      </c>
      <c r="HH20" s="1" t="s">
        <v>325</v>
      </c>
    </row>
    <row r="21" spans="1:356" x14ac:dyDescent="0.25">
      <c r="A21" s="2">
        <v>44816.311717002318</v>
      </c>
      <c r="B21" s="1" t="s">
        <v>361</v>
      </c>
      <c r="C21" s="1" t="str">
        <f t="shared" si="0"/>
        <v>Estudiante 20</v>
      </c>
      <c r="D21" s="1" t="s">
        <v>340</v>
      </c>
      <c r="LQ21" s="1" t="s">
        <v>327</v>
      </c>
      <c r="LR21" s="1" t="s">
        <v>326</v>
      </c>
      <c r="LS21" s="1" t="s">
        <v>327</v>
      </c>
      <c r="LT21" s="1" t="s">
        <v>329</v>
      </c>
      <c r="LU21" s="1" t="s">
        <v>329</v>
      </c>
      <c r="LV21" s="1" t="s">
        <v>329</v>
      </c>
      <c r="LW21" s="1" t="s">
        <v>329</v>
      </c>
      <c r="LX21" s="1" t="s">
        <v>329</v>
      </c>
      <c r="LY21" s="1" t="s">
        <v>326</v>
      </c>
      <c r="LZ21" s="1" t="s">
        <v>327</v>
      </c>
      <c r="MA21" s="1" t="s">
        <v>329</v>
      </c>
      <c r="MB21" s="1" t="s">
        <v>329</v>
      </c>
      <c r="MC21" s="1" t="s">
        <v>327</v>
      </c>
      <c r="MD21" s="1" t="s">
        <v>329</v>
      </c>
      <c r="ME21" s="1" t="s">
        <v>329</v>
      </c>
      <c r="MF21" s="1" t="s">
        <v>326</v>
      </c>
      <c r="MG21" s="1" t="s">
        <v>329</v>
      </c>
      <c r="MH21" s="1" t="s">
        <v>327</v>
      </c>
      <c r="MI21" s="1" t="s">
        <v>327</v>
      </c>
      <c r="MJ21" s="1" t="s">
        <v>329</v>
      </c>
      <c r="MK21" s="1" t="s">
        <v>329</v>
      </c>
      <c r="ML21" s="1" t="s">
        <v>329</v>
      </c>
      <c r="MM21" s="1" t="s">
        <v>326</v>
      </c>
      <c r="MN21" s="1" t="s">
        <v>327</v>
      </c>
      <c r="MO21" s="1" t="s">
        <v>329</v>
      </c>
      <c r="MP21" s="1" t="s">
        <v>327</v>
      </c>
      <c r="MQ21" s="1" t="s">
        <v>327</v>
      </c>
      <c r="MR21" s="1" t="s">
        <v>329</v>
      </c>
    </row>
    <row r="22" spans="1:356" x14ac:dyDescent="0.25">
      <c r="A22" s="2">
        <v>44815.69795991898</v>
      </c>
      <c r="B22" s="1" t="s">
        <v>362</v>
      </c>
      <c r="C22" s="1" t="str">
        <f t="shared" si="0"/>
        <v>Estudiante 21</v>
      </c>
      <c r="D22" s="1" t="s">
        <v>338</v>
      </c>
      <c r="FI22" s="1" t="s">
        <v>325</v>
      </c>
      <c r="FJ22" s="1" t="s">
        <v>325</v>
      </c>
      <c r="FK22" s="1" t="s">
        <v>330</v>
      </c>
      <c r="FL22" s="1" t="s">
        <v>325</v>
      </c>
      <c r="FM22" s="1" t="s">
        <v>326</v>
      </c>
      <c r="FN22" s="1" t="s">
        <v>325</v>
      </c>
      <c r="FO22" s="1" t="s">
        <v>325</v>
      </c>
      <c r="FP22" s="1" t="s">
        <v>325</v>
      </c>
      <c r="FQ22" s="1" t="s">
        <v>330</v>
      </c>
      <c r="FR22" s="1" t="s">
        <v>325</v>
      </c>
      <c r="FS22" s="1" t="s">
        <v>326</v>
      </c>
      <c r="FT22" s="1" t="s">
        <v>325</v>
      </c>
      <c r="FU22" s="1" t="s">
        <v>325</v>
      </c>
      <c r="FV22" s="1" t="s">
        <v>325</v>
      </c>
      <c r="FW22" s="1" t="s">
        <v>330</v>
      </c>
      <c r="FX22" s="1" t="s">
        <v>325</v>
      </c>
      <c r="FY22" s="1" t="s">
        <v>326</v>
      </c>
      <c r="FZ22" s="1" t="s">
        <v>325</v>
      </c>
      <c r="GA22" s="1" t="s">
        <v>325</v>
      </c>
      <c r="GB22" s="1" t="s">
        <v>325</v>
      </c>
      <c r="GC22" s="1" t="s">
        <v>330</v>
      </c>
      <c r="GD22" s="1" t="s">
        <v>325</v>
      </c>
      <c r="GE22" s="1" t="s">
        <v>326</v>
      </c>
      <c r="GF22" s="1" t="s">
        <v>325</v>
      </c>
    </row>
    <row r="23" spans="1:356" x14ac:dyDescent="0.25">
      <c r="A23" s="2">
        <v>44815.712303263892</v>
      </c>
      <c r="B23" s="1" t="s">
        <v>363</v>
      </c>
      <c r="C23" s="1" t="str">
        <f t="shared" si="0"/>
        <v>Estudiante 22</v>
      </c>
      <c r="D23" s="1" t="s">
        <v>334</v>
      </c>
      <c r="HI23" s="1" t="s">
        <v>331</v>
      </c>
      <c r="HJ23" s="1" t="s">
        <v>331</v>
      </c>
      <c r="HK23" s="1" t="s">
        <v>329</v>
      </c>
      <c r="HL23" s="1" t="s">
        <v>327</v>
      </c>
      <c r="HM23" s="1" t="s">
        <v>325</v>
      </c>
      <c r="HN23" s="1" t="s">
        <v>330</v>
      </c>
      <c r="HO23" s="1" t="s">
        <v>326</v>
      </c>
      <c r="HP23" s="1" t="s">
        <v>329</v>
      </c>
      <c r="HQ23" s="1" t="s">
        <v>329</v>
      </c>
      <c r="HR23" s="1" t="s">
        <v>327</v>
      </c>
      <c r="HS23" s="1" t="s">
        <v>325</v>
      </c>
      <c r="HT23" s="1" t="s">
        <v>325</v>
      </c>
      <c r="HU23" s="1" t="s">
        <v>330</v>
      </c>
      <c r="HV23" s="1" t="s">
        <v>326</v>
      </c>
      <c r="HW23" s="1" t="s">
        <v>329</v>
      </c>
      <c r="HX23" s="1" t="s">
        <v>329</v>
      </c>
      <c r="HY23" s="1" t="s">
        <v>327</v>
      </c>
      <c r="HZ23" s="1" t="s">
        <v>325</v>
      </c>
      <c r="IA23" s="1" t="s">
        <v>325</v>
      </c>
      <c r="IB23" s="1" t="s">
        <v>331</v>
      </c>
      <c r="IC23" s="1" t="s">
        <v>326</v>
      </c>
      <c r="ID23" s="1" t="s">
        <v>327</v>
      </c>
      <c r="IE23" s="1" t="s">
        <v>327</v>
      </c>
      <c r="IF23" s="1" t="s">
        <v>327</v>
      </c>
      <c r="IG23" s="1" t="s">
        <v>325</v>
      </c>
      <c r="IH23" s="1" t="s">
        <v>325</v>
      </c>
      <c r="II23" s="1" t="s">
        <v>331</v>
      </c>
      <c r="IJ23" s="1" t="s">
        <v>326</v>
      </c>
    </row>
    <row r="24" spans="1:356" x14ac:dyDescent="0.25">
      <c r="A24" s="2">
        <v>44815.732037152775</v>
      </c>
      <c r="B24" s="1" t="s">
        <v>364</v>
      </c>
      <c r="C24" s="1" t="str">
        <f t="shared" si="0"/>
        <v>Estudiante 23</v>
      </c>
      <c r="D24" s="1" t="s">
        <v>333</v>
      </c>
      <c r="AK24" s="1" t="s">
        <v>325</v>
      </c>
      <c r="AL24" s="1" t="s">
        <v>325</v>
      </c>
      <c r="AM24" s="1" t="s">
        <v>325</v>
      </c>
      <c r="AN24" s="1" t="s">
        <v>325</v>
      </c>
      <c r="AO24" s="1" t="s">
        <v>325</v>
      </c>
      <c r="AP24" s="1" t="s">
        <v>325</v>
      </c>
      <c r="AQ24" s="1" t="s">
        <v>326</v>
      </c>
      <c r="AR24" s="1" t="s">
        <v>325</v>
      </c>
      <c r="AS24" s="1" t="s">
        <v>325</v>
      </c>
      <c r="AT24" s="1" t="s">
        <v>325</v>
      </c>
      <c r="AU24" s="1" t="s">
        <v>325</v>
      </c>
      <c r="AV24" s="1" t="s">
        <v>325</v>
      </c>
      <c r="AW24" s="1" t="s">
        <v>325</v>
      </c>
      <c r="AX24" s="1" t="s">
        <v>325</v>
      </c>
      <c r="AY24" s="1" t="s">
        <v>326</v>
      </c>
      <c r="AZ24" s="1" t="s">
        <v>325</v>
      </c>
      <c r="BA24" s="1" t="s">
        <v>325</v>
      </c>
      <c r="BB24" s="1" t="s">
        <v>325</v>
      </c>
      <c r="BC24" s="1" t="s">
        <v>325</v>
      </c>
      <c r="BD24" s="1" t="s">
        <v>325</v>
      </c>
      <c r="BE24" s="1" t="s">
        <v>325</v>
      </c>
      <c r="BF24" s="1" t="s">
        <v>325</v>
      </c>
      <c r="BG24" s="1" t="s">
        <v>326</v>
      </c>
      <c r="BH24" s="1" t="s">
        <v>325</v>
      </c>
      <c r="BI24" s="1" t="s">
        <v>325</v>
      </c>
      <c r="BJ24" s="1" t="s">
        <v>325</v>
      </c>
      <c r="BK24" s="1" t="s">
        <v>325</v>
      </c>
      <c r="BL24" s="1" t="s">
        <v>325</v>
      </c>
      <c r="BM24" s="1" t="s">
        <v>325</v>
      </c>
      <c r="BN24" s="1" t="s">
        <v>325</v>
      </c>
      <c r="BO24" s="1" t="s">
        <v>326</v>
      </c>
      <c r="BP24" s="1" t="s">
        <v>325</v>
      </c>
    </row>
    <row r="25" spans="1:356" x14ac:dyDescent="0.25">
      <c r="A25" s="2">
        <v>44815.737131655093</v>
      </c>
      <c r="B25" s="1" t="s">
        <v>365</v>
      </c>
      <c r="C25" s="1" t="str">
        <f t="shared" si="0"/>
        <v>Estudiante 24</v>
      </c>
      <c r="D25" s="1" t="s">
        <v>336</v>
      </c>
      <c r="JM25" s="1" t="s">
        <v>326</v>
      </c>
      <c r="JN25" s="1" t="s">
        <v>329</v>
      </c>
      <c r="JO25" s="1" t="s">
        <v>329</v>
      </c>
      <c r="JP25" s="1" t="s">
        <v>329</v>
      </c>
      <c r="JQ25" s="1" t="s">
        <v>329</v>
      </c>
      <c r="JR25" s="1" t="s">
        <v>329</v>
      </c>
      <c r="JS25" s="1" t="s">
        <v>329</v>
      </c>
      <c r="JT25" s="1" t="s">
        <v>326</v>
      </c>
      <c r="JU25" s="1" t="s">
        <v>329</v>
      </c>
      <c r="JV25" s="1" t="s">
        <v>327</v>
      </c>
      <c r="JW25" s="1" t="s">
        <v>327</v>
      </c>
      <c r="JX25" s="1" t="s">
        <v>329</v>
      </c>
      <c r="JY25" s="1" t="s">
        <v>329</v>
      </c>
      <c r="JZ25" s="1" t="s">
        <v>327</v>
      </c>
      <c r="KA25" s="1" t="s">
        <v>326</v>
      </c>
      <c r="KB25" s="1" t="s">
        <v>327</v>
      </c>
      <c r="KC25" s="1" t="s">
        <v>327</v>
      </c>
      <c r="KD25" s="1" t="s">
        <v>327</v>
      </c>
      <c r="KE25" s="1" t="s">
        <v>327</v>
      </c>
      <c r="KF25" s="1" t="s">
        <v>327</v>
      </c>
      <c r="KG25" s="1" t="s">
        <v>327</v>
      </c>
      <c r="KH25" s="1" t="s">
        <v>326</v>
      </c>
      <c r="KI25" s="1" t="s">
        <v>329</v>
      </c>
      <c r="KJ25" s="1" t="s">
        <v>327</v>
      </c>
      <c r="KK25" s="1" t="s">
        <v>327</v>
      </c>
      <c r="KL25" s="1" t="s">
        <v>329</v>
      </c>
      <c r="KM25" s="1" t="s">
        <v>329</v>
      </c>
      <c r="KN25" s="1" t="s">
        <v>327</v>
      </c>
    </row>
    <row r="26" spans="1:356" x14ac:dyDescent="0.25">
      <c r="A26" s="2">
        <v>44815.802450358795</v>
      </c>
      <c r="B26" s="1" t="s">
        <v>366</v>
      </c>
      <c r="C26" s="1" t="str">
        <f t="shared" si="0"/>
        <v>Estudiante 25</v>
      </c>
      <c r="D26" s="1" t="s">
        <v>337</v>
      </c>
      <c r="BQ26" s="1" t="s">
        <v>327</v>
      </c>
      <c r="BR26" s="1" t="s">
        <v>326</v>
      </c>
      <c r="BS26" s="1" t="s">
        <v>329</v>
      </c>
      <c r="BT26" s="1" t="s">
        <v>329</v>
      </c>
      <c r="BU26" s="1" t="s">
        <v>329</v>
      </c>
      <c r="BV26" s="1" t="s">
        <v>327</v>
      </c>
      <c r="BW26" s="1" t="s">
        <v>325</v>
      </c>
      <c r="BX26" s="1" t="s">
        <v>330</v>
      </c>
      <c r="BY26" s="1" t="s">
        <v>325</v>
      </c>
      <c r="BZ26" s="1" t="s">
        <v>326</v>
      </c>
      <c r="CA26" s="1" t="s">
        <v>327</v>
      </c>
      <c r="CB26" s="1" t="s">
        <v>327</v>
      </c>
      <c r="CC26" s="1" t="s">
        <v>327</v>
      </c>
      <c r="CD26" s="1" t="s">
        <v>325</v>
      </c>
      <c r="CE26" s="1" t="s">
        <v>325</v>
      </c>
      <c r="CF26" s="1" t="s">
        <v>330</v>
      </c>
      <c r="CG26" s="1" t="s">
        <v>327</v>
      </c>
      <c r="CH26" s="1" t="s">
        <v>326</v>
      </c>
      <c r="CI26" s="1" t="s">
        <v>327</v>
      </c>
      <c r="CJ26" s="1" t="s">
        <v>327</v>
      </c>
      <c r="CK26" s="1" t="s">
        <v>327</v>
      </c>
      <c r="CL26" s="1" t="s">
        <v>327</v>
      </c>
      <c r="CM26" s="1" t="s">
        <v>327</v>
      </c>
      <c r="CN26" s="1" t="s">
        <v>330</v>
      </c>
      <c r="CO26" s="1" t="s">
        <v>325</v>
      </c>
      <c r="CP26" s="1" t="s">
        <v>326</v>
      </c>
      <c r="CQ26" s="1" t="s">
        <v>327</v>
      </c>
      <c r="CR26" s="1" t="s">
        <v>327</v>
      </c>
      <c r="CS26" s="1" t="s">
        <v>327</v>
      </c>
      <c r="CT26" s="1" t="s">
        <v>325</v>
      </c>
      <c r="CU26" s="1" t="s">
        <v>325</v>
      </c>
      <c r="CV26" s="1" t="s">
        <v>330</v>
      </c>
    </row>
    <row r="27" spans="1:356" x14ac:dyDescent="0.25">
      <c r="A27" s="2">
        <v>44815.8236559375</v>
      </c>
      <c r="B27" s="1" t="s">
        <v>367</v>
      </c>
      <c r="C27" s="1" t="str">
        <f t="shared" si="0"/>
        <v>Estudiante 26</v>
      </c>
      <c r="D27" s="1" t="s">
        <v>328</v>
      </c>
      <c r="GG27" s="1" t="s">
        <v>325</v>
      </c>
      <c r="GH27" s="1" t="s">
        <v>325</v>
      </c>
      <c r="GI27" s="1" t="s">
        <v>325</v>
      </c>
      <c r="GJ27" s="1" t="s">
        <v>326</v>
      </c>
      <c r="GK27" s="1" t="s">
        <v>325</v>
      </c>
      <c r="GL27" s="1" t="s">
        <v>325</v>
      </c>
      <c r="GM27" s="1" t="s">
        <v>325</v>
      </c>
      <c r="GN27" s="1" t="s">
        <v>325</v>
      </c>
      <c r="GO27" s="1" t="s">
        <v>325</v>
      </c>
      <c r="GP27" s="1" t="s">
        <v>325</v>
      </c>
      <c r="GQ27" s="1" t="s">
        <v>326</v>
      </c>
      <c r="GR27" s="1" t="s">
        <v>325</v>
      </c>
      <c r="GS27" s="1" t="s">
        <v>325</v>
      </c>
      <c r="GT27" s="1" t="s">
        <v>325</v>
      </c>
      <c r="GU27" s="1" t="s">
        <v>325</v>
      </c>
      <c r="GV27" s="1" t="s">
        <v>325</v>
      </c>
      <c r="GW27" s="1" t="s">
        <v>325</v>
      </c>
      <c r="GX27" s="1" t="s">
        <v>326</v>
      </c>
      <c r="GY27" s="1" t="s">
        <v>325</v>
      </c>
      <c r="GZ27" s="1" t="s">
        <v>325</v>
      </c>
      <c r="HA27" s="1" t="s">
        <v>325</v>
      </c>
      <c r="HB27" s="1" t="s">
        <v>325</v>
      </c>
      <c r="HC27" s="1" t="s">
        <v>325</v>
      </c>
      <c r="HD27" s="1" t="s">
        <v>325</v>
      </c>
      <c r="HE27" s="1" t="s">
        <v>326</v>
      </c>
      <c r="HF27" s="1" t="s">
        <v>325</v>
      </c>
      <c r="HG27" s="1" t="s">
        <v>325</v>
      </c>
      <c r="HH27" s="1" t="s">
        <v>325</v>
      </c>
    </row>
    <row r="28" spans="1:356" x14ac:dyDescent="0.25">
      <c r="A28" s="2">
        <v>44815.937201574074</v>
      </c>
      <c r="B28" s="1" t="s">
        <v>368</v>
      </c>
      <c r="C28" s="1" t="str">
        <f t="shared" si="0"/>
        <v>Estudiante 27</v>
      </c>
      <c r="D28" s="1" t="s">
        <v>328</v>
      </c>
      <c r="GG28" s="1" t="s">
        <v>326</v>
      </c>
      <c r="GH28" s="1" t="s">
        <v>325</v>
      </c>
      <c r="GI28" s="1" t="s">
        <v>325</v>
      </c>
      <c r="GJ28" s="1" t="s">
        <v>329</v>
      </c>
      <c r="GK28" s="1" t="s">
        <v>325</v>
      </c>
      <c r="GL28" s="1" t="s">
        <v>329</v>
      </c>
      <c r="GM28" s="1" t="s">
        <v>325</v>
      </c>
      <c r="GN28" s="1" t="s">
        <v>326</v>
      </c>
      <c r="GO28" s="1" t="s">
        <v>325</v>
      </c>
      <c r="GP28" s="1" t="s">
        <v>325</v>
      </c>
      <c r="GQ28" s="1" t="s">
        <v>329</v>
      </c>
      <c r="GR28" s="1" t="s">
        <v>325</v>
      </c>
      <c r="GS28" s="1" t="s">
        <v>327</v>
      </c>
      <c r="GT28" s="1" t="s">
        <v>325</v>
      </c>
      <c r="GU28" s="1" t="s">
        <v>326</v>
      </c>
      <c r="GV28" s="1" t="s">
        <v>325</v>
      </c>
      <c r="GW28" s="1" t="s">
        <v>325</v>
      </c>
      <c r="GX28" s="1" t="s">
        <v>325</v>
      </c>
      <c r="GY28" s="1" t="s">
        <v>325</v>
      </c>
      <c r="GZ28" s="1" t="s">
        <v>325</v>
      </c>
      <c r="HA28" s="1" t="s">
        <v>325</v>
      </c>
      <c r="HB28" s="1" t="s">
        <v>326</v>
      </c>
      <c r="HC28" s="1" t="s">
        <v>325</v>
      </c>
      <c r="HD28" s="1" t="s">
        <v>325</v>
      </c>
      <c r="HE28" s="1" t="s">
        <v>329</v>
      </c>
      <c r="HF28" s="1" t="s">
        <v>325</v>
      </c>
      <c r="HG28" s="1" t="s">
        <v>325</v>
      </c>
      <c r="HH28" s="1" t="s">
        <v>325</v>
      </c>
    </row>
    <row r="29" spans="1:356" x14ac:dyDescent="0.25">
      <c r="A29" s="2">
        <v>44815.982727314811</v>
      </c>
      <c r="B29" s="1" t="s">
        <v>369</v>
      </c>
      <c r="C29" s="1" t="str">
        <f t="shared" si="0"/>
        <v>Estudiante 28</v>
      </c>
      <c r="D29" s="1" t="s">
        <v>336</v>
      </c>
      <c r="JM29" s="1" t="s">
        <v>325</v>
      </c>
      <c r="JN29" s="1" t="s">
        <v>326</v>
      </c>
      <c r="JO29" s="1" t="s">
        <v>325</v>
      </c>
      <c r="JP29" s="1" t="s">
        <v>325</v>
      </c>
      <c r="JQ29" s="1" t="s">
        <v>325</v>
      </c>
      <c r="JR29" s="1" t="s">
        <v>325</v>
      </c>
      <c r="JS29" s="1" t="s">
        <v>325</v>
      </c>
      <c r="JT29" s="1" t="s">
        <v>325</v>
      </c>
      <c r="JU29" s="1" t="s">
        <v>326</v>
      </c>
      <c r="JV29" s="1" t="s">
        <v>325</v>
      </c>
      <c r="JW29" s="1" t="s">
        <v>325</v>
      </c>
      <c r="JX29" s="1" t="s">
        <v>325</v>
      </c>
      <c r="JY29" s="1" t="s">
        <v>325</v>
      </c>
      <c r="JZ29" s="1" t="s">
        <v>325</v>
      </c>
      <c r="KA29" s="1" t="s">
        <v>325</v>
      </c>
      <c r="KB29" s="1" t="s">
        <v>326</v>
      </c>
      <c r="KC29" s="1" t="s">
        <v>325</v>
      </c>
      <c r="KD29" s="1" t="s">
        <v>325</v>
      </c>
      <c r="KE29" s="1" t="s">
        <v>325</v>
      </c>
      <c r="KF29" s="1" t="s">
        <v>325</v>
      </c>
      <c r="KG29" s="1" t="s">
        <v>325</v>
      </c>
      <c r="KH29" s="1" t="s">
        <v>325</v>
      </c>
      <c r="KI29" s="1" t="s">
        <v>326</v>
      </c>
      <c r="KJ29" s="1" t="s">
        <v>325</v>
      </c>
      <c r="KK29" s="1" t="s">
        <v>325</v>
      </c>
      <c r="KL29" s="1" t="s">
        <v>325</v>
      </c>
      <c r="KM29" s="1" t="s">
        <v>325</v>
      </c>
      <c r="KN29" s="1" t="s">
        <v>325</v>
      </c>
    </row>
    <row r="30" spans="1:356" x14ac:dyDescent="0.25">
      <c r="A30" s="2">
        <v>44816.264400034721</v>
      </c>
      <c r="B30" s="1" t="s">
        <v>370</v>
      </c>
      <c r="C30" s="1" t="str">
        <f t="shared" si="0"/>
        <v>Estudiante 29</v>
      </c>
      <c r="D30" s="1" t="s">
        <v>332</v>
      </c>
      <c r="E30" s="1" t="s">
        <v>329</v>
      </c>
      <c r="F30" s="1" t="s">
        <v>329</v>
      </c>
      <c r="G30" s="1" t="s">
        <v>326</v>
      </c>
      <c r="H30" s="1" t="s">
        <v>329</v>
      </c>
      <c r="I30" s="1" t="s">
        <v>329</v>
      </c>
      <c r="J30" s="1" t="s">
        <v>327</v>
      </c>
      <c r="K30" s="1" t="s">
        <v>329</v>
      </c>
      <c r="L30" s="1" t="s">
        <v>327</v>
      </c>
      <c r="M30" s="1" t="s">
        <v>329</v>
      </c>
      <c r="N30" s="1" t="s">
        <v>329</v>
      </c>
      <c r="O30" s="1" t="s">
        <v>326</v>
      </c>
      <c r="P30" s="1" t="s">
        <v>327</v>
      </c>
      <c r="Q30" s="1" t="s">
        <v>329</v>
      </c>
      <c r="R30" s="1" t="s">
        <v>327</v>
      </c>
      <c r="S30" s="1" t="s">
        <v>329</v>
      </c>
      <c r="T30" s="1" t="s">
        <v>329</v>
      </c>
      <c r="U30" s="1" t="s">
        <v>329</v>
      </c>
      <c r="V30" s="1" t="s">
        <v>329</v>
      </c>
      <c r="W30" s="1" t="s">
        <v>326</v>
      </c>
      <c r="X30" s="1" t="s">
        <v>329</v>
      </c>
      <c r="Y30" s="1" t="s">
        <v>329</v>
      </c>
      <c r="Z30" s="1" t="s">
        <v>329</v>
      </c>
      <c r="AA30" s="1" t="s">
        <v>329</v>
      </c>
      <c r="AB30" s="1" t="s">
        <v>329</v>
      </c>
      <c r="AC30" s="1" t="s">
        <v>329</v>
      </c>
      <c r="AD30" s="1" t="s">
        <v>331</v>
      </c>
      <c r="AE30" s="1" t="s">
        <v>326</v>
      </c>
      <c r="AF30" s="1" t="s">
        <v>331</v>
      </c>
      <c r="AG30" s="1" t="s">
        <v>331</v>
      </c>
      <c r="AH30" s="1" t="s">
        <v>327</v>
      </c>
      <c r="AI30" s="1" t="s">
        <v>331</v>
      </c>
      <c r="AJ30" s="1" t="s">
        <v>327</v>
      </c>
    </row>
    <row r="31" spans="1:356" x14ac:dyDescent="0.25">
      <c r="A31" s="2">
        <v>44816.276947141203</v>
      </c>
      <c r="B31" s="1" t="s">
        <v>371</v>
      </c>
      <c r="C31" s="1" t="str">
        <f t="shared" si="0"/>
        <v>Estudiante 30</v>
      </c>
      <c r="D31" s="1" t="s">
        <v>340</v>
      </c>
      <c r="LQ31" s="1" t="s">
        <v>331</v>
      </c>
      <c r="LR31" s="1" t="s">
        <v>330</v>
      </c>
      <c r="LS31" s="1" t="s">
        <v>325</v>
      </c>
      <c r="LT31" s="1" t="s">
        <v>325</v>
      </c>
      <c r="LU31" s="1" t="s">
        <v>330</v>
      </c>
      <c r="LV31" s="1" t="s">
        <v>326</v>
      </c>
      <c r="LW31" s="1" t="s">
        <v>330</v>
      </c>
      <c r="LX31" s="1" t="s">
        <v>329</v>
      </c>
      <c r="LY31" s="1" t="s">
        <v>329</v>
      </c>
      <c r="LZ31" s="1" t="s">
        <v>325</v>
      </c>
      <c r="MA31" s="1" t="s">
        <v>325</v>
      </c>
      <c r="MB31" s="1" t="s">
        <v>330</v>
      </c>
      <c r="MC31" s="1" t="s">
        <v>326</v>
      </c>
      <c r="MD31" s="1" t="s">
        <v>330</v>
      </c>
      <c r="ME31" s="1" t="s">
        <v>330</v>
      </c>
      <c r="MF31" s="1" t="s">
        <v>330</v>
      </c>
      <c r="MG31" s="1" t="s">
        <v>325</v>
      </c>
      <c r="MH31" s="1" t="s">
        <v>325</v>
      </c>
      <c r="MI31" s="1" t="s">
        <v>330</v>
      </c>
      <c r="MJ31" s="1" t="s">
        <v>326</v>
      </c>
      <c r="MK31" s="1" t="s">
        <v>330</v>
      </c>
      <c r="ML31" s="1" t="s">
        <v>329</v>
      </c>
      <c r="MM31" s="1" t="s">
        <v>330</v>
      </c>
      <c r="MN31" s="1" t="s">
        <v>325</v>
      </c>
      <c r="MO31" s="1" t="s">
        <v>325</v>
      </c>
      <c r="MP31" s="1" t="s">
        <v>330</v>
      </c>
      <c r="MQ31" s="1" t="s">
        <v>326</v>
      </c>
      <c r="MR31" s="1" t="s">
        <v>330</v>
      </c>
    </row>
    <row r="32" spans="1:356" x14ac:dyDescent="0.25">
      <c r="A32" s="2">
        <v>44816.298608831014</v>
      </c>
      <c r="B32" s="1" t="s">
        <v>372</v>
      </c>
      <c r="C32" s="1" t="str">
        <f t="shared" si="0"/>
        <v>Estudiante 31</v>
      </c>
      <c r="D32" s="1" t="s">
        <v>334</v>
      </c>
      <c r="HI32" s="1" t="s">
        <v>327</v>
      </c>
      <c r="HJ32" s="1" t="s">
        <v>325</v>
      </c>
      <c r="HK32" s="1" t="s">
        <v>325</v>
      </c>
      <c r="HL32" s="1" t="s">
        <v>325</v>
      </c>
      <c r="HM32" s="1" t="s">
        <v>326</v>
      </c>
      <c r="HN32" s="1" t="s">
        <v>327</v>
      </c>
      <c r="HO32" s="1" t="s">
        <v>325</v>
      </c>
      <c r="HP32" s="1" t="s">
        <v>327</v>
      </c>
      <c r="HQ32" s="1" t="s">
        <v>325</v>
      </c>
      <c r="HR32" s="1" t="s">
        <v>325</v>
      </c>
      <c r="HS32" s="1" t="s">
        <v>325</v>
      </c>
      <c r="HT32" s="1" t="s">
        <v>326</v>
      </c>
      <c r="HU32" s="1" t="s">
        <v>327</v>
      </c>
      <c r="HV32" s="1" t="s">
        <v>325</v>
      </c>
      <c r="HW32" s="1" t="s">
        <v>325</v>
      </c>
      <c r="HX32" s="1" t="s">
        <v>325</v>
      </c>
      <c r="HY32" s="1" t="s">
        <v>325</v>
      </c>
      <c r="HZ32" s="1" t="s">
        <v>325</v>
      </c>
      <c r="IA32" s="1" t="s">
        <v>326</v>
      </c>
      <c r="IB32" s="1" t="s">
        <v>327</v>
      </c>
      <c r="IC32" s="1" t="s">
        <v>325</v>
      </c>
      <c r="ID32" s="1" t="s">
        <v>325</v>
      </c>
      <c r="IE32" s="1" t="s">
        <v>325</v>
      </c>
      <c r="IF32" s="1" t="s">
        <v>325</v>
      </c>
      <c r="IG32" s="1" t="s">
        <v>325</v>
      </c>
      <c r="IH32" s="1" t="s">
        <v>326</v>
      </c>
      <c r="II32" s="1" t="s">
        <v>327</v>
      </c>
      <c r="IJ32" s="1" t="s">
        <v>325</v>
      </c>
    </row>
    <row r="33" spans="1:356" x14ac:dyDescent="0.25">
      <c r="A33" s="2">
        <v>44816.330427881941</v>
      </c>
      <c r="B33" s="1" t="s">
        <v>373</v>
      </c>
      <c r="C33" s="1" t="str">
        <f t="shared" si="0"/>
        <v>Estudiante 32</v>
      </c>
      <c r="D33" s="1" t="s">
        <v>336</v>
      </c>
      <c r="JM33" s="1" t="s">
        <v>325</v>
      </c>
      <c r="JN33" s="1" t="s">
        <v>327</v>
      </c>
      <c r="JO33" s="1" t="s">
        <v>326</v>
      </c>
      <c r="JP33" s="1" t="s">
        <v>325</v>
      </c>
      <c r="JQ33" s="1" t="s">
        <v>327</v>
      </c>
      <c r="JR33" s="1" t="s">
        <v>327</v>
      </c>
      <c r="JS33" s="1" t="s">
        <v>325</v>
      </c>
      <c r="JT33" s="1" t="s">
        <v>325</v>
      </c>
      <c r="JU33" s="1" t="s">
        <v>327</v>
      </c>
      <c r="JV33" s="1" t="s">
        <v>326</v>
      </c>
      <c r="JW33" s="1" t="s">
        <v>325</v>
      </c>
      <c r="JX33" s="1" t="s">
        <v>327</v>
      </c>
      <c r="JY33" s="1" t="s">
        <v>327</v>
      </c>
      <c r="JZ33" s="1" t="s">
        <v>325</v>
      </c>
      <c r="KA33" s="1" t="s">
        <v>325</v>
      </c>
      <c r="KB33" s="1" t="s">
        <v>329</v>
      </c>
      <c r="KC33" s="1" t="s">
        <v>326</v>
      </c>
      <c r="KD33" s="1" t="s">
        <v>325</v>
      </c>
      <c r="KE33" s="1" t="s">
        <v>329</v>
      </c>
      <c r="KF33" s="1" t="s">
        <v>329</v>
      </c>
      <c r="KG33" s="1" t="s">
        <v>325</v>
      </c>
      <c r="KH33" s="1" t="s">
        <v>325</v>
      </c>
      <c r="KI33" s="1" t="s">
        <v>329</v>
      </c>
      <c r="KJ33" s="1" t="s">
        <v>326</v>
      </c>
      <c r="KK33" s="1" t="s">
        <v>325</v>
      </c>
      <c r="KL33" s="1" t="s">
        <v>329</v>
      </c>
      <c r="KM33" s="1" t="s">
        <v>329</v>
      </c>
      <c r="KN33" s="1" t="s">
        <v>325</v>
      </c>
    </row>
    <row r="34" spans="1:356" x14ac:dyDescent="0.25">
      <c r="A34" s="2">
        <v>44816.366645439819</v>
      </c>
      <c r="B34" s="1" t="s">
        <v>374</v>
      </c>
      <c r="C34" s="1" t="str">
        <f t="shared" si="0"/>
        <v>Estudiante 33</v>
      </c>
      <c r="D34" s="1" t="s">
        <v>335</v>
      </c>
      <c r="KO34" s="1" t="s">
        <v>326</v>
      </c>
      <c r="KP34" s="1" t="s">
        <v>325</v>
      </c>
      <c r="KQ34" s="1" t="s">
        <v>325</v>
      </c>
      <c r="KR34" s="1" t="s">
        <v>325</v>
      </c>
      <c r="KS34" s="1" t="s">
        <v>325</v>
      </c>
      <c r="KT34" s="1" t="s">
        <v>325</v>
      </c>
      <c r="KU34" s="1" t="s">
        <v>325</v>
      </c>
      <c r="KV34" s="1" t="s">
        <v>326</v>
      </c>
      <c r="KW34" s="1" t="s">
        <v>325</v>
      </c>
      <c r="KX34" s="1" t="s">
        <v>325</v>
      </c>
      <c r="KY34" s="1" t="s">
        <v>325</v>
      </c>
      <c r="KZ34" s="1" t="s">
        <v>325</v>
      </c>
      <c r="LA34" s="1" t="s">
        <v>325</v>
      </c>
      <c r="LB34" s="1" t="s">
        <v>325</v>
      </c>
      <c r="LC34" s="1" t="s">
        <v>326</v>
      </c>
      <c r="LD34" s="1" t="s">
        <v>325</v>
      </c>
      <c r="LE34" s="1" t="s">
        <v>325</v>
      </c>
      <c r="LF34" s="1" t="s">
        <v>325</v>
      </c>
      <c r="LG34" s="1" t="s">
        <v>325</v>
      </c>
      <c r="LH34" s="1" t="s">
        <v>325</v>
      </c>
      <c r="LI34" s="1" t="s">
        <v>325</v>
      </c>
      <c r="LJ34" s="1" t="s">
        <v>326</v>
      </c>
      <c r="LK34" s="1" t="s">
        <v>325</v>
      </c>
      <c r="LL34" s="1" t="s">
        <v>325</v>
      </c>
      <c r="LM34" s="1" t="s">
        <v>325</v>
      </c>
      <c r="LN34" s="1" t="s">
        <v>325</v>
      </c>
      <c r="LO34" s="1" t="s">
        <v>325</v>
      </c>
      <c r="LP34" s="1" t="s">
        <v>325</v>
      </c>
    </row>
    <row r="35" spans="1:356" x14ac:dyDescent="0.25">
      <c r="A35" s="2">
        <v>44816.366784513884</v>
      </c>
      <c r="B35" s="1" t="s">
        <v>375</v>
      </c>
      <c r="C35" s="1" t="str">
        <f t="shared" si="0"/>
        <v>Estudiante 34</v>
      </c>
      <c r="D35" s="1" t="s">
        <v>335</v>
      </c>
      <c r="KO35" s="1" t="s">
        <v>325</v>
      </c>
      <c r="KP35" s="1" t="s">
        <v>325</v>
      </c>
      <c r="KQ35" s="1" t="s">
        <v>325</v>
      </c>
      <c r="KR35" s="1" t="s">
        <v>325</v>
      </c>
      <c r="KS35" s="1" t="s">
        <v>325</v>
      </c>
      <c r="KT35" s="1" t="s">
        <v>325</v>
      </c>
      <c r="KU35" s="1" t="s">
        <v>326</v>
      </c>
      <c r="KV35" s="1" t="s">
        <v>325</v>
      </c>
      <c r="KW35" s="1" t="s">
        <v>325</v>
      </c>
      <c r="KX35" s="1" t="s">
        <v>325</v>
      </c>
      <c r="KY35" s="1" t="s">
        <v>325</v>
      </c>
      <c r="KZ35" s="1" t="s">
        <v>325</v>
      </c>
      <c r="LA35" s="1" t="s">
        <v>325</v>
      </c>
      <c r="LB35" s="1" t="s">
        <v>326</v>
      </c>
      <c r="LC35" s="1" t="s">
        <v>325</v>
      </c>
      <c r="LD35" s="1" t="s">
        <v>325</v>
      </c>
      <c r="LE35" s="1" t="s">
        <v>325</v>
      </c>
      <c r="LF35" s="1" t="s">
        <v>325</v>
      </c>
      <c r="LG35" s="1" t="s">
        <v>325</v>
      </c>
      <c r="LH35" s="1" t="s">
        <v>325</v>
      </c>
      <c r="LI35" s="1" t="s">
        <v>326</v>
      </c>
      <c r="LJ35" s="1" t="s">
        <v>325</v>
      </c>
      <c r="LK35" s="1" t="s">
        <v>325</v>
      </c>
      <c r="LL35" s="1" t="s">
        <v>325</v>
      </c>
      <c r="LM35" s="1" t="s">
        <v>325</v>
      </c>
      <c r="LN35" s="1" t="s">
        <v>325</v>
      </c>
      <c r="LO35" s="1" t="s">
        <v>325</v>
      </c>
      <c r="LP35" s="1" t="s">
        <v>326</v>
      </c>
    </row>
    <row r="36" spans="1:356" x14ac:dyDescent="0.25">
      <c r="A36" s="2">
        <v>44816.366988472219</v>
      </c>
      <c r="B36" s="1" t="s">
        <v>376</v>
      </c>
      <c r="C36" s="1" t="str">
        <f t="shared" si="0"/>
        <v>Estudiante 35</v>
      </c>
      <c r="D36" s="1" t="s">
        <v>335</v>
      </c>
      <c r="KO36" s="1" t="s">
        <v>325</v>
      </c>
      <c r="KP36" s="1" t="s">
        <v>325</v>
      </c>
      <c r="KQ36" s="1" t="s">
        <v>325</v>
      </c>
      <c r="KR36" s="1" t="s">
        <v>326</v>
      </c>
      <c r="KS36" s="1" t="s">
        <v>325</v>
      </c>
      <c r="KT36" s="1" t="s">
        <v>325</v>
      </c>
      <c r="KU36" s="1" t="s">
        <v>325</v>
      </c>
      <c r="KV36" s="1" t="s">
        <v>325</v>
      </c>
      <c r="KW36" s="1" t="s">
        <v>325</v>
      </c>
      <c r="KX36" s="1" t="s">
        <v>325</v>
      </c>
      <c r="KY36" s="1" t="s">
        <v>326</v>
      </c>
      <c r="KZ36" s="1" t="s">
        <v>325</v>
      </c>
      <c r="LA36" s="1" t="s">
        <v>325</v>
      </c>
      <c r="LB36" s="1" t="s">
        <v>325</v>
      </c>
      <c r="LC36" s="1" t="s">
        <v>325</v>
      </c>
      <c r="LD36" s="1" t="s">
        <v>325</v>
      </c>
      <c r="LE36" s="1" t="s">
        <v>325</v>
      </c>
      <c r="LF36" s="1" t="s">
        <v>326</v>
      </c>
      <c r="LG36" s="1" t="s">
        <v>325</v>
      </c>
      <c r="LH36" s="1" t="s">
        <v>325</v>
      </c>
      <c r="LI36" s="1" t="s">
        <v>325</v>
      </c>
      <c r="LJ36" s="1" t="s">
        <v>325</v>
      </c>
      <c r="LK36" s="1" t="s">
        <v>325</v>
      </c>
      <c r="LL36" s="1" t="s">
        <v>325</v>
      </c>
      <c r="LM36" s="1" t="s">
        <v>326</v>
      </c>
      <c r="LN36" s="1" t="s">
        <v>325</v>
      </c>
      <c r="LO36" s="1" t="s">
        <v>325</v>
      </c>
      <c r="LP36" s="1" t="s">
        <v>325</v>
      </c>
    </row>
    <row r="37" spans="1:356" x14ac:dyDescent="0.25">
      <c r="A37" s="2">
        <v>44816.39825805556</v>
      </c>
      <c r="B37" s="1" t="s">
        <v>377</v>
      </c>
      <c r="C37" s="1" t="str">
        <f t="shared" si="0"/>
        <v>Estudiante 36</v>
      </c>
      <c r="D37" s="1" t="s">
        <v>333</v>
      </c>
      <c r="AK37" s="1" t="s">
        <v>325</v>
      </c>
      <c r="AL37" s="1" t="s">
        <v>325</v>
      </c>
      <c r="AM37" s="1" t="s">
        <v>325</v>
      </c>
      <c r="AN37" s="1" t="s">
        <v>325</v>
      </c>
      <c r="AO37" s="1" t="s">
        <v>325</v>
      </c>
      <c r="AP37" s="1" t="s">
        <v>325</v>
      </c>
      <c r="AQ37" s="1" t="s">
        <v>325</v>
      </c>
      <c r="AR37" s="1" t="s">
        <v>326</v>
      </c>
      <c r="AS37" s="1" t="s">
        <v>325</v>
      </c>
      <c r="AT37" s="1" t="s">
        <v>325</v>
      </c>
      <c r="AU37" s="1" t="s">
        <v>325</v>
      </c>
      <c r="AV37" s="1" t="s">
        <v>325</v>
      </c>
      <c r="AW37" s="1" t="s">
        <v>325</v>
      </c>
      <c r="AX37" s="1" t="s">
        <v>325</v>
      </c>
      <c r="AY37" s="1" t="s">
        <v>325</v>
      </c>
      <c r="AZ37" s="1" t="s">
        <v>326</v>
      </c>
      <c r="BA37" s="1" t="s">
        <v>325</v>
      </c>
      <c r="BB37" s="1" t="s">
        <v>325</v>
      </c>
      <c r="BC37" s="1" t="s">
        <v>325</v>
      </c>
      <c r="BD37" s="1" t="s">
        <v>325</v>
      </c>
      <c r="BE37" s="1" t="s">
        <v>325</v>
      </c>
      <c r="BF37" s="1" t="s">
        <v>325</v>
      </c>
      <c r="BG37" s="1" t="s">
        <v>325</v>
      </c>
      <c r="BH37" s="1" t="s">
        <v>326</v>
      </c>
      <c r="BI37" s="1" t="s">
        <v>325</v>
      </c>
      <c r="BJ37" s="1" t="s">
        <v>325</v>
      </c>
      <c r="BK37" s="1" t="s">
        <v>325</v>
      </c>
      <c r="BL37" s="1" t="s">
        <v>325</v>
      </c>
      <c r="BM37" s="1" t="s">
        <v>325</v>
      </c>
      <c r="BN37" s="1" t="s">
        <v>325</v>
      </c>
      <c r="BO37" s="1" t="s">
        <v>325</v>
      </c>
      <c r="BP37" s="1" t="s">
        <v>326</v>
      </c>
    </row>
    <row r="38" spans="1:356" x14ac:dyDescent="0.25">
      <c r="A38" s="2">
        <v>44816.406767824075</v>
      </c>
      <c r="B38" s="1" t="s">
        <v>378</v>
      </c>
      <c r="C38" s="1" t="str">
        <f t="shared" si="0"/>
        <v>Estudiante 37</v>
      </c>
      <c r="D38" s="1" t="s">
        <v>338</v>
      </c>
      <c r="FI38" s="1" t="s">
        <v>326</v>
      </c>
      <c r="FJ38" s="1" t="s">
        <v>325</v>
      </c>
      <c r="FK38" s="1" t="s">
        <v>330</v>
      </c>
      <c r="FL38" s="1" t="s">
        <v>325</v>
      </c>
      <c r="FM38" s="1" t="s">
        <v>325</v>
      </c>
      <c r="FN38" s="1" t="s">
        <v>325</v>
      </c>
      <c r="FO38" s="1" t="s">
        <v>326</v>
      </c>
      <c r="FP38" s="1" t="s">
        <v>325</v>
      </c>
      <c r="FQ38" s="1" t="s">
        <v>330</v>
      </c>
      <c r="FR38" s="1" t="s">
        <v>325</v>
      </c>
      <c r="FS38" s="1" t="s">
        <v>325</v>
      </c>
      <c r="FT38" s="1" t="s">
        <v>325</v>
      </c>
      <c r="FU38" s="1" t="s">
        <v>326</v>
      </c>
      <c r="FV38" s="1" t="s">
        <v>325</v>
      </c>
      <c r="FW38" s="1" t="s">
        <v>330</v>
      </c>
      <c r="FX38" s="1" t="s">
        <v>325</v>
      </c>
      <c r="FY38" s="1" t="s">
        <v>325</v>
      </c>
      <c r="FZ38" s="1" t="s">
        <v>325</v>
      </c>
      <c r="GA38" s="1" t="s">
        <v>326</v>
      </c>
      <c r="GB38" s="1" t="s">
        <v>325</v>
      </c>
      <c r="GC38" s="1" t="s">
        <v>330</v>
      </c>
      <c r="GD38" s="1" t="s">
        <v>325</v>
      </c>
      <c r="GE38" s="1" t="s">
        <v>325</v>
      </c>
      <c r="GF38" s="1" t="s">
        <v>325</v>
      </c>
    </row>
    <row r="39" spans="1:356" x14ac:dyDescent="0.25">
      <c r="A39" s="2">
        <v>44816.520433437501</v>
      </c>
      <c r="B39" s="1" t="s">
        <v>379</v>
      </c>
      <c r="C39" s="1" t="str">
        <f t="shared" si="0"/>
        <v>Estudiante 38</v>
      </c>
      <c r="D39" s="1" t="s">
        <v>341</v>
      </c>
      <c r="EC39" s="1" t="s">
        <v>325</v>
      </c>
      <c r="ED39" s="1" t="s">
        <v>327</v>
      </c>
      <c r="EE39" s="1" t="s">
        <v>329</v>
      </c>
      <c r="EF39" s="1" t="s">
        <v>327</v>
      </c>
      <c r="EG39" s="1" t="s">
        <v>330</v>
      </c>
      <c r="EH39" s="1" t="s">
        <v>327</v>
      </c>
      <c r="EI39" s="1" t="s">
        <v>327</v>
      </c>
      <c r="EJ39" s="1" t="s">
        <v>326</v>
      </c>
      <c r="EK39" s="1" t="s">
        <v>327</v>
      </c>
      <c r="EL39" s="1" t="s">
        <v>327</v>
      </c>
      <c r="EM39" s="1" t="s">
        <v>331</v>
      </c>
      <c r="EN39" s="1" t="s">
        <v>327</v>
      </c>
      <c r="EO39" s="1" t="s">
        <v>330</v>
      </c>
      <c r="EP39" s="1" t="s">
        <v>327</v>
      </c>
      <c r="EQ39" s="1" t="s">
        <v>327</v>
      </c>
      <c r="ER39" s="1" t="s">
        <v>326</v>
      </c>
      <c r="ES39" s="1" t="s">
        <v>327</v>
      </c>
      <c r="ET39" s="1" t="s">
        <v>327</v>
      </c>
      <c r="EU39" s="1" t="s">
        <v>327</v>
      </c>
      <c r="EV39" s="1" t="s">
        <v>327</v>
      </c>
      <c r="EW39" s="1" t="s">
        <v>330</v>
      </c>
      <c r="EX39" s="1" t="s">
        <v>327</v>
      </c>
      <c r="EY39" s="1" t="s">
        <v>327</v>
      </c>
      <c r="EZ39" s="1" t="s">
        <v>326</v>
      </c>
      <c r="FA39" s="1" t="s">
        <v>325</v>
      </c>
      <c r="FB39" s="1" t="s">
        <v>325</v>
      </c>
      <c r="FC39" s="1" t="s">
        <v>329</v>
      </c>
      <c r="FD39" s="1" t="s">
        <v>325</v>
      </c>
      <c r="FE39" s="1" t="s">
        <v>330</v>
      </c>
      <c r="FF39" s="1" t="s">
        <v>327</v>
      </c>
      <c r="FG39" s="1" t="s">
        <v>327</v>
      </c>
      <c r="FH39" s="1" t="s">
        <v>326</v>
      </c>
    </row>
    <row r="40" spans="1:356" x14ac:dyDescent="0.25">
      <c r="A40" s="2">
        <v>44816.525753564812</v>
      </c>
      <c r="B40" s="1" t="s">
        <v>380</v>
      </c>
      <c r="C40" s="1" t="str">
        <f t="shared" si="0"/>
        <v>Estudiante 39</v>
      </c>
      <c r="D40" s="1" t="s">
        <v>336</v>
      </c>
      <c r="JM40" s="1" t="s">
        <v>325</v>
      </c>
      <c r="JN40" s="1" t="s">
        <v>329</v>
      </c>
      <c r="JO40" s="1" t="s">
        <v>327</v>
      </c>
      <c r="JP40" s="1" t="s">
        <v>327</v>
      </c>
      <c r="JQ40" s="1" t="s">
        <v>329</v>
      </c>
      <c r="JR40" s="1" t="s">
        <v>329</v>
      </c>
      <c r="JS40" s="1" t="s">
        <v>326</v>
      </c>
      <c r="JT40" s="1" t="s">
        <v>327</v>
      </c>
      <c r="JU40" s="1" t="s">
        <v>329</v>
      </c>
      <c r="JV40" s="1" t="s">
        <v>325</v>
      </c>
      <c r="JW40" s="1" t="s">
        <v>327</v>
      </c>
      <c r="JX40" s="1" t="s">
        <v>329</v>
      </c>
      <c r="JY40" s="1" t="s">
        <v>327</v>
      </c>
      <c r="JZ40" s="1" t="s">
        <v>326</v>
      </c>
      <c r="KA40" s="1" t="s">
        <v>325</v>
      </c>
      <c r="KB40" s="1" t="s">
        <v>327</v>
      </c>
      <c r="KC40" s="1" t="s">
        <v>327</v>
      </c>
      <c r="KD40" s="1" t="s">
        <v>325</v>
      </c>
      <c r="KE40" s="1" t="s">
        <v>329</v>
      </c>
      <c r="KF40" s="1" t="s">
        <v>329</v>
      </c>
      <c r="KG40" s="1" t="s">
        <v>326</v>
      </c>
      <c r="KH40" s="1" t="s">
        <v>327</v>
      </c>
      <c r="KI40" s="1" t="s">
        <v>329</v>
      </c>
      <c r="KJ40" s="1" t="s">
        <v>325</v>
      </c>
      <c r="KK40" s="1" t="s">
        <v>327</v>
      </c>
      <c r="KL40" s="1" t="s">
        <v>327</v>
      </c>
      <c r="KM40" s="1" t="s">
        <v>329</v>
      </c>
      <c r="KN40" s="1" t="s">
        <v>326</v>
      </c>
    </row>
    <row r="41" spans="1:356" x14ac:dyDescent="0.25">
      <c r="A41" s="2">
        <v>44816.540375625002</v>
      </c>
      <c r="B41" s="1" t="s">
        <v>381</v>
      </c>
      <c r="C41" s="1" t="str">
        <f t="shared" si="0"/>
        <v>Estudiante 40</v>
      </c>
      <c r="D41" s="1" t="s">
        <v>337</v>
      </c>
      <c r="BQ41" s="1" t="s">
        <v>325</v>
      </c>
      <c r="BR41" s="1" t="s">
        <v>325</v>
      </c>
      <c r="BS41" s="1" t="s">
        <v>325</v>
      </c>
      <c r="BT41" s="1" t="s">
        <v>325</v>
      </c>
      <c r="BU41" s="1" t="s">
        <v>325</v>
      </c>
      <c r="BV41" s="1" t="s">
        <v>326</v>
      </c>
      <c r="BW41" s="1" t="s">
        <v>325</v>
      </c>
      <c r="BX41" s="1" t="s">
        <v>325</v>
      </c>
      <c r="BY41" s="1" t="s">
        <v>325</v>
      </c>
      <c r="BZ41" s="1" t="s">
        <v>325</v>
      </c>
      <c r="CA41" s="1" t="s">
        <v>325</v>
      </c>
      <c r="CB41" s="1" t="s">
        <v>325</v>
      </c>
      <c r="CC41" s="1" t="s">
        <v>325</v>
      </c>
      <c r="CD41" s="1" t="s">
        <v>326</v>
      </c>
      <c r="CE41" s="1" t="s">
        <v>325</v>
      </c>
      <c r="CF41" s="1" t="s">
        <v>325</v>
      </c>
      <c r="CG41" s="1" t="s">
        <v>325</v>
      </c>
      <c r="CH41" s="1" t="s">
        <v>325</v>
      </c>
      <c r="CI41" s="1" t="s">
        <v>325</v>
      </c>
      <c r="CJ41" s="1" t="s">
        <v>325</v>
      </c>
      <c r="CK41" s="1" t="s">
        <v>325</v>
      </c>
      <c r="CL41" s="1" t="s">
        <v>326</v>
      </c>
      <c r="CM41" s="1" t="s">
        <v>325</v>
      </c>
      <c r="CN41" s="1" t="s">
        <v>325</v>
      </c>
      <c r="CO41" s="1" t="s">
        <v>325</v>
      </c>
      <c r="CP41" s="1" t="s">
        <v>325</v>
      </c>
      <c r="CQ41" s="1" t="s">
        <v>325</v>
      </c>
      <c r="CR41" s="1" t="s">
        <v>325</v>
      </c>
      <c r="CS41" s="1" t="s">
        <v>325</v>
      </c>
      <c r="CT41" s="1" t="s">
        <v>326</v>
      </c>
      <c r="CU41" s="1" t="s">
        <v>325</v>
      </c>
      <c r="CV41" s="1" t="s">
        <v>325</v>
      </c>
    </row>
    <row r="42" spans="1:356" x14ac:dyDescent="0.25">
      <c r="A42" s="2">
        <v>44816.54988716435</v>
      </c>
      <c r="B42" s="1" t="s">
        <v>382</v>
      </c>
      <c r="C42" s="1" t="str">
        <f t="shared" si="0"/>
        <v>Estudiante 41</v>
      </c>
      <c r="D42" s="1" t="s">
        <v>332</v>
      </c>
      <c r="E42" s="1" t="s">
        <v>327</v>
      </c>
      <c r="F42" s="1" t="s">
        <v>329</v>
      </c>
      <c r="G42" s="1" t="s">
        <v>327</v>
      </c>
      <c r="H42" s="1" t="s">
        <v>327</v>
      </c>
      <c r="I42" s="1" t="s">
        <v>326</v>
      </c>
      <c r="J42" s="1" t="s">
        <v>327</v>
      </c>
      <c r="K42" s="1" t="s">
        <v>327</v>
      </c>
      <c r="L42" s="1" t="s">
        <v>327</v>
      </c>
      <c r="M42" s="1" t="s">
        <v>327</v>
      </c>
      <c r="N42" s="1" t="s">
        <v>330</v>
      </c>
      <c r="O42" s="1" t="s">
        <v>327</v>
      </c>
      <c r="P42" s="1" t="s">
        <v>327</v>
      </c>
      <c r="Q42" s="1" t="s">
        <v>326</v>
      </c>
      <c r="R42" s="1" t="s">
        <v>327</v>
      </c>
      <c r="S42" s="1" t="s">
        <v>327</v>
      </c>
      <c r="T42" s="1" t="s">
        <v>327</v>
      </c>
      <c r="U42" s="1" t="s">
        <v>327</v>
      </c>
      <c r="V42" s="1" t="s">
        <v>330</v>
      </c>
      <c r="W42" s="1" t="s">
        <v>327</v>
      </c>
      <c r="X42" s="1" t="s">
        <v>327</v>
      </c>
      <c r="Y42" s="1" t="s">
        <v>326</v>
      </c>
      <c r="Z42" s="1" t="s">
        <v>327</v>
      </c>
      <c r="AA42" s="1" t="s">
        <v>327</v>
      </c>
      <c r="AB42" s="1" t="s">
        <v>327</v>
      </c>
      <c r="AC42" s="1" t="s">
        <v>327</v>
      </c>
      <c r="AD42" s="1" t="s">
        <v>330</v>
      </c>
      <c r="AE42" s="1" t="s">
        <v>327</v>
      </c>
      <c r="AF42" s="1" t="s">
        <v>327</v>
      </c>
      <c r="AG42" s="1" t="s">
        <v>326</v>
      </c>
      <c r="AH42" s="1" t="s">
        <v>327</v>
      </c>
      <c r="AI42" s="1" t="s">
        <v>327</v>
      </c>
      <c r="AJ42" s="1" t="s">
        <v>327</v>
      </c>
    </row>
    <row r="43" spans="1:356" x14ac:dyDescent="0.25">
      <c r="A43" s="2">
        <v>44816.612075694444</v>
      </c>
      <c r="B43" s="1" t="s">
        <v>383</v>
      </c>
      <c r="C43" s="1" t="str">
        <f t="shared" si="0"/>
        <v>Estudiante 42</v>
      </c>
      <c r="D43" s="1" t="s">
        <v>333</v>
      </c>
      <c r="AK43" s="1" t="s">
        <v>325</v>
      </c>
      <c r="AL43" s="1" t="s">
        <v>327</v>
      </c>
      <c r="AM43" s="1" t="s">
        <v>325</v>
      </c>
      <c r="AN43" s="1" t="s">
        <v>325</v>
      </c>
      <c r="AO43" s="1" t="s">
        <v>327</v>
      </c>
      <c r="AP43" s="1" t="s">
        <v>326</v>
      </c>
      <c r="AQ43" s="1" t="s">
        <v>325</v>
      </c>
      <c r="AR43" s="1" t="s">
        <v>325</v>
      </c>
      <c r="AS43" s="1" t="s">
        <v>325</v>
      </c>
      <c r="AT43" s="1" t="s">
        <v>325</v>
      </c>
      <c r="AU43" s="1" t="s">
        <v>325</v>
      </c>
      <c r="AV43" s="1" t="s">
        <v>325</v>
      </c>
      <c r="AW43" s="1" t="s">
        <v>327</v>
      </c>
      <c r="AX43" s="1" t="s">
        <v>326</v>
      </c>
      <c r="AY43" s="1" t="s">
        <v>325</v>
      </c>
      <c r="AZ43" s="1" t="s">
        <v>325</v>
      </c>
      <c r="BA43" s="1" t="s">
        <v>327</v>
      </c>
      <c r="BB43" s="1" t="s">
        <v>325</v>
      </c>
      <c r="BC43" s="1" t="s">
        <v>325</v>
      </c>
      <c r="BD43" s="1" t="s">
        <v>325</v>
      </c>
      <c r="BE43" s="1" t="s">
        <v>325</v>
      </c>
      <c r="BF43" s="1" t="s">
        <v>326</v>
      </c>
      <c r="BG43" s="1" t="s">
        <v>325</v>
      </c>
      <c r="BH43" s="1" t="s">
        <v>327</v>
      </c>
      <c r="BI43" s="1" t="s">
        <v>327</v>
      </c>
      <c r="BJ43" s="1" t="s">
        <v>325</v>
      </c>
      <c r="BK43" s="1" t="s">
        <v>325</v>
      </c>
      <c r="BL43" s="1" t="s">
        <v>327</v>
      </c>
      <c r="BM43" s="1" t="s">
        <v>329</v>
      </c>
      <c r="BN43" s="1" t="s">
        <v>326</v>
      </c>
      <c r="BO43" s="1" t="s">
        <v>325</v>
      </c>
      <c r="BP43" s="1" t="s">
        <v>325</v>
      </c>
    </row>
    <row r="44" spans="1:356" x14ac:dyDescent="0.25">
      <c r="A44" s="2">
        <v>44816.691697638889</v>
      </c>
      <c r="B44" s="1" t="s">
        <v>384</v>
      </c>
      <c r="C44" s="1" t="str">
        <f t="shared" si="0"/>
        <v>Estudiante 43</v>
      </c>
      <c r="D44" s="1" t="s">
        <v>334</v>
      </c>
      <c r="HI44" s="1" t="s">
        <v>331</v>
      </c>
      <c r="HJ44" s="1" t="s">
        <v>326</v>
      </c>
      <c r="HK44" s="1" t="s">
        <v>327</v>
      </c>
      <c r="HL44" s="1" t="s">
        <v>325</v>
      </c>
      <c r="HM44" s="1" t="s">
        <v>327</v>
      </c>
      <c r="HN44" s="1" t="s">
        <v>329</v>
      </c>
      <c r="HO44" s="1" t="s">
        <v>327</v>
      </c>
      <c r="HP44" s="1" t="s">
        <v>331</v>
      </c>
      <c r="HQ44" s="1" t="s">
        <v>326</v>
      </c>
      <c r="HR44" s="1" t="s">
        <v>325</v>
      </c>
      <c r="HS44" s="1" t="s">
        <v>325</v>
      </c>
      <c r="HT44" s="1" t="s">
        <v>329</v>
      </c>
      <c r="HU44" s="1" t="s">
        <v>329</v>
      </c>
      <c r="HV44" s="1" t="s">
        <v>329</v>
      </c>
      <c r="HW44" s="1" t="s">
        <v>331</v>
      </c>
      <c r="HX44" s="1" t="s">
        <v>326</v>
      </c>
      <c r="HY44" s="1" t="s">
        <v>325</v>
      </c>
      <c r="HZ44" s="1" t="s">
        <v>325</v>
      </c>
      <c r="IA44" s="1" t="s">
        <v>329</v>
      </c>
      <c r="IB44" s="1" t="s">
        <v>325</v>
      </c>
      <c r="IC44" s="1" t="s">
        <v>325</v>
      </c>
      <c r="ID44" s="1" t="s">
        <v>331</v>
      </c>
      <c r="IE44" s="1" t="s">
        <v>326</v>
      </c>
      <c r="IF44" s="1" t="s">
        <v>325</v>
      </c>
      <c r="IG44" s="1" t="s">
        <v>325</v>
      </c>
      <c r="IH44" s="1" t="s">
        <v>329</v>
      </c>
      <c r="II44" s="1" t="s">
        <v>329</v>
      </c>
      <c r="IJ44" s="1" t="s">
        <v>327</v>
      </c>
    </row>
    <row r="45" spans="1:356" x14ac:dyDescent="0.25">
      <c r="A45" s="2">
        <v>44816.832744340281</v>
      </c>
      <c r="B45" s="1" t="s">
        <v>385</v>
      </c>
      <c r="C45" s="1" t="str">
        <f t="shared" si="0"/>
        <v>Estudiante 44</v>
      </c>
      <c r="D45" s="1" t="s">
        <v>333</v>
      </c>
      <c r="AK45" s="1" t="s">
        <v>326</v>
      </c>
      <c r="AL45" s="1" t="s">
        <v>325</v>
      </c>
      <c r="AM45" s="1" t="s">
        <v>325</v>
      </c>
      <c r="AN45" s="1" t="s">
        <v>325</v>
      </c>
      <c r="AO45" s="1" t="s">
        <v>330</v>
      </c>
      <c r="AP45" s="1" t="s">
        <v>325</v>
      </c>
      <c r="AQ45" s="1" t="s">
        <v>325</v>
      </c>
      <c r="AR45" s="1" t="s">
        <v>325</v>
      </c>
      <c r="AS45" s="1" t="s">
        <v>326</v>
      </c>
      <c r="AT45" s="1" t="s">
        <v>327</v>
      </c>
      <c r="AU45" s="1" t="s">
        <v>329</v>
      </c>
      <c r="AV45" s="1" t="s">
        <v>327</v>
      </c>
      <c r="AW45" s="1" t="s">
        <v>330</v>
      </c>
      <c r="AX45" s="1" t="s">
        <v>329</v>
      </c>
      <c r="AY45" s="1" t="s">
        <v>327</v>
      </c>
      <c r="AZ45" s="1" t="s">
        <v>327</v>
      </c>
      <c r="BA45" s="1" t="s">
        <v>326</v>
      </c>
      <c r="BB45" s="1" t="s">
        <v>325</v>
      </c>
      <c r="BC45" s="1" t="s">
        <v>325</v>
      </c>
      <c r="BD45" s="1" t="s">
        <v>325</v>
      </c>
      <c r="BE45" s="1" t="s">
        <v>325</v>
      </c>
      <c r="BF45" s="1" t="s">
        <v>325</v>
      </c>
      <c r="BG45" s="1" t="s">
        <v>325</v>
      </c>
      <c r="BH45" s="1" t="s">
        <v>325</v>
      </c>
      <c r="BI45" s="1" t="s">
        <v>326</v>
      </c>
      <c r="BJ45" s="1" t="s">
        <v>327</v>
      </c>
      <c r="BK45" s="1" t="s">
        <v>327</v>
      </c>
      <c r="BL45" s="1" t="s">
        <v>327</v>
      </c>
      <c r="BM45" s="1" t="s">
        <v>330</v>
      </c>
      <c r="BN45" s="1" t="s">
        <v>327</v>
      </c>
      <c r="BO45" s="1" t="s">
        <v>325</v>
      </c>
      <c r="BP45" s="1" t="s">
        <v>325</v>
      </c>
    </row>
    <row r="46" spans="1:356" x14ac:dyDescent="0.25">
      <c r="A46" s="2">
        <v>44816.835509490746</v>
      </c>
      <c r="B46" s="1" t="s">
        <v>386</v>
      </c>
      <c r="C46" s="1" t="str">
        <f t="shared" si="0"/>
        <v>Estudiante 45</v>
      </c>
      <c r="D46" s="1" t="s">
        <v>341</v>
      </c>
      <c r="EC46" s="1" t="s">
        <v>325</v>
      </c>
      <c r="ED46" s="1" t="s">
        <v>325</v>
      </c>
      <c r="EE46" s="1" t="s">
        <v>326</v>
      </c>
      <c r="EF46" s="1" t="s">
        <v>325</v>
      </c>
      <c r="EG46" s="1" t="s">
        <v>325</v>
      </c>
      <c r="EH46" s="1" t="s">
        <v>325</v>
      </c>
      <c r="EI46" s="1" t="s">
        <v>325</v>
      </c>
      <c r="EJ46" s="1" t="s">
        <v>325</v>
      </c>
      <c r="EK46" s="1" t="s">
        <v>325</v>
      </c>
      <c r="EL46" s="1" t="s">
        <v>325</v>
      </c>
      <c r="EM46" s="1" t="s">
        <v>326</v>
      </c>
      <c r="EN46" s="1" t="s">
        <v>327</v>
      </c>
      <c r="EO46" s="1" t="s">
        <v>327</v>
      </c>
      <c r="EP46" s="1" t="s">
        <v>327</v>
      </c>
      <c r="EQ46" s="1" t="s">
        <v>327</v>
      </c>
      <c r="ER46" s="1" t="s">
        <v>327</v>
      </c>
      <c r="ES46" s="1" t="s">
        <v>325</v>
      </c>
      <c r="ET46" s="1" t="s">
        <v>325</v>
      </c>
      <c r="EU46" s="1" t="s">
        <v>326</v>
      </c>
      <c r="EV46" s="1" t="s">
        <v>325</v>
      </c>
      <c r="EW46" s="1" t="s">
        <v>325</v>
      </c>
      <c r="EX46" s="1" t="s">
        <v>325</v>
      </c>
      <c r="EY46" s="1" t="s">
        <v>325</v>
      </c>
      <c r="EZ46" s="1" t="s">
        <v>325</v>
      </c>
      <c r="FA46" s="1" t="s">
        <v>325</v>
      </c>
      <c r="FB46" s="1" t="s">
        <v>325</v>
      </c>
      <c r="FC46" s="1" t="s">
        <v>326</v>
      </c>
      <c r="FD46" s="1" t="s">
        <v>327</v>
      </c>
      <c r="FE46" s="1" t="s">
        <v>325</v>
      </c>
      <c r="FF46" s="1" t="s">
        <v>325</v>
      </c>
      <c r="FG46" s="1" t="s">
        <v>325</v>
      </c>
      <c r="FH46" s="1" t="s">
        <v>327</v>
      </c>
    </row>
    <row r="47" spans="1:356" x14ac:dyDescent="0.25">
      <c r="A47" s="2">
        <v>44817.357165277775</v>
      </c>
      <c r="B47" s="1" t="s">
        <v>387</v>
      </c>
      <c r="C47" s="1" t="str">
        <f t="shared" si="0"/>
        <v>Estudiante 46</v>
      </c>
      <c r="D47" s="1" t="s">
        <v>340</v>
      </c>
      <c r="LQ47" s="1" t="s">
        <v>326</v>
      </c>
      <c r="LR47" s="1" t="s">
        <v>325</v>
      </c>
      <c r="LS47" s="1" t="s">
        <v>325</v>
      </c>
      <c r="LT47" s="1" t="s">
        <v>325</v>
      </c>
      <c r="LU47" s="1" t="s">
        <v>325</v>
      </c>
      <c r="LV47" s="1" t="s">
        <v>325</v>
      </c>
      <c r="LW47" s="1" t="s">
        <v>325</v>
      </c>
      <c r="LX47" s="1" t="s">
        <v>326</v>
      </c>
      <c r="LY47" s="1" t="s">
        <v>325</v>
      </c>
      <c r="LZ47" s="1" t="s">
        <v>325</v>
      </c>
      <c r="MA47" s="1" t="s">
        <v>325</v>
      </c>
      <c r="MB47" s="1" t="s">
        <v>325</v>
      </c>
      <c r="MC47" s="1" t="s">
        <v>325</v>
      </c>
      <c r="MD47" s="1" t="s">
        <v>325</v>
      </c>
      <c r="ME47" s="1" t="s">
        <v>326</v>
      </c>
      <c r="MF47" s="1" t="s">
        <v>325</v>
      </c>
      <c r="MG47" s="1" t="s">
        <v>325</v>
      </c>
      <c r="MH47" s="1" t="s">
        <v>325</v>
      </c>
      <c r="MI47" s="1" t="s">
        <v>325</v>
      </c>
      <c r="MJ47" s="1" t="s">
        <v>327</v>
      </c>
      <c r="MK47" s="1" t="s">
        <v>325</v>
      </c>
      <c r="ML47" s="1" t="s">
        <v>326</v>
      </c>
      <c r="MM47" s="1" t="s">
        <v>325</v>
      </c>
      <c r="MN47" s="1" t="s">
        <v>325</v>
      </c>
      <c r="MO47" s="1" t="s">
        <v>325</v>
      </c>
      <c r="MP47" s="1" t="s">
        <v>325</v>
      </c>
      <c r="MQ47" s="1" t="s">
        <v>327</v>
      </c>
      <c r="MR47" s="1" t="s">
        <v>327</v>
      </c>
    </row>
    <row r="48" spans="1:356" x14ac:dyDescent="0.25">
      <c r="A48" s="2">
        <v>44817.358387511573</v>
      </c>
      <c r="B48" s="1" t="s">
        <v>388</v>
      </c>
      <c r="C48" s="1" t="str">
        <f t="shared" si="0"/>
        <v>Estudiante 47</v>
      </c>
      <c r="D48" s="1" t="s">
        <v>332</v>
      </c>
      <c r="E48" s="1" t="s">
        <v>327</v>
      </c>
      <c r="F48" s="1" t="s">
        <v>327</v>
      </c>
      <c r="G48" s="1" t="s">
        <v>327</v>
      </c>
      <c r="H48" s="1" t="s">
        <v>325</v>
      </c>
      <c r="I48" s="1" t="s">
        <v>327</v>
      </c>
      <c r="J48" s="1" t="s">
        <v>325</v>
      </c>
      <c r="K48" s="1" t="s">
        <v>326</v>
      </c>
      <c r="L48" s="1" t="s">
        <v>325</v>
      </c>
      <c r="M48" s="1" t="s">
        <v>327</v>
      </c>
      <c r="N48" s="1" t="s">
        <v>329</v>
      </c>
      <c r="O48" s="1" t="s">
        <v>327</v>
      </c>
      <c r="P48" s="1" t="s">
        <v>325</v>
      </c>
      <c r="Q48" s="1" t="s">
        <v>329</v>
      </c>
      <c r="R48" s="1" t="s">
        <v>325</v>
      </c>
      <c r="S48" s="1" t="s">
        <v>326</v>
      </c>
      <c r="T48" s="1" t="s">
        <v>327</v>
      </c>
      <c r="U48" s="1" t="s">
        <v>327</v>
      </c>
      <c r="V48" s="1" t="s">
        <v>327</v>
      </c>
      <c r="W48" s="1" t="s">
        <v>327</v>
      </c>
      <c r="X48" s="1" t="s">
        <v>325</v>
      </c>
      <c r="Y48" s="1" t="s">
        <v>325</v>
      </c>
      <c r="Z48" s="1" t="s">
        <v>325</v>
      </c>
      <c r="AA48" s="1" t="s">
        <v>326</v>
      </c>
      <c r="AB48" s="1" t="s">
        <v>325</v>
      </c>
      <c r="AC48" s="1" t="s">
        <v>327</v>
      </c>
      <c r="AD48" s="1" t="s">
        <v>327</v>
      </c>
      <c r="AE48" s="1" t="s">
        <v>327</v>
      </c>
      <c r="AF48" s="1" t="s">
        <v>325</v>
      </c>
      <c r="AG48" s="1" t="s">
        <v>327</v>
      </c>
      <c r="AH48" s="1" t="s">
        <v>325</v>
      </c>
      <c r="AI48" s="1" t="s">
        <v>326</v>
      </c>
      <c r="AJ48" s="1" t="s">
        <v>325</v>
      </c>
    </row>
    <row r="49" spans="1:328" x14ac:dyDescent="0.25">
      <c r="A49" s="2">
        <v>44817.440780104167</v>
      </c>
      <c r="B49" s="1" t="s">
        <v>389</v>
      </c>
      <c r="C49" s="1" t="str">
        <f t="shared" si="0"/>
        <v>Estudiante 48</v>
      </c>
      <c r="D49" s="1" t="s">
        <v>341</v>
      </c>
      <c r="EC49" s="1" t="s">
        <v>325</v>
      </c>
      <c r="ED49" s="1" t="s">
        <v>325</v>
      </c>
      <c r="EE49" s="1" t="s">
        <v>331</v>
      </c>
      <c r="EF49" s="1" t="s">
        <v>327</v>
      </c>
      <c r="EG49" s="1" t="s">
        <v>330</v>
      </c>
      <c r="EH49" s="1" t="s">
        <v>327</v>
      </c>
      <c r="EI49" s="1" t="s">
        <v>326</v>
      </c>
      <c r="EJ49" s="1" t="s">
        <v>325</v>
      </c>
      <c r="EK49" s="1" t="s">
        <v>325</v>
      </c>
      <c r="EL49" s="1" t="s">
        <v>325</v>
      </c>
      <c r="EM49" s="1" t="s">
        <v>331</v>
      </c>
      <c r="EN49" s="1" t="s">
        <v>327</v>
      </c>
      <c r="EO49" s="1" t="s">
        <v>330</v>
      </c>
      <c r="EP49" s="1" t="s">
        <v>327</v>
      </c>
      <c r="EQ49" s="1" t="s">
        <v>326</v>
      </c>
      <c r="ER49" s="1" t="s">
        <v>325</v>
      </c>
      <c r="ES49" s="1" t="s">
        <v>325</v>
      </c>
      <c r="ET49" s="1" t="s">
        <v>325</v>
      </c>
      <c r="EU49" s="1" t="s">
        <v>329</v>
      </c>
      <c r="EV49" s="1" t="s">
        <v>325</v>
      </c>
      <c r="EW49" s="1" t="s">
        <v>330</v>
      </c>
      <c r="EX49" s="1" t="s">
        <v>325</v>
      </c>
      <c r="EY49" s="1" t="s">
        <v>326</v>
      </c>
      <c r="EZ49" s="1" t="s">
        <v>325</v>
      </c>
      <c r="FA49" s="1" t="s">
        <v>325</v>
      </c>
      <c r="FB49" s="1" t="s">
        <v>325</v>
      </c>
      <c r="FC49" s="1" t="s">
        <v>331</v>
      </c>
      <c r="FD49" s="1" t="s">
        <v>325</v>
      </c>
      <c r="FE49" s="1" t="s">
        <v>330</v>
      </c>
      <c r="FF49" s="1" t="s">
        <v>327</v>
      </c>
      <c r="FG49" s="1" t="s">
        <v>326</v>
      </c>
      <c r="FH49" s="1" t="s">
        <v>327</v>
      </c>
    </row>
    <row r="50" spans="1:328" x14ac:dyDescent="0.25">
      <c r="A50" s="2">
        <v>44817.486546064814</v>
      </c>
      <c r="B50" s="1" t="s">
        <v>390</v>
      </c>
      <c r="C50" s="1" t="str">
        <f t="shared" si="0"/>
        <v>Estudiante 49</v>
      </c>
      <c r="D50" s="1" t="s">
        <v>341</v>
      </c>
      <c r="EC50" s="1" t="s">
        <v>326</v>
      </c>
      <c r="ED50" s="1" t="s">
        <v>327</v>
      </c>
      <c r="EE50" s="1" t="s">
        <v>329</v>
      </c>
      <c r="EF50" s="1" t="s">
        <v>327</v>
      </c>
      <c r="EG50" s="1" t="s">
        <v>330</v>
      </c>
      <c r="EH50" s="1" t="s">
        <v>327</v>
      </c>
      <c r="EI50" s="1" t="s">
        <v>327</v>
      </c>
      <c r="EJ50" s="1" t="s">
        <v>327</v>
      </c>
      <c r="EK50" s="1" t="s">
        <v>326</v>
      </c>
      <c r="EL50" s="1" t="s">
        <v>325</v>
      </c>
      <c r="EM50" s="1" t="s">
        <v>329</v>
      </c>
      <c r="EN50" s="1" t="s">
        <v>325</v>
      </c>
      <c r="EO50" s="1" t="s">
        <v>330</v>
      </c>
      <c r="EP50" s="1" t="s">
        <v>325</v>
      </c>
      <c r="EQ50" s="1" t="s">
        <v>325</v>
      </c>
      <c r="ER50" s="1" t="s">
        <v>325</v>
      </c>
      <c r="ES50" s="1" t="s">
        <v>326</v>
      </c>
      <c r="ET50" s="1" t="s">
        <v>325</v>
      </c>
      <c r="EU50" s="1" t="s">
        <v>325</v>
      </c>
      <c r="EV50" s="1" t="s">
        <v>325</v>
      </c>
      <c r="EW50" s="1" t="s">
        <v>330</v>
      </c>
      <c r="EX50" s="1" t="s">
        <v>325</v>
      </c>
      <c r="EY50" s="1" t="s">
        <v>325</v>
      </c>
      <c r="EZ50" s="1" t="s">
        <v>325</v>
      </c>
      <c r="FA50" s="1" t="s">
        <v>326</v>
      </c>
      <c r="FB50" s="1" t="s">
        <v>325</v>
      </c>
      <c r="FC50" s="1" t="s">
        <v>329</v>
      </c>
      <c r="FD50" s="1" t="s">
        <v>325</v>
      </c>
      <c r="FE50" s="1" t="s">
        <v>330</v>
      </c>
      <c r="FF50" s="1" t="s">
        <v>327</v>
      </c>
      <c r="FG50" s="1" t="s">
        <v>327</v>
      </c>
      <c r="FH50" s="1" t="s">
        <v>325</v>
      </c>
    </row>
    <row r="51" spans="1:328" x14ac:dyDescent="0.25">
      <c r="A51" s="2">
        <v>44817.489697997684</v>
      </c>
      <c r="B51" s="1" t="s">
        <v>391</v>
      </c>
      <c r="C51" s="1" t="str">
        <f t="shared" si="0"/>
        <v>Estudiante 50</v>
      </c>
      <c r="D51" s="1" t="s">
        <v>332</v>
      </c>
      <c r="E51" s="1" t="s">
        <v>325</v>
      </c>
      <c r="F51" s="1" t="s">
        <v>326</v>
      </c>
      <c r="G51" s="1" t="s">
        <v>325</v>
      </c>
      <c r="H51" s="1" t="s">
        <v>325</v>
      </c>
      <c r="I51" s="1" t="s">
        <v>325</v>
      </c>
      <c r="J51" s="1" t="s">
        <v>325</v>
      </c>
      <c r="K51" s="1" t="s">
        <v>325</v>
      </c>
      <c r="L51" s="1" t="s">
        <v>325</v>
      </c>
      <c r="M51" s="1" t="s">
        <v>325</v>
      </c>
      <c r="N51" s="1" t="s">
        <v>326</v>
      </c>
      <c r="O51" s="1" t="s">
        <v>325</v>
      </c>
      <c r="P51" s="1" t="s">
        <v>325</v>
      </c>
      <c r="Q51" s="1" t="s">
        <v>325</v>
      </c>
      <c r="R51" s="1" t="s">
        <v>325</v>
      </c>
      <c r="S51" s="1" t="s">
        <v>325</v>
      </c>
      <c r="T51" s="1" t="s">
        <v>325</v>
      </c>
      <c r="U51" s="1" t="s">
        <v>325</v>
      </c>
      <c r="V51" s="1" t="s">
        <v>326</v>
      </c>
      <c r="W51" s="1" t="s">
        <v>325</v>
      </c>
      <c r="X51" s="1" t="s">
        <v>325</v>
      </c>
      <c r="Y51" s="1" t="s">
        <v>325</v>
      </c>
      <c r="Z51" s="1" t="s">
        <v>325</v>
      </c>
      <c r="AA51" s="1" t="s">
        <v>325</v>
      </c>
      <c r="AB51" s="1" t="s">
        <v>325</v>
      </c>
      <c r="AC51" s="1" t="s">
        <v>325</v>
      </c>
      <c r="AD51" s="1" t="s">
        <v>326</v>
      </c>
      <c r="AE51" s="1" t="s">
        <v>325</v>
      </c>
      <c r="AF51" s="1" t="s">
        <v>325</v>
      </c>
      <c r="AG51" s="1" t="s">
        <v>325</v>
      </c>
      <c r="AH51" s="1" t="s">
        <v>325</v>
      </c>
      <c r="AI51" s="1" t="s">
        <v>325</v>
      </c>
      <c r="AJ51" s="1" t="s">
        <v>325</v>
      </c>
    </row>
    <row r="52" spans="1:328" x14ac:dyDescent="0.25">
      <c r="A52" s="2">
        <v>44817.491380844906</v>
      </c>
      <c r="B52" s="1" t="s">
        <v>392</v>
      </c>
      <c r="C52" s="1" t="str">
        <f t="shared" si="0"/>
        <v>Estudiante 51</v>
      </c>
      <c r="D52" s="1" t="s">
        <v>332</v>
      </c>
      <c r="E52" s="1" t="s">
        <v>325</v>
      </c>
      <c r="F52" s="1" t="s">
        <v>325</v>
      </c>
      <c r="G52" s="1" t="s">
        <v>325</v>
      </c>
      <c r="H52" s="1" t="s">
        <v>325</v>
      </c>
      <c r="I52" s="1" t="s">
        <v>325</v>
      </c>
      <c r="J52" s="1" t="s">
        <v>325</v>
      </c>
      <c r="K52" s="1" t="s">
        <v>325</v>
      </c>
      <c r="L52" s="1" t="s">
        <v>326</v>
      </c>
      <c r="M52" s="1" t="s">
        <v>325</v>
      </c>
      <c r="N52" s="1" t="s">
        <v>325</v>
      </c>
      <c r="O52" s="1" t="s">
        <v>325</v>
      </c>
      <c r="P52" s="1" t="s">
        <v>325</v>
      </c>
      <c r="Q52" s="1" t="s">
        <v>325</v>
      </c>
      <c r="R52" s="1" t="s">
        <v>325</v>
      </c>
      <c r="S52" s="1" t="s">
        <v>325</v>
      </c>
      <c r="T52" s="1" t="s">
        <v>326</v>
      </c>
      <c r="U52" s="1" t="s">
        <v>325</v>
      </c>
      <c r="V52" s="1" t="s">
        <v>325</v>
      </c>
      <c r="W52" s="1" t="s">
        <v>325</v>
      </c>
      <c r="X52" s="1" t="s">
        <v>325</v>
      </c>
      <c r="Y52" s="1" t="s">
        <v>325</v>
      </c>
      <c r="Z52" s="1" t="s">
        <v>325</v>
      </c>
      <c r="AA52" s="1" t="s">
        <v>325</v>
      </c>
      <c r="AB52" s="1" t="s">
        <v>326</v>
      </c>
      <c r="AC52" s="1" t="s">
        <v>325</v>
      </c>
      <c r="AD52" s="1" t="s">
        <v>325</v>
      </c>
      <c r="AE52" s="1" t="s">
        <v>325</v>
      </c>
      <c r="AF52" s="1" t="s">
        <v>325</v>
      </c>
      <c r="AG52" s="1" t="s">
        <v>325</v>
      </c>
      <c r="AH52" s="1" t="s">
        <v>325</v>
      </c>
      <c r="AI52" s="1" t="s">
        <v>325</v>
      </c>
      <c r="AJ52" s="1" t="s">
        <v>326</v>
      </c>
    </row>
    <row r="53" spans="1:328" x14ac:dyDescent="0.25">
      <c r="A53" s="2">
        <v>44817.871146238424</v>
      </c>
      <c r="B53" s="1" t="s">
        <v>393</v>
      </c>
      <c r="C53" s="1" t="str">
        <f t="shared" si="0"/>
        <v>Estudiante 52</v>
      </c>
      <c r="D53" s="1" t="s">
        <v>324</v>
      </c>
      <c r="IK53" s="1" t="s">
        <v>325</v>
      </c>
      <c r="IL53" s="1" t="s">
        <v>325</v>
      </c>
      <c r="IM53" s="1" t="s">
        <v>326</v>
      </c>
      <c r="IN53" s="1" t="s">
        <v>325</v>
      </c>
      <c r="IO53" s="1" t="s">
        <v>325</v>
      </c>
      <c r="IP53" s="1" t="s">
        <v>325</v>
      </c>
      <c r="IQ53" s="1" t="s">
        <v>325</v>
      </c>
      <c r="IR53" s="1" t="s">
        <v>325</v>
      </c>
      <c r="IS53" s="1" t="s">
        <v>325</v>
      </c>
      <c r="IT53" s="1" t="s">
        <v>326</v>
      </c>
      <c r="IU53" s="1" t="s">
        <v>325</v>
      </c>
      <c r="IV53" s="1" t="s">
        <v>325</v>
      </c>
      <c r="IW53" s="1" t="s">
        <v>325</v>
      </c>
      <c r="IX53" s="1" t="s">
        <v>325</v>
      </c>
      <c r="IY53" s="1" t="s">
        <v>325</v>
      </c>
      <c r="IZ53" s="1" t="s">
        <v>325</v>
      </c>
      <c r="JA53" s="1" t="s">
        <v>326</v>
      </c>
      <c r="JB53" s="1" t="s">
        <v>325</v>
      </c>
      <c r="JC53" s="1" t="s">
        <v>325</v>
      </c>
      <c r="JD53" s="1" t="s">
        <v>325</v>
      </c>
      <c r="JE53" s="1" t="s">
        <v>325</v>
      </c>
      <c r="JF53" s="1" t="s">
        <v>325</v>
      </c>
      <c r="JG53" s="1" t="s">
        <v>325</v>
      </c>
      <c r="JH53" s="1" t="s">
        <v>326</v>
      </c>
      <c r="JI53" s="1" t="s">
        <v>325</v>
      </c>
      <c r="JJ53" s="1" t="s">
        <v>325</v>
      </c>
      <c r="JK53" s="1" t="s">
        <v>325</v>
      </c>
      <c r="JL53" s="1" t="s">
        <v>325</v>
      </c>
    </row>
    <row r="54" spans="1:328" x14ac:dyDescent="0.25">
      <c r="A54" s="2">
        <v>44817.872131736112</v>
      </c>
      <c r="B54" s="1" t="s">
        <v>393</v>
      </c>
      <c r="C54" s="1" t="str">
        <f t="shared" si="0"/>
        <v>Estudiante 52</v>
      </c>
      <c r="D54" s="1" t="s">
        <v>324</v>
      </c>
      <c r="IK54" s="1" t="s">
        <v>325</v>
      </c>
      <c r="IL54" s="1" t="s">
        <v>325</v>
      </c>
      <c r="IM54" s="1" t="s">
        <v>326</v>
      </c>
      <c r="IN54" s="1" t="s">
        <v>325</v>
      </c>
      <c r="IO54" s="1" t="s">
        <v>325</v>
      </c>
      <c r="IP54" s="1" t="s">
        <v>325</v>
      </c>
      <c r="IQ54" s="1" t="s">
        <v>325</v>
      </c>
      <c r="IR54" s="1" t="s">
        <v>325</v>
      </c>
      <c r="IS54" s="1" t="s">
        <v>325</v>
      </c>
      <c r="IT54" s="1" t="s">
        <v>326</v>
      </c>
      <c r="IU54" s="1" t="s">
        <v>325</v>
      </c>
      <c r="IV54" s="1" t="s">
        <v>325</v>
      </c>
      <c r="IW54" s="1" t="s">
        <v>325</v>
      </c>
      <c r="IX54" s="1" t="s">
        <v>325</v>
      </c>
      <c r="IY54" s="1" t="s">
        <v>325</v>
      </c>
      <c r="IZ54" s="1" t="s">
        <v>325</v>
      </c>
      <c r="JA54" s="1" t="s">
        <v>326</v>
      </c>
      <c r="JB54" s="1" t="s">
        <v>325</v>
      </c>
      <c r="JC54" s="1" t="s">
        <v>325</v>
      </c>
      <c r="JD54" s="1" t="s">
        <v>325</v>
      </c>
      <c r="JE54" s="1" t="s">
        <v>325</v>
      </c>
      <c r="JF54" s="1" t="s">
        <v>325</v>
      </c>
      <c r="JG54" s="1" t="s">
        <v>325</v>
      </c>
      <c r="JH54" s="1" t="s">
        <v>326</v>
      </c>
      <c r="JI54" s="1" t="s">
        <v>325</v>
      </c>
      <c r="JJ54" s="1" t="s">
        <v>325</v>
      </c>
      <c r="JK54" s="1" t="s">
        <v>325</v>
      </c>
      <c r="JL54" s="1" t="s">
        <v>325</v>
      </c>
    </row>
    <row r="55" spans="1:328" x14ac:dyDescent="0.25">
      <c r="A55" s="2">
        <v>44817.876650995371</v>
      </c>
      <c r="B55" s="1" t="s">
        <v>394</v>
      </c>
      <c r="C55" s="1" t="str">
        <f t="shared" si="0"/>
        <v>Estudiante 54</v>
      </c>
      <c r="D55" s="1" t="s">
        <v>324</v>
      </c>
      <c r="IK55" s="1" t="s">
        <v>327</v>
      </c>
      <c r="IL55" s="1" t="s">
        <v>326</v>
      </c>
      <c r="IM55" s="1" t="s">
        <v>329</v>
      </c>
      <c r="IN55" s="1" t="s">
        <v>327</v>
      </c>
      <c r="IO55" s="1" t="s">
        <v>325</v>
      </c>
      <c r="IP55" s="1" t="s">
        <v>325</v>
      </c>
      <c r="IQ55" s="1" t="s">
        <v>327</v>
      </c>
      <c r="IR55" s="1" t="s">
        <v>329</v>
      </c>
      <c r="IS55" s="1" t="s">
        <v>326</v>
      </c>
      <c r="IT55" s="1" t="s">
        <v>329</v>
      </c>
      <c r="IU55" s="1" t="s">
        <v>327</v>
      </c>
      <c r="IV55" s="1" t="s">
        <v>325</v>
      </c>
      <c r="IW55" s="1" t="s">
        <v>325</v>
      </c>
      <c r="IX55" s="1" t="s">
        <v>327</v>
      </c>
      <c r="IY55" s="1" t="s">
        <v>327</v>
      </c>
      <c r="IZ55" s="1" t="s">
        <v>326</v>
      </c>
      <c r="JA55" s="1" t="s">
        <v>325</v>
      </c>
      <c r="JB55" s="1" t="s">
        <v>327</v>
      </c>
      <c r="JC55" s="1" t="s">
        <v>327</v>
      </c>
      <c r="JD55" s="1" t="s">
        <v>327</v>
      </c>
      <c r="JE55" s="1" t="s">
        <v>325</v>
      </c>
      <c r="JF55" s="1" t="s">
        <v>327</v>
      </c>
      <c r="JG55" s="1" t="s">
        <v>326</v>
      </c>
      <c r="JH55" s="1" t="s">
        <v>327</v>
      </c>
      <c r="JI55" s="1" t="s">
        <v>327</v>
      </c>
      <c r="JJ55" s="1" t="s">
        <v>325</v>
      </c>
      <c r="JK55" s="1" t="s">
        <v>325</v>
      </c>
      <c r="JL55" s="1" t="s">
        <v>325</v>
      </c>
    </row>
    <row r="56" spans="1:328" x14ac:dyDescent="0.25">
      <c r="A56" s="2">
        <v>44817.879165011575</v>
      </c>
      <c r="B56" s="1" t="s">
        <v>393</v>
      </c>
      <c r="C56" s="1" t="str">
        <f t="shared" si="0"/>
        <v>Estudiante 52</v>
      </c>
      <c r="D56" s="1" t="s">
        <v>324</v>
      </c>
      <c r="IK56" s="1" t="s">
        <v>325</v>
      </c>
      <c r="IL56" s="1" t="s">
        <v>325</v>
      </c>
      <c r="IM56" s="1" t="s">
        <v>326</v>
      </c>
      <c r="IN56" s="1" t="s">
        <v>325</v>
      </c>
      <c r="IO56" s="1" t="s">
        <v>325</v>
      </c>
      <c r="IP56" s="1" t="s">
        <v>325</v>
      </c>
      <c r="IQ56" s="1" t="s">
        <v>325</v>
      </c>
      <c r="IR56" s="1" t="s">
        <v>325</v>
      </c>
      <c r="IS56" s="1" t="s">
        <v>325</v>
      </c>
      <c r="IT56" s="1" t="s">
        <v>326</v>
      </c>
      <c r="IU56" s="1" t="s">
        <v>325</v>
      </c>
      <c r="IV56" s="1" t="s">
        <v>325</v>
      </c>
      <c r="IW56" s="1" t="s">
        <v>325</v>
      </c>
      <c r="IX56" s="1" t="s">
        <v>325</v>
      </c>
      <c r="IY56" s="1" t="s">
        <v>325</v>
      </c>
      <c r="IZ56" s="1" t="s">
        <v>325</v>
      </c>
      <c r="JA56" s="1" t="s">
        <v>326</v>
      </c>
      <c r="JB56" s="1" t="s">
        <v>325</v>
      </c>
      <c r="JC56" s="1" t="s">
        <v>325</v>
      </c>
      <c r="JD56" s="1" t="s">
        <v>325</v>
      </c>
      <c r="JE56" s="1" t="s">
        <v>325</v>
      </c>
      <c r="JF56" s="1" t="s">
        <v>325</v>
      </c>
      <c r="JG56" s="1" t="s">
        <v>325</v>
      </c>
      <c r="JH56" s="1" t="s">
        <v>326</v>
      </c>
      <c r="JI56" s="1" t="s">
        <v>325</v>
      </c>
      <c r="JJ56" s="1" t="s">
        <v>325</v>
      </c>
      <c r="JK56" s="1" t="s">
        <v>325</v>
      </c>
      <c r="JL56" s="1" t="s">
        <v>325</v>
      </c>
    </row>
    <row r="57" spans="1:328" x14ac:dyDescent="0.25">
      <c r="A57" s="2">
        <v>44817.880098622685</v>
      </c>
      <c r="B57" s="1" t="s">
        <v>393</v>
      </c>
      <c r="C57" s="1" t="str">
        <f t="shared" si="0"/>
        <v>Estudiante 52</v>
      </c>
      <c r="D57" s="1" t="s">
        <v>324</v>
      </c>
      <c r="IK57" s="1" t="s">
        <v>325</v>
      </c>
      <c r="IL57" s="1" t="s">
        <v>325</v>
      </c>
      <c r="IM57" s="1" t="s">
        <v>326</v>
      </c>
      <c r="IN57" s="1" t="s">
        <v>325</v>
      </c>
      <c r="IO57" s="1" t="s">
        <v>325</v>
      </c>
      <c r="IP57" s="1" t="s">
        <v>325</v>
      </c>
      <c r="IQ57" s="1" t="s">
        <v>325</v>
      </c>
      <c r="IR57" s="1" t="s">
        <v>325</v>
      </c>
      <c r="IS57" s="1" t="s">
        <v>325</v>
      </c>
      <c r="IT57" s="1" t="s">
        <v>326</v>
      </c>
      <c r="IU57" s="1" t="s">
        <v>325</v>
      </c>
      <c r="IV57" s="1" t="s">
        <v>325</v>
      </c>
      <c r="IW57" s="1" t="s">
        <v>325</v>
      </c>
      <c r="IX57" s="1" t="s">
        <v>325</v>
      </c>
      <c r="IY57" s="1" t="s">
        <v>325</v>
      </c>
      <c r="IZ57" s="1" t="s">
        <v>325</v>
      </c>
      <c r="JA57" s="1" t="s">
        <v>326</v>
      </c>
      <c r="JB57" s="1" t="s">
        <v>325</v>
      </c>
      <c r="JC57" s="1" t="s">
        <v>325</v>
      </c>
      <c r="JD57" s="1" t="s">
        <v>325</v>
      </c>
      <c r="JE57" s="1" t="s">
        <v>325</v>
      </c>
      <c r="JF57" s="1" t="s">
        <v>325</v>
      </c>
      <c r="JG57" s="1" t="s">
        <v>325</v>
      </c>
      <c r="JH57" s="1" t="s">
        <v>326</v>
      </c>
      <c r="JI57" s="1" t="s">
        <v>325</v>
      </c>
      <c r="JJ57" s="1" t="s">
        <v>325</v>
      </c>
      <c r="JK57" s="1" t="s">
        <v>325</v>
      </c>
      <c r="JL57" s="1" t="s">
        <v>325</v>
      </c>
    </row>
    <row r="58" spans="1:328" x14ac:dyDescent="0.25">
      <c r="A58" s="2">
        <v>44817.885431898147</v>
      </c>
      <c r="B58" s="1" t="s">
        <v>395</v>
      </c>
      <c r="C58" s="1" t="str">
        <f t="shared" si="0"/>
        <v>Estudiante 57</v>
      </c>
      <c r="D58" s="1" t="s">
        <v>328</v>
      </c>
      <c r="GG58" s="1" t="s">
        <v>325</v>
      </c>
      <c r="GH58" s="1" t="s">
        <v>325</v>
      </c>
      <c r="GI58" s="1" t="s">
        <v>325</v>
      </c>
      <c r="GJ58" s="1" t="s">
        <v>325</v>
      </c>
      <c r="GK58" s="1" t="s">
        <v>325</v>
      </c>
      <c r="GL58" s="1" t="s">
        <v>325</v>
      </c>
      <c r="GM58" s="1" t="s">
        <v>326</v>
      </c>
      <c r="GN58" s="1" t="s">
        <v>325</v>
      </c>
      <c r="GO58" s="1" t="s">
        <v>325</v>
      </c>
      <c r="GP58" s="1" t="s">
        <v>325</v>
      </c>
      <c r="GQ58" s="1" t="s">
        <v>325</v>
      </c>
      <c r="GR58" s="1" t="s">
        <v>325</v>
      </c>
      <c r="GS58" s="1" t="s">
        <v>325</v>
      </c>
      <c r="GT58" s="1" t="s">
        <v>326</v>
      </c>
      <c r="GU58" s="1" t="s">
        <v>325</v>
      </c>
      <c r="GV58" s="1" t="s">
        <v>325</v>
      </c>
      <c r="GW58" s="1" t="s">
        <v>325</v>
      </c>
      <c r="GX58" s="1" t="s">
        <v>325</v>
      </c>
      <c r="GY58" s="1" t="s">
        <v>325</v>
      </c>
      <c r="GZ58" s="1" t="s">
        <v>325</v>
      </c>
      <c r="HA58" s="1" t="s">
        <v>326</v>
      </c>
      <c r="HB58" s="1" t="s">
        <v>325</v>
      </c>
      <c r="HC58" s="1" t="s">
        <v>325</v>
      </c>
      <c r="HD58" s="1" t="s">
        <v>325</v>
      </c>
      <c r="HE58" s="1" t="s">
        <v>325</v>
      </c>
      <c r="HF58" s="1" t="s">
        <v>325</v>
      </c>
      <c r="HG58" s="1" t="s">
        <v>325</v>
      </c>
      <c r="HH58" s="1" t="s">
        <v>326</v>
      </c>
    </row>
    <row r="59" spans="1:328" x14ac:dyDescent="0.25">
      <c r="A59" s="2">
        <v>44817.919075763886</v>
      </c>
      <c r="B59" s="1" t="s">
        <v>396</v>
      </c>
      <c r="C59" s="1" t="str">
        <f t="shared" si="0"/>
        <v>Estudiante 58</v>
      </c>
      <c r="D59" s="1" t="s">
        <v>341</v>
      </c>
      <c r="EC59" s="1" t="s">
        <v>325</v>
      </c>
      <c r="ED59" s="1" t="s">
        <v>326</v>
      </c>
      <c r="EE59" s="1" t="s">
        <v>325</v>
      </c>
      <c r="EF59" s="1" t="s">
        <v>325</v>
      </c>
      <c r="EG59" s="1" t="s">
        <v>330</v>
      </c>
      <c r="EH59" s="1" t="s">
        <v>325</v>
      </c>
      <c r="EI59" s="1" t="s">
        <v>325</v>
      </c>
      <c r="EJ59" s="1" t="s">
        <v>325</v>
      </c>
      <c r="EK59" s="1" t="s">
        <v>325</v>
      </c>
      <c r="EL59" s="1" t="s">
        <v>326</v>
      </c>
      <c r="EM59" s="1" t="s">
        <v>325</v>
      </c>
      <c r="EN59" s="1" t="s">
        <v>325</v>
      </c>
      <c r="EO59" s="1" t="s">
        <v>330</v>
      </c>
      <c r="EP59" s="1" t="s">
        <v>325</v>
      </c>
      <c r="EQ59" s="1" t="s">
        <v>325</v>
      </c>
      <c r="ER59" s="1" t="s">
        <v>325</v>
      </c>
      <c r="ES59" s="1" t="s">
        <v>325</v>
      </c>
      <c r="ET59" s="1" t="s">
        <v>326</v>
      </c>
      <c r="EU59" s="1" t="s">
        <v>325</v>
      </c>
      <c r="EV59" s="1" t="s">
        <v>325</v>
      </c>
      <c r="EW59" s="1" t="s">
        <v>330</v>
      </c>
      <c r="EX59" s="1" t="s">
        <v>325</v>
      </c>
      <c r="EY59" s="1" t="s">
        <v>325</v>
      </c>
      <c r="EZ59" s="1" t="s">
        <v>325</v>
      </c>
      <c r="FA59" s="1" t="s">
        <v>325</v>
      </c>
      <c r="FB59" s="1" t="s">
        <v>326</v>
      </c>
      <c r="FC59" s="1" t="s">
        <v>325</v>
      </c>
      <c r="FD59" s="1" t="s">
        <v>325</v>
      </c>
      <c r="FE59" s="1" t="s">
        <v>330</v>
      </c>
      <c r="FF59" s="1" t="s">
        <v>325</v>
      </c>
      <c r="FG59" s="1" t="s">
        <v>325</v>
      </c>
      <c r="FH59" s="1" t="s">
        <v>325</v>
      </c>
    </row>
    <row r="60" spans="1:328" x14ac:dyDescent="0.25">
      <c r="A60" s="2">
        <v>44818.052692453704</v>
      </c>
      <c r="B60" s="1" t="s">
        <v>397</v>
      </c>
      <c r="C60" s="1" t="str">
        <f t="shared" si="0"/>
        <v>Estudiante 59</v>
      </c>
      <c r="D60" s="1" t="s">
        <v>324</v>
      </c>
      <c r="IK60" s="1" t="s">
        <v>326</v>
      </c>
      <c r="IL60" s="1" t="s">
        <v>327</v>
      </c>
      <c r="IM60" s="1" t="s">
        <v>329</v>
      </c>
      <c r="IN60" s="1" t="s">
        <v>327</v>
      </c>
      <c r="IO60" s="1" t="s">
        <v>325</v>
      </c>
      <c r="IP60" s="1" t="s">
        <v>325</v>
      </c>
      <c r="IQ60" s="1" t="s">
        <v>325</v>
      </c>
      <c r="IR60" s="1" t="s">
        <v>326</v>
      </c>
      <c r="IS60" s="1" t="s">
        <v>327</v>
      </c>
      <c r="IT60" s="1" t="s">
        <v>327</v>
      </c>
      <c r="IU60" s="1" t="s">
        <v>327</v>
      </c>
      <c r="IV60" s="1" t="s">
        <v>327</v>
      </c>
      <c r="IW60" s="1" t="s">
        <v>327</v>
      </c>
      <c r="IX60" s="1" t="s">
        <v>327</v>
      </c>
      <c r="IY60" s="1" t="s">
        <v>326</v>
      </c>
      <c r="IZ60" s="1" t="s">
        <v>327</v>
      </c>
      <c r="JA60" s="1" t="s">
        <v>327</v>
      </c>
      <c r="JB60" s="1" t="s">
        <v>327</v>
      </c>
      <c r="JC60" s="1" t="s">
        <v>325</v>
      </c>
      <c r="JD60" s="1" t="s">
        <v>325</v>
      </c>
      <c r="JE60" s="1" t="s">
        <v>325</v>
      </c>
      <c r="JF60" s="1" t="s">
        <v>326</v>
      </c>
      <c r="JG60" s="1" t="s">
        <v>325</v>
      </c>
      <c r="JH60" s="1" t="s">
        <v>329</v>
      </c>
      <c r="JI60" s="1" t="s">
        <v>329</v>
      </c>
      <c r="JJ60" s="1" t="s">
        <v>325</v>
      </c>
      <c r="JK60" s="1" t="s">
        <v>325</v>
      </c>
      <c r="JL60" s="1" t="s">
        <v>325</v>
      </c>
    </row>
    <row r="61" spans="1:328" x14ac:dyDescent="0.25">
      <c r="A61" s="2">
        <v>44818.363507743052</v>
      </c>
      <c r="B61" s="1" t="s">
        <v>398</v>
      </c>
      <c r="C61" s="1" t="str">
        <f t="shared" si="0"/>
        <v>Estudiante 60</v>
      </c>
      <c r="D61" s="1" t="s">
        <v>335</v>
      </c>
      <c r="KO61" s="1" t="s">
        <v>325</v>
      </c>
      <c r="KP61" s="1" t="s">
        <v>326</v>
      </c>
      <c r="KQ61" s="1" t="s">
        <v>327</v>
      </c>
      <c r="KR61" s="1" t="s">
        <v>325</v>
      </c>
      <c r="KS61" s="1" t="s">
        <v>329</v>
      </c>
      <c r="KT61" s="1" t="s">
        <v>327</v>
      </c>
      <c r="KU61" s="1" t="s">
        <v>325</v>
      </c>
      <c r="KV61" s="1" t="s">
        <v>325</v>
      </c>
      <c r="KW61" s="1" t="s">
        <v>326</v>
      </c>
      <c r="KX61" s="1" t="s">
        <v>325</v>
      </c>
      <c r="KY61" s="1" t="s">
        <v>325</v>
      </c>
      <c r="KZ61" s="1" t="s">
        <v>327</v>
      </c>
      <c r="LA61" s="1" t="s">
        <v>325</v>
      </c>
      <c r="LB61" s="1" t="s">
        <v>325</v>
      </c>
      <c r="LC61" s="1" t="s">
        <v>325</v>
      </c>
      <c r="LD61" s="1" t="s">
        <v>326</v>
      </c>
      <c r="LE61" s="1" t="s">
        <v>325</v>
      </c>
      <c r="LF61" s="1" t="s">
        <v>325</v>
      </c>
      <c r="LG61" s="1" t="s">
        <v>329</v>
      </c>
      <c r="LH61" s="1" t="s">
        <v>325</v>
      </c>
      <c r="LI61" s="1" t="s">
        <v>325</v>
      </c>
      <c r="LJ61" s="1" t="s">
        <v>325</v>
      </c>
      <c r="LK61" s="1" t="s">
        <v>326</v>
      </c>
      <c r="LL61" s="1" t="s">
        <v>325</v>
      </c>
      <c r="LM61" s="1" t="s">
        <v>325</v>
      </c>
      <c r="LN61" s="1" t="s">
        <v>325</v>
      </c>
      <c r="LO61" s="1" t="s">
        <v>325</v>
      </c>
      <c r="LP61" s="1" t="s">
        <v>325</v>
      </c>
    </row>
    <row r="62" spans="1:328" x14ac:dyDescent="0.25">
      <c r="A62" s="2">
        <v>44818.375646192129</v>
      </c>
      <c r="B62" s="1" t="s">
        <v>399</v>
      </c>
      <c r="C62" s="1" t="str">
        <f t="shared" si="0"/>
        <v>Estudiante 61</v>
      </c>
      <c r="D62" s="1" t="s">
        <v>332</v>
      </c>
      <c r="E62" s="1" t="s">
        <v>327</v>
      </c>
      <c r="F62" s="1" t="s">
        <v>331</v>
      </c>
      <c r="G62" s="1" t="s">
        <v>331</v>
      </c>
      <c r="H62" s="1" t="s">
        <v>326</v>
      </c>
      <c r="I62" s="1" t="s">
        <v>329</v>
      </c>
      <c r="J62" s="1" t="s">
        <v>325</v>
      </c>
      <c r="K62" s="1" t="s">
        <v>325</v>
      </c>
      <c r="L62" s="1" t="s">
        <v>327</v>
      </c>
      <c r="M62" s="1" t="s">
        <v>327</v>
      </c>
      <c r="N62" s="1" t="s">
        <v>330</v>
      </c>
      <c r="O62" s="1" t="s">
        <v>331</v>
      </c>
      <c r="P62" s="1" t="s">
        <v>326</v>
      </c>
      <c r="Q62" s="1" t="s">
        <v>327</v>
      </c>
      <c r="R62" s="1" t="s">
        <v>325</v>
      </c>
      <c r="S62" s="1" t="s">
        <v>325</v>
      </c>
      <c r="T62" s="1" t="s">
        <v>325</v>
      </c>
      <c r="U62" s="1" t="s">
        <v>325</v>
      </c>
      <c r="V62" s="1" t="s">
        <v>331</v>
      </c>
      <c r="W62" s="1" t="s">
        <v>329</v>
      </c>
      <c r="X62" s="1" t="s">
        <v>326</v>
      </c>
      <c r="Y62" s="1" t="s">
        <v>325</v>
      </c>
      <c r="Z62" s="1" t="s">
        <v>325</v>
      </c>
      <c r="AA62" s="1" t="s">
        <v>325</v>
      </c>
      <c r="AB62" s="1" t="s">
        <v>325</v>
      </c>
      <c r="AC62" s="1" t="s">
        <v>325</v>
      </c>
      <c r="AD62" s="1" t="s">
        <v>330</v>
      </c>
      <c r="AE62" s="1" t="s">
        <v>331</v>
      </c>
      <c r="AF62" s="1" t="s">
        <v>326</v>
      </c>
      <c r="AG62" s="1" t="s">
        <v>327</v>
      </c>
      <c r="AH62" s="1" t="s">
        <v>325</v>
      </c>
      <c r="AI62" s="1" t="s">
        <v>325</v>
      </c>
      <c r="AJ62" s="1" t="s">
        <v>325</v>
      </c>
    </row>
    <row r="63" spans="1:328" x14ac:dyDescent="0.25">
      <c r="A63" s="2">
        <v>44818.713267465282</v>
      </c>
      <c r="B63" s="1" t="s">
        <v>400</v>
      </c>
      <c r="C63" s="1" t="str">
        <f t="shared" si="0"/>
        <v>Estudiante 62</v>
      </c>
      <c r="D63" s="1" t="s">
        <v>334</v>
      </c>
      <c r="HI63" s="1" t="s">
        <v>327</v>
      </c>
      <c r="HJ63" s="1" t="s">
        <v>327</v>
      </c>
      <c r="HK63" s="1" t="s">
        <v>327</v>
      </c>
      <c r="HL63" s="1" t="s">
        <v>326</v>
      </c>
      <c r="HM63" s="1" t="s">
        <v>327</v>
      </c>
      <c r="HN63" s="1" t="s">
        <v>327</v>
      </c>
      <c r="HO63" s="1" t="s">
        <v>327</v>
      </c>
      <c r="HP63" s="1" t="s">
        <v>327</v>
      </c>
      <c r="HQ63" s="1" t="s">
        <v>325</v>
      </c>
      <c r="HR63" s="1" t="s">
        <v>327</v>
      </c>
      <c r="HS63" s="1" t="s">
        <v>326</v>
      </c>
      <c r="HT63" s="1" t="s">
        <v>325</v>
      </c>
      <c r="HU63" s="1" t="s">
        <v>327</v>
      </c>
      <c r="HV63" s="1" t="s">
        <v>325</v>
      </c>
      <c r="HW63" s="1" t="s">
        <v>327</v>
      </c>
      <c r="HX63" s="1" t="s">
        <v>327</v>
      </c>
      <c r="HY63" s="1" t="s">
        <v>327</v>
      </c>
      <c r="HZ63" s="1" t="s">
        <v>326</v>
      </c>
      <c r="IA63" s="1" t="s">
        <v>331</v>
      </c>
      <c r="IB63" s="1" t="s">
        <v>329</v>
      </c>
      <c r="IC63" s="1" t="s">
        <v>331</v>
      </c>
      <c r="ID63" s="1" t="s">
        <v>329</v>
      </c>
      <c r="IE63" s="1" t="s">
        <v>325</v>
      </c>
      <c r="IF63" s="1" t="s">
        <v>325</v>
      </c>
      <c r="IG63" s="1" t="s">
        <v>326</v>
      </c>
      <c r="IH63" s="1" t="s">
        <v>325</v>
      </c>
      <c r="II63" s="1" t="s">
        <v>329</v>
      </c>
      <c r="IJ63" s="1" t="s">
        <v>325</v>
      </c>
    </row>
    <row r="64" spans="1:328" x14ac:dyDescent="0.25">
      <c r="A64" s="2">
        <v>44818.726654305559</v>
      </c>
      <c r="B64" s="1" t="s">
        <v>401</v>
      </c>
      <c r="C64" s="1" t="str">
        <f t="shared" si="0"/>
        <v>Estudiante 63</v>
      </c>
      <c r="D64" s="1" t="s">
        <v>337</v>
      </c>
      <c r="BQ64" s="1" t="s">
        <v>325</v>
      </c>
      <c r="BR64" s="1" t="s">
        <v>325</v>
      </c>
      <c r="BS64" s="1" t="s">
        <v>327</v>
      </c>
      <c r="BT64" s="1" t="s">
        <v>326</v>
      </c>
      <c r="BU64" s="1" t="s">
        <v>327</v>
      </c>
      <c r="BV64" s="1" t="s">
        <v>325</v>
      </c>
      <c r="BW64" s="1" t="s">
        <v>325</v>
      </c>
      <c r="BX64" s="1" t="s">
        <v>327</v>
      </c>
      <c r="BY64" s="1" t="s">
        <v>325</v>
      </c>
      <c r="BZ64" s="1" t="s">
        <v>325</v>
      </c>
      <c r="CA64" s="1" t="s">
        <v>325</v>
      </c>
      <c r="CB64" s="1" t="s">
        <v>326</v>
      </c>
      <c r="CC64" s="1" t="s">
        <v>325</v>
      </c>
      <c r="CD64" s="1" t="s">
        <v>325</v>
      </c>
      <c r="CE64" s="1" t="s">
        <v>325</v>
      </c>
      <c r="CF64" s="1" t="s">
        <v>325</v>
      </c>
      <c r="CG64" s="1" t="s">
        <v>325</v>
      </c>
      <c r="CH64" s="1" t="s">
        <v>325</v>
      </c>
      <c r="CI64" s="1" t="s">
        <v>325</v>
      </c>
      <c r="CJ64" s="1" t="s">
        <v>326</v>
      </c>
      <c r="CK64" s="1" t="s">
        <v>325</v>
      </c>
      <c r="CL64" s="1" t="s">
        <v>325</v>
      </c>
      <c r="CM64" s="1" t="s">
        <v>325</v>
      </c>
      <c r="CN64" s="1" t="s">
        <v>325</v>
      </c>
      <c r="CO64" s="1" t="s">
        <v>325</v>
      </c>
      <c r="CP64" s="1" t="s">
        <v>325</v>
      </c>
      <c r="CQ64" s="1" t="s">
        <v>329</v>
      </c>
      <c r="CR64" s="1" t="s">
        <v>326</v>
      </c>
      <c r="CS64" s="1" t="s">
        <v>329</v>
      </c>
      <c r="CT64" s="1" t="s">
        <v>325</v>
      </c>
      <c r="CU64" s="1" t="s">
        <v>325</v>
      </c>
      <c r="CV64" s="1" t="s">
        <v>331</v>
      </c>
    </row>
    <row r="65" spans="1:356" x14ac:dyDescent="0.25">
      <c r="A65" s="2">
        <v>44818.740759849534</v>
      </c>
      <c r="B65" s="1" t="s">
        <v>402</v>
      </c>
      <c r="C65" s="1" t="str">
        <f t="shared" si="0"/>
        <v>Estudiante 64</v>
      </c>
      <c r="D65" s="1" t="s">
        <v>324</v>
      </c>
      <c r="IK65" s="1" t="s">
        <v>325</v>
      </c>
      <c r="IL65" s="1" t="s">
        <v>325</v>
      </c>
      <c r="IM65" s="1" t="s">
        <v>325</v>
      </c>
      <c r="IN65" s="1" t="s">
        <v>325</v>
      </c>
      <c r="IO65" s="1" t="s">
        <v>325</v>
      </c>
      <c r="IP65" s="1" t="s">
        <v>325</v>
      </c>
      <c r="IQ65" s="1" t="s">
        <v>326</v>
      </c>
      <c r="IR65" s="1" t="s">
        <v>325</v>
      </c>
      <c r="IS65" s="1" t="s">
        <v>325</v>
      </c>
      <c r="IT65" s="1" t="s">
        <v>325</v>
      </c>
      <c r="IU65" s="1" t="s">
        <v>325</v>
      </c>
      <c r="IV65" s="1" t="s">
        <v>325</v>
      </c>
      <c r="IW65" s="1" t="s">
        <v>325</v>
      </c>
      <c r="IX65" s="1" t="s">
        <v>326</v>
      </c>
      <c r="IY65" s="1" t="s">
        <v>325</v>
      </c>
      <c r="IZ65" s="1" t="s">
        <v>325</v>
      </c>
      <c r="JA65" s="1" t="s">
        <v>325</v>
      </c>
      <c r="JB65" s="1" t="s">
        <v>325</v>
      </c>
      <c r="JC65" s="1" t="s">
        <v>325</v>
      </c>
      <c r="JD65" s="1" t="s">
        <v>325</v>
      </c>
      <c r="JE65" s="1" t="s">
        <v>326</v>
      </c>
      <c r="JF65" s="1" t="s">
        <v>325</v>
      </c>
      <c r="JG65" s="1" t="s">
        <v>325</v>
      </c>
      <c r="JH65" s="1" t="s">
        <v>325</v>
      </c>
      <c r="JI65" s="1" t="s">
        <v>325</v>
      </c>
      <c r="JJ65" s="1" t="s">
        <v>325</v>
      </c>
      <c r="JK65" s="1" t="s">
        <v>325</v>
      </c>
      <c r="JL65" s="1" t="s">
        <v>326</v>
      </c>
    </row>
    <row r="66" spans="1:356" x14ac:dyDescent="0.25">
      <c r="A66" s="2">
        <v>44818.955805694444</v>
      </c>
      <c r="B66" s="1" t="s">
        <v>403</v>
      </c>
      <c r="C66" s="1" t="str">
        <f t="shared" si="0"/>
        <v>Estudiante 65</v>
      </c>
      <c r="D66" s="1" t="s">
        <v>339</v>
      </c>
      <c r="CW66" s="1" t="s">
        <v>329</v>
      </c>
      <c r="CX66" s="1" t="s">
        <v>329</v>
      </c>
      <c r="CY66" s="1" t="s">
        <v>329</v>
      </c>
      <c r="CZ66" s="1" t="s">
        <v>329</v>
      </c>
      <c r="DA66" s="1" t="s">
        <v>326</v>
      </c>
      <c r="DB66" s="1" t="s">
        <v>329</v>
      </c>
      <c r="DC66" s="1" t="s">
        <v>329</v>
      </c>
      <c r="DD66" s="1" t="s">
        <v>329</v>
      </c>
      <c r="DE66" s="1" t="s">
        <v>329</v>
      </c>
      <c r="DF66" s="1" t="s">
        <v>327</v>
      </c>
      <c r="DG66" s="1" t="s">
        <v>330</v>
      </c>
      <c r="DH66" s="1" t="s">
        <v>331</v>
      </c>
      <c r="DI66" s="1" t="s">
        <v>326</v>
      </c>
      <c r="DJ66" s="1" t="s">
        <v>329</v>
      </c>
      <c r="DK66" s="1" t="s">
        <v>329</v>
      </c>
      <c r="DL66" s="1" t="s">
        <v>329</v>
      </c>
      <c r="DM66" s="1" t="s">
        <v>329</v>
      </c>
      <c r="DN66" s="1" t="s">
        <v>329</v>
      </c>
      <c r="DO66" s="1" t="s">
        <v>331</v>
      </c>
      <c r="DP66" s="1" t="s">
        <v>329</v>
      </c>
      <c r="DQ66" s="1" t="s">
        <v>326</v>
      </c>
      <c r="DR66" s="1" t="s">
        <v>329</v>
      </c>
      <c r="DS66" s="1" t="s">
        <v>329</v>
      </c>
      <c r="DT66" s="1" t="s">
        <v>329</v>
      </c>
      <c r="DU66" s="1" t="s">
        <v>327</v>
      </c>
      <c r="DV66" s="1" t="s">
        <v>327</v>
      </c>
      <c r="DW66" s="1" t="s">
        <v>330</v>
      </c>
      <c r="DX66" s="1" t="s">
        <v>331</v>
      </c>
      <c r="DY66" s="1" t="s">
        <v>326</v>
      </c>
      <c r="DZ66" s="1" t="s">
        <v>329</v>
      </c>
      <c r="EA66" s="1" t="s">
        <v>329</v>
      </c>
      <c r="EB66" s="1" t="s">
        <v>329</v>
      </c>
    </row>
    <row r="67" spans="1:356" x14ac:dyDescent="0.25">
      <c r="A67" s="2">
        <v>44819.365474479171</v>
      </c>
      <c r="B67" s="1" t="s">
        <v>404</v>
      </c>
      <c r="C67" s="1" t="str">
        <f t="shared" ref="C67:C77" si="1">B67</f>
        <v>Estudiante 66</v>
      </c>
      <c r="D67" s="1" t="s">
        <v>341</v>
      </c>
      <c r="EC67" s="1" t="s">
        <v>325</v>
      </c>
      <c r="ED67" s="1" t="s">
        <v>325</v>
      </c>
      <c r="EE67" s="1" t="s">
        <v>325</v>
      </c>
      <c r="EF67" s="1" t="s">
        <v>326</v>
      </c>
      <c r="EG67" s="1" t="s">
        <v>325</v>
      </c>
      <c r="EH67" s="1" t="s">
        <v>325</v>
      </c>
      <c r="EI67" s="1" t="s">
        <v>325</v>
      </c>
      <c r="EJ67" s="1" t="s">
        <v>325</v>
      </c>
      <c r="EK67" s="1" t="s">
        <v>325</v>
      </c>
      <c r="EL67" s="1" t="s">
        <v>325</v>
      </c>
      <c r="EM67" s="1" t="s">
        <v>325</v>
      </c>
      <c r="EN67" s="1" t="s">
        <v>326</v>
      </c>
      <c r="EO67" s="1" t="s">
        <v>325</v>
      </c>
      <c r="EP67" s="1" t="s">
        <v>325</v>
      </c>
      <c r="EQ67" s="1" t="s">
        <v>325</v>
      </c>
      <c r="ER67" s="1" t="s">
        <v>325</v>
      </c>
      <c r="ES67" s="1" t="s">
        <v>325</v>
      </c>
      <c r="ET67" s="1" t="s">
        <v>325</v>
      </c>
      <c r="EU67" s="1" t="s">
        <v>325</v>
      </c>
      <c r="EV67" s="1" t="s">
        <v>326</v>
      </c>
      <c r="EW67" s="1" t="s">
        <v>325</v>
      </c>
      <c r="EX67" s="1" t="s">
        <v>325</v>
      </c>
      <c r="EY67" s="1" t="s">
        <v>325</v>
      </c>
      <c r="EZ67" s="1" t="s">
        <v>325</v>
      </c>
      <c r="FA67" s="1" t="s">
        <v>325</v>
      </c>
      <c r="FB67" s="1" t="s">
        <v>325</v>
      </c>
      <c r="FC67" s="1" t="s">
        <v>325</v>
      </c>
      <c r="FD67" s="1" t="s">
        <v>326</v>
      </c>
      <c r="FE67" s="1" t="s">
        <v>325</v>
      </c>
      <c r="FF67" s="1" t="s">
        <v>325</v>
      </c>
      <c r="FG67" s="1" t="s">
        <v>325</v>
      </c>
      <c r="FH67" s="1" t="s">
        <v>325</v>
      </c>
    </row>
    <row r="68" spans="1:356" x14ac:dyDescent="0.25">
      <c r="A68" s="2">
        <v>44819.541728298616</v>
      </c>
      <c r="B68" s="1" t="s">
        <v>405</v>
      </c>
      <c r="C68" s="1" t="str">
        <f t="shared" si="1"/>
        <v>Estudiante 67</v>
      </c>
      <c r="D68" s="1" t="s">
        <v>337</v>
      </c>
      <c r="BQ68" s="1" t="s">
        <v>325</v>
      </c>
      <c r="BR68" s="1" t="s">
        <v>325</v>
      </c>
      <c r="BS68" s="1" t="s">
        <v>325</v>
      </c>
      <c r="BT68" s="1" t="s">
        <v>325</v>
      </c>
      <c r="BU68" s="1" t="s">
        <v>326</v>
      </c>
      <c r="BV68" s="1" t="s">
        <v>325</v>
      </c>
      <c r="BW68" s="1" t="s">
        <v>325</v>
      </c>
      <c r="BX68" s="1" t="s">
        <v>325</v>
      </c>
      <c r="BY68" s="1" t="s">
        <v>325</v>
      </c>
      <c r="BZ68" s="1" t="s">
        <v>325</v>
      </c>
      <c r="CA68" s="1" t="s">
        <v>325</v>
      </c>
      <c r="CB68" s="1" t="s">
        <v>325</v>
      </c>
      <c r="CC68" s="1" t="s">
        <v>326</v>
      </c>
      <c r="CD68" s="1" t="s">
        <v>325</v>
      </c>
      <c r="CE68" s="1" t="s">
        <v>325</v>
      </c>
      <c r="CF68" s="1" t="s">
        <v>325</v>
      </c>
      <c r="CG68" s="1" t="s">
        <v>325</v>
      </c>
      <c r="CH68" s="1" t="s">
        <v>325</v>
      </c>
      <c r="CI68" s="1" t="s">
        <v>325</v>
      </c>
      <c r="CJ68" s="1" t="s">
        <v>325</v>
      </c>
      <c r="CK68" s="1" t="s">
        <v>326</v>
      </c>
      <c r="CL68" s="1" t="s">
        <v>325</v>
      </c>
      <c r="CM68" s="1" t="s">
        <v>325</v>
      </c>
      <c r="CN68" s="1" t="s">
        <v>325</v>
      </c>
      <c r="CO68" s="1" t="s">
        <v>325</v>
      </c>
      <c r="CP68" s="1" t="s">
        <v>325</v>
      </c>
      <c r="CQ68" s="1" t="s">
        <v>325</v>
      </c>
      <c r="CR68" s="1" t="s">
        <v>325</v>
      </c>
      <c r="CS68" s="1" t="s">
        <v>326</v>
      </c>
      <c r="CT68" s="1" t="s">
        <v>325</v>
      </c>
      <c r="CU68" s="1" t="s">
        <v>325</v>
      </c>
      <c r="CV68" s="1" t="s">
        <v>325</v>
      </c>
    </row>
    <row r="69" spans="1:356" x14ac:dyDescent="0.25">
      <c r="A69" s="2">
        <v>44819.662996145838</v>
      </c>
      <c r="B69" s="1" t="s">
        <v>406</v>
      </c>
      <c r="C69" s="1" t="str">
        <f t="shared" si="1"/>
        <v>Estudiante 68</v>
      </c>
      <c r="D69" s="1" t="s">
        <v>339</v>
      </c>
      <c r="CW69" s="1" t="s">
        <v>327</v>
      </c>
      <c r="CX69" s="1" t="s">
        <v>329</v>
      </c>
      <c r="CY69" s="1" t="s">
        <v>329</v>
      </c>
      <c r="CZ69" s="1" t="s">
        <v>329</v>
      </c>
      <c r="DA69" s="1" t="s">
        <v>327</v>
      </c>
      <c r="DB69" s="1" t="s">
        <v>327</v>
      </c>
      <c r="DC69" s="1" t="s">
        <v>326</v>
      </c>
      <c r="DD69" s="1" t="s">
        <v>329</v>
      </c>
      <c r="DE69" s="1" t="s">
        <v>325</v>
      </c>
      <c r="DF69" s="1" t="s">
        <v>329</v>
      </c>
      <c r="DG69" s="1" t="s">
        <v>327</v>
      </c>
      <c r="DH69" s="1" t="s">
        <v>327</v>
      </c>
      <c r="DI69" s="1" t="s">
        <v>325</v>
      </c>
      <c r="DJ69" s="1" t="s">
        <v>327</v>
      </c>
      <c r="DK69" s="1" t="s">
        <v>326</v>
      </c>
      <c r="DL69" s="1" t="s">
        <v>325</v>
      </c>
      <c r="DM69" s="1" t="s">
        <v>329</v>
      </c>
      <c r="DN69" s="1" t="s">
        <v>327</v>
      </c>
      <c r="DO69" s="1" t="s">
        <v>327</v>
      </c>
      <c r="DP69" s="1" t="s">
        <v>327</v>
      </c>
      <c r="DQ69" s="1" t="s">
        <v>327</v>
      </c>
      <c r="DR69" s="1" t="s">
        <v>327</v>
      </c>
      <c r="DS69" s="1" t="s">
        <v>326</v>
      </c>
      <c r="DT69" s="1" t="s">
        <v>327</v>
      </c>
      <c r="DU69" s="1" t="s">
        <v>327</v>
      </c>
      <c r="DV69" s="1" t="s">
        <v>331</v>
      </c>
      <c r="DW69" s="1" t="s">
        <v>329</v>
      </c>
      <c r="DX69" s="1" t="s">
        <v>331</v>
      </c>
      <c r="DY69" s="1" t="s">
        <v>331</v>
      </c>
      <c r="DZ69" s="1" t="s">
        <v>327</v>
      </c>
      <c r="EA69" s="1" t="s">
        <v>326</v>
      </c>
      <c r="EB69" s="1" t="s">
        <v>331</v>
      </c>
    </row>
    <row r="70" spans="1:356" x14ac:dyDescent="0.25">
      <c r="A70" s="2">
        <v>44819.688440729165</v>
      </c>
      <c r="B70" s="1" t="s">
        <v>407</v>
      </c>
      <c r="C70" s="1" t="str">
        <f t="shared" si="1"/>
        <v>Estudiante 69</v>
      </c>
      <c r="D70" s="1" t="s">
        <v>334</v>
      </c>
      <c r="HI70" s="1" t="s">
        <v>327</v>
      </c>
      <c r="HJ70" s="1" t="s">
        <v>327</v>
      </c>
      <c r="HK70" s="1" t="s">
        <v>326</v>
      </c>
      <c r="HL70" s="1" t="s">
        <v>325</v>
      </c>
      <c r="HM70" s="1" t="s">
        <v>327</v>
      </c>
      <c r="HN70" s="1" t="s">
        <v>327</v>
      </c>
      <c r="HO70" s="1" t="s">
        <v>325</v>
      </c>
      <c r="HP70" s="1" t="s">
        <v>325</v>
      </c>
      <c r="HQ70" s="1" t="s">
        <v>325</v>
      </c>
      <c r="HR70" s="1" t="s">
        <v>326</v>
      </c>
      <c r="HS70" s="1" t="s">
        <v>325</v>
      </c>
      <c r="HT70" s="1" t="s">
        <v>325</v>
      </c>
      <c r="HU70" s="1" t="s">
        <v>325</v>
      </c>
      <c r="HV70" s="1" t="s">
        <v>325</v>
      </c>
      <c r="HW70" s="1" t="s">
        <v>329</v>
      </c>
      <c r="HX70" s="1" t="s">
        <v>327</v>
      </c>
      <c r="HY70" s="1" t="s">
        <v>326</v>
      </c>
      <c r="HZ70" s="1" t="s">
        <v>325</v>
      </c>
      <c r="IA70" s="1" t="s">
        <v>327</v>
      </c>
      <c r="IB70" s="1" t="s">
        <v>329</v>
      </c>
      <c r="IC70" s="1" t="s">
        <v>325</v>
      </c>
      <c r="ID70" s="1" t="s">
        <v>325</v>
      </c>
      <c r="IE70" s="1" t="s">
        <v>325</v>
      </c>
      <c r="IF70" s="1" t="s">
        <v>326</v>
      </c>
      <c r="IG70" s="1" t="s">
        <v>325</v>
      </c>
      <c r="IH70" s="1" t="s">
        <v>325</v>
      </c>
      <c r="II70" s="1" t="s">
        <v>325</v>
      </c>
      <c r="IJ70" s="1" t="s">
        <v>325</v>
      </c>
    </row>
    <row r="71" spans="1:356" x14ac:dyDescent="0.25">
      <c r="A71" s="2">
        <v>44819.716266435185</v>
      </c>
      <c r="B71" s="1" t="s">
        <v>408</v>
      </c>
      <c r="C71" s="1" t="str">
        <f t="shared" si="1"/>
        <v>Estudiante 70</v>
      </c>
      <c r="D71" s="1" t="s">
        <v>339</v>
      </c>
      <c r="CW71" s="1" t="s">
        <v>325</v>
      </c>
      <c r="CX71" s="1" t="s">
        <v>325</v>
      </c>
      <c r="CY71" s="1" t="s">
        <v>325</v>
      </c>
      <c r="CZ71" s="1" t="s">
        <v>325</v>
      </c>
      <c r="DA71" s="1" t="s">
        <v>325</v>
      </c>
      <c r="DB71" s="1" t="s">
        <v>325</v>
      </c>
      <c r="DC71" s="1" t="s">
        <v>325</v>
      </c>
      <c r="DD71" s="1" t="s">
        <v>326</v>
      </c>
      <c r="DE71" s="1" t="s">
        <v>325</v>
      </c>
      <c r="DF71" s="1" t="s">
        <v>325</v>
      </c>
      <c r="DG71" s="1" t="s">
        <v>325</v>
      </c>
      <c r="DH71" s="1" t="s">
        <v>325</v>
      </c>
      <c r="DI71" s="1" t="s">
        <v>325</v>
      </c>
      <c r="DJ71" s="1" t="s">
        <v>325</v>
      </c>
      <c r="DK71" s="1" t="s">
        <v>325</v>
      </c>
      <c r="DL71" s="1" t="s">
        <v>326</v>
      </c>
      <c r="DM71" s="1" t="s">
        <v>325</v>
      </c>
      <c r="DN71" s="1" t="s">
        <v>325</v>
      </c>
      <c r="DO71" s="1" t="s">
        <v>325</v>
      </c>
      <c r="DP71" s="1" t="s">
        <v>325</v>
      </c>
      <c r="DQ71" s="1" t="s">
        <v>325</v>
      </c>
      <c r="DR71" s="1" t="s">
        <v>325</v>
      </c>
      <c r="DS71" s="1" t="s">
        <v>325</v>
      </c>
      <c r="DT71" s="1" t="s">
        <v>326</v>
      </c>
      <c r="DU71" s="1" t="s">
        <v>325</v>
      </c>
      <c r="DV71" s="1" t="s">
        <v>325</v>
      </c>
      <c r="DW71" s="1" t="s">
        <v>325</v>
      </c>
      <c r="DX71" s="1" t="s">
        <v>325</v>
      </c>
      <c r="DY71" s="1" t="s">
        <v>325</v>
      </c>
      <c r="DZ71" s="1" t="s">
        <v>325</v>
      </c>
      <c r="EA71" s="1" t="s">
        <v>325</v>
      </c>
      <c r="EB71" s="1" t="s">
        <v>326</v>
      </c>
    </row>
    <row r="72" spans="1:356" x14ac:dyDescent="0.25">
      <c r="A72" s="2">
        <v>44819.762660706023</v>
      </c>
      <c r="B72" s="1" t="s">
        <v>409</v>
      </c>
      <c r="C72" s="1" t="str">
        <f t="shared" si="1"/>
        <v>Estudiante 71</v>
      </c>
      <c r="D72" s="1" t="s">
        <v>337</v>
      </c>
      <c r="BQ72" s="1" t="s">
        <v>326</v>
      </c>
      <c r="BR72" s="1" t="s">
        <v>327</v>
      </c>
      <c r="BS72" s="1" t="s">
        <v>327</v>
      </c>
      <c r="BT72" s="1" t="s">
        <v>327</v>
      </c>
      <c r="BU72" s="1" t="s">
        <v>327</v>
      </c>
      <c r="BV72" s="1" t="s">
        <v>327</v>
      </c>
      <c r="BW72" s="1" t="s">
        <v>327</v>
      </c>
      <c r="BX72" s="1" t="s">
        <v>330</v>
      </c>
      <c r="BY72" s="1" t="s">
        <v>326</v>
      </c>
      <c r="BZ72" s="1" t="s">
        <v>327</v>
      </c>
      <c r="CA72" s="1" t="s">
        <v>327</v>
      </c>
      <c r="CB72" s="1" t="s">
        <v>327</v>
      </c>
      <c r="CC72" s="1" t="s">
        <v>327</v>
      </c>
      <c r="CD72" s="1" t="s">
        <v>327</v>
      </c>
      <c r="CE72" s="1" t="s">
        <v>327</v>
      </c>
      <c r="CF72" s="1" t="s">
        <v>330</v>
      </c>
      <c r="CG72" s="1" t="s">
        <v>327</v>
      </c>
      <c r="CH72" s="1" t="s">
        <v>327</v>
      </c>
      <c r="CI72" s="1" t="s">
        <v>327</v>
      </c>
      <c r="CJ72" s="1" t="s">
        <v>327</v>
      </c>
      <c r="CK72" s="1" t="s">
        <v>327</v>
      </c>
      <c r="CL72" s="1" t="s">
        <v>327</v>
      </c>
      <c r="CM72" s="1" t="s">
        <v>327</v>
      </c>
      <c r="CN72" s="1" t="s">
        <v>330</v>
      </c>
      <c r="CO72" s="1" t="s">
        <v>327</v>
      </c>
      <c r="CP72" s="1" t="s">
        <v>327</v>
      </c>
      <c r="CQ72" s="1" t="s">
        <v>327</v>
      </c>
      <c r="CR72" s="1" t="s">
        <v>327</v>
      </c>
      <c r="CS72" s="1" t="s">
        <v>327</v>
      </c>
      <c r="CT72" s="1" t="s">
        <v>327</v>
      </c>
      <c r="CU72" s="1" t="s">
        <v>327</v>
      </c>
      <c r="CV72" s="1" t="s">
        <v>330</v>
      </c>
    </row>
    <row r="73" spans="1:356" x14ac:dyDescent="0.25">
      <c r="A73" s="2">
        <v>44819.815216689814</v>
      </c>
      <c r="B73" s="1" t="s">
        <v>410</v>
      </c>
      <c r="C73" s="1" t="str">
        <f t="shared" si="1"/>
        <v>Estudiante 72</v>
      </c>
      <c r="D73" s="1" t="s">
        <v>340</v>
      </c>
      <c r="LQ73" s="1" t="s">
        <v>331</v>
      </c>
      <c r="LR73" s="1" t="s">
        <v>331</v>
      </c>
      <c r="LS73" s="1" t="s">
        <v>326</v>
      </c>
      <c r="LT73" s="1" t="s">
        <v>327</v>
      </c>
      <c r="LU73" s="1" t="s">
        <v>331</v>
      </c>
      <c r="LV73" s="1" t="s">
        <v>325</v>
      </c>
      <c r="LW73" s="1" t="s">
        <v>331</v>
      </c>
      <c r="LX73" s="1" t="s">
        <v>331</v>
      </c>
      <c r="LY73" s="1" t="s">
        <v>331</v>
      </c>
      <c r="LZ73" s="1" t="s">
        <v>326</v>
      </c>
      <c r="MA73" s="1" t="s">
        <v>325</v>
      </c>
      <c r="MB73" s="1" t="s">
        <v>331</v>
      </c>
      <c r="MC73" s="1" t="s">
        <v>325</v>
      </c>
      <c r="MD73" s="1" t="s">
        <v>325</v>
      </c>
      <c r="ME73" s="1" t="s">
        <v>329</v>
      </c>
      <c r="MF73" s="1" t="s">
        <v>329</v>
      </c>
      <c r="MG73" s="1" t="s">
        <v>326</v>
      </c>
      <c r="MH73" s="1" t="s">
        <v>325</v>
      </c>
      <c r="MI73" s="1" t="s">
        <v>331</v>
      </c>
      <c r="MJ73" s="1" t="s">
        <v>325</v>
      </c>
      <c r="MK73" s="1" t="s">
        <v>325</v>
      </c>
      <c r="ML73" s="1" t="s">
        <v>327</v>
      </c>
      <c r="MM73" s="1" t="s">
        <v>329</v>
      </c>
      <c r="MN73" s="1" t="s">
        <v>326</v>
      </c>
      <c r="MO73" s="1" t="s">
        <v>327</v>
      </c>
      <c r="MP73" s="1" t="s">
        <v>331</v>
      </c>
      <c r="MQ73" s="1" t="s">
        <v>325</v>
      </c>
      <c r="MR73" s="1" t="s">
        <v>329</v>
      </c>
    </row>
    <row r="74" spans="1:356" x14ac:dyDescent="0.25">
      <c r="A74" s="2">
        <v>44819.949166643521</v>
      </c>
      <c r="B74" s="1" t="s">
        <v>411</v>
      </c>
      <c r="C74" s="1" t="str">
        <f t="shared" si="1"/>
        <v>Estudiante 73</v>
      </c>
      <c r="D74" s="1" t="s">
        <v>339</v>
      </c>
      <c r="CW74" s="1" t="s">
        <v>329</v>
      </c>
      <c r="CX74" s="1" t="s">
        <v>329</v>
      </c>
      <c r="CY74" s="1" t="s">
        <v>326</v>
      </c>
      <c r="CZ74" s="1" t="s">
        <v>329</v>
      </c>
      <c r="DA74" s="1" t="s">
        <v>329</v>
      </c>
      <c r="DB74" s="1" t="s">
        <v>329</v>
      </c>
      <c r="DC74" s="1" t="s">
        <v>329</v>
      </c>
      <c r="DD74" s="1" t="s">
        <v>329</v>
      </c>
      <c r="DE74" s="1" t="s">
        <v>327</v>
      </c>
      <c r="DF74" s="1" t="s">
        <v>329</v>
      </c>
      <c r="DG74" s="1" t="s">
        <v>326</v>
      </c>
      <c r="DH74" s="1" t="s">
        <v>329</v>
      </c>
      <c r="DI74" s="1" t="s">
        <v>327</v>
      </c>
      <c r="DJ74" s="1" t="s">
        <v>329</v>
      </c>
      <c r="DK74" s="1" t="s">
        <v>329</v>
      </c>
      <c r="DL74" s="1" t="s">
        <v>329</v>
      </c>
      <c r="DM74" s="1" t="s">
        <v>327</v>
      </c>
      <c r="DN74" s="1" t="s">
        <v>331</v>
      </c>
      <c r="DO74" s="1" t="s">
        <v>326</v>
      </c>
      <c r="DP74" s="1" t="s">
        <v>327</v>
      </c>
      <c r="DQ74" s="1" t="s">
        <v>329</v>
      </c>
      <c r="DR74" s="1" t="s">
        <v>331</v>
      </c>
      <c r="DS74" s="1" t="s">
        <v>329</v>
      </c>
      <c r="DT74" s="1" t="s">
        <v>329</v>
      </c>
      <c r="DU74" s="1" t="s">
        <v>329</v>
      </c>
      <c r="DV74" s="1" t="s">
        <v>326</v>
      </c>
      <c r="DW74" s="1" t="s">
        <v>329</v>
      </c>
      <c r="DX74" s="1" t="s">
        <v>329</v>
      </c>
      <c r="DY74" s="1" t="s">
        <v>329</v>
      </c>
      <c r="DZ74" s="1" t="s">
        <v>329</v>
      </c>
      <c r="EA74" s="1" t="s">
        <v>329</v>
      </c>
      <c r="EB74" s="1" t="s">
        <v>329</v>
      </c>
    </row>
    <row r="75" spans="1:356" x14ac:dyDescent="0.25">
      <c r="A75" s="2">
        <v>44820.438509236112</v>
      </c>
      <c r="B75" s="1" t="s">
        <v>412</v>
      </c>
      <c r="C75" s="1" t="str">
        <f t="shared" si="1"/>
        <v>Estudiante 74</v>
      </c>
      <c r="D75" s="1" t="s">
        <v>339</v>
      </c>
      <c r="CW75" s="1" t="s">
        <v>325</v>
      </c>
      <c r="CX75" s="1" t="s">
        <v>325</v>
      </c>
      <c r="CY75" s="1" t="s">
        <v>325</v>
      </c>
      <c r="CZ75" s="1" t="s">
        <v>325</v>
      </c>
      <c r="DA75" s="1" t="s">
        <v>325</v>
      </c>
      <c r="DB75" s="1" t="s">
        <v>326</v>
      </c>
      <c r="DC75" s="1" t="s">
        <v>327</v>
      </c>
      <c r="DD75" s="1" t="s">
        <v>327</v>
      </c>
      <c r="DE75" s="1" t="s">
        <v>327</v>
      </c>
      <c r="DF75" s="1" t="s">
        <v>327</v>
      </c>
      <c r="DG75" s="1" t="s">
        <v>327</v>
      </c>
      <c r="DH75" s="1" t="s">
        <v>325</v>
      </c>
      <c r="DI75" s="1" t="s">
        <v>325</v>
      </c>
      <c r="DJ75" s="1" t="s">
        <v>326</v>
      </c>
      <c r="DK75" s="1" t="s">
        <v>327</v>
      </c>
      <c r="DL75" s="1" t="s">
        <v>327</v>
      </c>
      <c r="DM75" s="1" t="s">
        <v>325</v>
      </c>
      <c r="DN75" s="1" t="s">
        <v>325</v>
      </c>
      <c r="DO75" s="1" t="s">
        <v>329</v>
      </c>
      <c r="DP75" s="1" t="s">
        <v>327</v>
      </c>
      <c r="DQ75" s="1" t="s">
        <v>327</v>
      </c>
      <c r="DR75" s="1" t="s">
        <v>326</v>
      </c>
      <c r="DS75" s="1" t="s">
        <v>329</v>
      </c>
      <c r="DT75" s="1" t="s">
        <v>327</v>
      </c>
      <c r="DU75" s="1" t="s">
        <v>325</v>
      </c>
      <c r="DV75" s="1" t="s">
        <v>325</v>
      </c>
      <c r="DW75" s="1" t="s">
        <v>325</v>
      </c>
      <c r="DX75" s="1" t="s">
        <v>325</v>
      </c>
      <c r="DY75" s="1" t="s">
        <v>325</v>
      </c>
      <c r="DZ75" s="1" t="s">
        <v>326</v>
      </c>
      <c r="EA75" s="1" t="s">
        <v>325</v>
      </c>
      <c r="EB75" s="1" t="s">
        <v>325</v>
      </c>
    </row>
    <row r="76" spans="1:356" x14ac:dyDescent="0.25">
      <c r="A76" s="2">
        <v>44820.742102511576</v>
      </c>
      <c r="B76" s="1" t="s">
        <v>413</v>
      </c>
      <c r="C76" s="1" t="str">
        <f t="shared" si="1"/>
        <v>Estudiante 75</v>
      </c>
      <c r="D76" s="1" t="s">
        <v>336</v>
      </c>
      <c r="JM76" s="1" t="s">
        <v>327</v>
      </c>
      <c r="JN76" s="1" t="s">
        <v>327</v>
      </c>
      <c r="JO76" s="1" t="s">
        <v>327</v>
      </c>
      <c r="JP76" s="1" t="s">
        <v>327</v>
      </c>
      <c r="JQ76" s="1" t="s">
        <v>327</v>
      </c>
      <c r="JR76" s="1" t="s">
        <v>326</v>
      </c>
      <c r="JS76" s="1" t="s">
        <v>327</v>
      </c>
      <c r="JT76" s="1" t="s">
        <v>327</v>
      </c>
      <c r="JU76" s="1" t="s">
        <v>327</v>
      </c>
      <c r="JV76" s="1" t="s">
        <v>327</v>
      </c>
      <c r="JW76" s="1" t="s">
        <v>325</v>
      </c>
      <c r="JX76" s="1" t="s">
        <v>327</v>
      </c>
      <c r="JY76" s="1" t="s">
        <v>326</v>
      </c>
      <c r="JZ76" s="1" t="s">
        <v>327</v>
      </c>
      <c r="KA76" s="1" t="s">
        <v>325</v>
      </c>
      <c r="KB76" s="1" t="s">
        <v>329</v>
      </c>
      <c r="KC76" s="1" t="s">
        <v>329</v>
      </c>
      <c r="KD76" s="1" t="s">
        <v>327</v>
      </c>
      <c r="KE76" s="1" t="s">
        <v>329</v>
      </c>
      <c r="KF76" s="1" t="s">
        <v>326</v>
      </c>
      <c r="KG76" s="1" t="s">
        <v>329</v>
      </c>
      <c r="KH76" s="1" t="s">
        <v>327</v>
      </c>
      <c r="KI76" s="1" t="s">
        <v>329</v>
      </c>
      <c r="KJ76" s="1" t="s">
        <v>327</v>
      </c>
      <c r="KK76" s="1" t="s">
        <v>327</v>
      </c>
      <c r="KL76" s="1" t="s">
        <v>329</v>
      </c>
      <c r="KM76" s="1" t="s">
        <v>326</v>
      </c>
      <c r="KN76" s="1" t="s">
        <v>329</v>
      </c>
    </row>
    <row r="77" spans="1:356" x14ac:dyDescent="0.25">
      <c r="A77" s="2">
        <v>44820.818204965282</v>
      </c>
      <c r="B77" s="1" t="s">
        <v>414</v>
      </c>
      <c r="C77" s="1" t="str">
        <f t="shared" si="1"/>
        <v>Estudiante 76</v>
      </c>
      <c r="D77" s="1" t="s">
        <v>339</v>
      </c>
      <c r="CW77" s="1" t="s">
        <v>325</v>
      </c>
      <c r="CX77" s="1" t="s">
        <v>326</v>
      </c>
      <c r="CY77" s="1" t="s">
        <v>325</v>
      </c>
      <c r="CZ77" s="1" t="s">
        <v>325</v>
      </c>
      <c r="DA77" s="1" t="s">
        <v>325</v>
      </c>
      <c r="DB77" s="1" t="s">
        <v>325</v>
      </c>
      <c r="DC77" s="1" t="s">
        <v>325</v>
      </c>
      <c r="DD77" s="1" t="s">
        <v>325</v>
      </c>
      <c r="DE77" s="1" t="s">
        <v>327</v>
      </c>
      <c r="DF77" s="1" t="s">
        <v>326</v>
      </c>
      <c r="DG77" s="1" t="s">
        <v>327</v>
      </c>
      <c r="DH77" s="1" t="s">
        <v>327</v>
      </c>
      <c r="DI77" s="1" t="s">
        <v>327</v>
      </c>
      <c r="DJ77" s="1" t="s">
        <v>327</v>
      </c>
      <c r="DK77" s="1" t="s">
        <v>327</v>
      </c>
      <c r="DL77" s="1" t="s">
        <v>327</v>
      </c>
      <c r="DM77" s="1" t="s">
        <v>327</v>
      </c>
      <c r="DN77" s="1" t="s">
        <v>326</v>
      </c>
      <c r="DO77" s="1" t="s">
        <v>327</v>
      </c>
      <c r="DP77" s="1" t="s">
        <v>327</v>
      </c>
      <c r="DQ77" s="1" t="s">
        <v>327</v>
      </c>
      <c r="DR77" s="1" t="s">
        <v>327</v>
      </c>
      <c r="DS77" s="1" t="s">
        <v>327</v>
      </c>
      <c r="DT77" s="1" t="s">
        <v>327</v>
      </c>
      <c r="DU77" s="1" t="s">
        <v>327</v>
      </c>
      <c r="DV77" s="1" t="s">
        <v>326</v>
      </c>
      <c r="DW77" s="1" t="s">
        <v>327</v>
      </c>
      <c r="DX77" s="1" t="s">
        <v>327</v>
      </c>
      <c r="DY77" s="1" t="s">
        <v>327</v>
      </c>
      <c r="DZ77" s="1" t="s">
        <v>327</v>
      </c>
      <c r="EA77" s="1" t="s">
        <v>327</v>
      </c>
      <c r="EB77" s="1" t="s">
        <v>327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Cataldo</cp:lastModifiedBy>
  <dcterms:modified xsi:type="dcterms:W3CDTF">2022-10-29T23:38:06Z</dcterms:modified>
</cp:coreProperties>
</file>