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3"/>
  </bookViews>
  <sheets>
    <sheet name="Z340" sheetId="1" r:id="rId1"/>
    <sheet name="Z408" sheetId="2" r:id="rId2"/>
    <sheet name="Test Substitution" sheetId="3" r:id="rId3"/>
    <sheet name="English Language Frequency" sheetId="4" r:id="rId4"/>
  </sheets>
  <calcPr calcId="125725"/>
</workbook>
</file>

<file path=xl/calcChain.xml><?xml version="1.0" encoding="utf-8"?>
<calcChain xmlns="http://schemas.openxmlformats.org/spreadsheetml/2006/main">
  <c r="E21" i="2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D21"/>
  <c r="E28" i="1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D28"/>
  <c r="X5" i="3" a="1"/>
  <c r="X5" s="1"/>
  <c r="W5" a="1"/>
  <c r="W5" s="1"/>
  <c r="V5" a="1"/>
  <c r="V5" s="1"/>
  <c r="V6" a="1"/>
  <c r="V6" s="1"/>
  <c r="V7" a="1"/>
  <c r="V7" s="1"/>
  <c r="V8" a="1"/>
  <c r="V8" s="1"/>
  <c r="U5" a="1"/>
  <c r="U5" s="1"/>
  <c r="T5" a="1"/>
  <c r="T5" s="1"/>
  <c r="T6" a="1"/>
  <c r="T6" s="1"/>
  <c r="T7" a="1"/>
  <c r="T7" s="1"/>
  <c r="T8" a="1"/>
  <c r="T8" s="1"/>
  <c r="T9" a="1"/>
  <c r="T9" s="1"/>
  <c r="T10" a="1"/>
  <c r="T10" s="1"/>
  <c r="S5" a="1"/>
  <c r="S5" s="1"/>
  <c r="S6" a="1"/>
  <c r="S6" s="1"/>
  <c r="S7" a="1"/>
  <c r="S7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13" a="1"/>
  <c r="Q13" s="1"/>
  <c r="Q14" a="1"/>
  <c r="Q14" s="1"/>
  <c r="P18" a="1"/>
  <c r="P18" s="1"/>
  <c r="P19" a="1"/>
  <c r="P19" s="1"/>
  <c r="P20" a="1"/>
  <c r="P20" s="1"/>
  <c r="P21" a="1"/>
  <c r="P21" s="1"/>
  <c r="P22" a="1"/>
  <c r="P22" s="1"/>
  <c r="P23" a="1"/>
  <c r="P23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14" a="1"/>
  <c r="P14" s="1"/>
  <c r="P15" a="1"/>
  <c r="P15" s="1"/>
  <c r="P16" a="1"/>
  <c r="P16" s="1"/>
  <c r="P17" a="1"/>
  <c r="P17" s="1"/>
  <c r="O5" a="1"/>
  <c r="O5" s="1"/>
  <c r="O6" a="1"/>
  <c r="O6" s="1"/>
  <c r="O7" a="1"/>
  <c r="O7" s="1"/>
  <c r="O8" a="1"/>
  <c r="O8" s="1"/>
  <c r="O9" a="1"/>
  <c r="O9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M5" a="1"/>
  <c r="M5" s="1"/>
  <c r="M6" a="1"/>
  <c r="M6" s="1"/>
  <c r="M7" a="1"/>
  <c r="M7" s="1"/>
  <c r="M8" a="1"/>
  <c r="M8" s="1"/>
  <c r="M9" a="1"/>
  <c r="M9" s="1"/>
  <c r="M10" a="1"/>
  <c r="M10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I5" a="1"/>
  <c r="I5" s="1"/>
  <c r="I6" a="1"/>
  <c r="I6" s="1"/>
  <c r="I7" a="1"/>
  <c r="I7" s="1"/>
  <c r="I8" a="1"/>
  <c r="I8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F5" a="1"/>
  <c r="F5" s="1"/>
  <c r="F6" a="1"/>
  <c r="F6" s="1"/>
  <c r="F7" a="1"/>
  <c r="F7" s="1"/>
  <c r="F8" a="1"/>
  <c r="F8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D17" a="1"/>
  <c r="D17" s="1"/>
  <c r="D18" a="1"/>
  <c r="D18" s="1"/>
  <c r="D19" a="1"/>
  <c r="D19" s="1"/>
  <c r="D20" a="1"/>
  <c r="D20" s="1"/>
  <c r="D13" a="1"/>
  <c r="D13" s="1"/>
  <c r="D14" a="1"/>
  <c r="D14" s="1"/>
  <c r="D15" a="1"/>
  <c r="D15" s="1"/>
  <c r="D16" a="1"/>
  <c r="D16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AC4" a="1"/>
  <c r="AC4" s="1"/>
  <c r="AB4" a="1"/>
  <c r="AB4" s="1"/>
  <c r="AA4" a="1"/>
  <c r="AA4" s="1"/>
  <c r="Z4" a="1"/>
  <c r="Z4" s="1"/>
  <c r="Y4" a="1"/>
  <c r="Y4" s="1"/>
  <c r="X4" a="1"/>
  <c r="X4" s="1"/>
  <c r="W4" a="1"/>
  <c r="W4" s="1"/>
  <c r="V4" a="1"/>
  <c r="V4" s="1"/>
  <c r="U4" a="1"/>
  <c r="U4" s="1"/>
  <c r="T4" a="1"/>
  <c r="T4" s="1"/>
  <c r="S4" a="1"/>
  <c r="S4" s="1"/>
  <c r="R4" a="1"/>
  <c r="R4" s="1"/>
  <c r="Q4" a="1"/>
  <c r="Q4" s="1"/>
  <c r="P4" a="1"/>
  <c r="P4" s="1"/>
  <c r="O4" a="1"/>
  <c r="O4" s="1"/>
  <c r="N4" a="1"/>
  <c r="N4" s="1"/>
  <c r="M4" a="1"/>
  <c r="M4" s="1"/>
  <c r="L4" a="1"/>
  <c r="L4" s="1"/>
  <c r="K4" a="1"/>
  <c r="K4" s="1"/>
  <c r="J4" a="1"/>
  <c r="J4" s="1"/>
  <c r="I4" a="1"/>
  <c r="I4" s="1"/>
  <c r="H4" a="1"/>
  <c r="H4" s="1"/>
  <c r="G4" a="1"/>
  <c r="G4" s="1"/>
  <c r="F4" a="1"/>
  <c r="F4" s="1"/>
  <c r="E4" a="1"/>
  <c r="E4" s="1"/>
  <c r="D4" a="1"/>
  <c r="D4" s="1"/>
  <c r="N5" i="2" a="1"/>
  <c r="N5" s="1"/>
  <c r="N6" a="1"/>
  <c r="N6" s="1"/>
  <c r="N7" a="1"/>
  <c r="N7" s="1"/>
  <c r="N8" a="1"/>
  <c r="N8" s="1"/>
  <c r="N9" a="1"/>
  <c r="N9" s="1"/>
  <c r="N10" a="1"/>
  <c r="N10" s="1"/>
  <c r="O5" a="1"/>
  <c r="O5" s="1"/>
  <c r="O6" a="1"/>
  <c r="O6" s="1"/>
  <c r="O7" a="1"/>
  <c r="O7" s="1"/>
  <c r="O8" a="1"/>
  <c r="O8" s="1"/>
  <c r="O9" a="1"/>
  <c r="O9" s="1"/>
  <c r="O4" a="1"/>
  <c r="O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5" a="1"/>
  <c r="D15" s="1"/>
  <c r="D16" a="1"/>
  <c r="D16" s="1"/>
  <c r="D17" a="1"/>
  <c r="D17" s="1"/>
  <c r="D18" a="1"/>
  <c r="D18" s="1"/>
  <c r="D4" a="1"/>
  <c r="D4" s="1"/>
  <c r="T12" a="1"/>
  <c r="T12" s="1"/>
  <c r="T13" a="1"/>
  <c r="T13" s="1"/>
  <c r="T14" a="1"/>
  <c r="T14" s="1"/>
  <c r="BE5" a="1"/>
  <c r="BE5" s="1"/>
  <c r="BE4" a="1"/>
  <c r="BE4" s="1"/>
  <c r="BD11" a="1"/>
  <c r="BD11" s="1"/>
  <c r="BD5" a="1"/>
  <c r="BD5" s="1"/>
  <c r="BD6" a="1"/>
  <c r="BD6" s="1"/>
  <c r="BD7" a="1"/>
  <c r="BD7" s="1"/>
  <c r="BD8" a="1"/>
  <c r="BD8" s="1"/>
  <c r="BD9" a="1"/>
  <c r="BD9" s="1"/>
  <c r="BD10" a="1"/>
  <c r="BD10" s="1"/>
  <c r="BD4" a="1"/>
  <c r="BD4" s="1"/>
  <c r="BC4" a="1"/>
  <c r="BC4" s="1"/>
  <c r="BB5" a="1"/>
  <c r="BB5" s="1"/>
  <c r="BB6" a="1"/>
  <c r="BB6" s="1"/>
  <c r="BB7" a="1"/>
  <c r="BB7" s="1"/>
  <c r="BB8" a="1"/>
  <c r="BB8" s="1"/>
  <c r="BB9" a="1"/>
  <c r="BB9" s="1"/>
  <c r="BB4" a="1"/>
  <c r="BB4" s="1"/>
  <c r="BA5" a="1"/>
  <c r="BA5" s="1"/>
  <c r="BA6" a="1"/>
  <c r="BA6" s="1"/>
  <c r="BA7" a="1"/>
  <c r="BA7" s="1"/>
  <c r="BA4" a="1"/>
  <c r="BA4" s="1"/>
  <c r="AZ5" a="1"/>
  <c r="AZ5" s="1"/>
  <c r="AZ6" a="1"/>
  <c r="AZ6" s="1"/>
  <c r="AZ7" a="1"/>
  <c r="AZ7" s="1"/>
  <c r="AZ4" a="1"/>
  <c r="AZ4" s="1"/>
  <c r="AY5" a="1"/>
  <c r="AY5" s="1"/>
  <c r="AY6" a="1"/>
  <c r="AY6" s="1"/>
  <c r="AY7" a="1"/>
  <c r="AY7" s="1"/>
  <c r="AY8" a="1"/>
  <c r="AY8" s="1"/>
  <c r="AY9" a="1"/>
  <c r="AY9" s="1"/>
  <c r="AY10" a="1"/>
  <c r="AY10" s="1"/>
  <c r="AY4" a="1"/>
  <c r="AY4" s="1"/>
  <c r="AX5" a="1"/>
  <c r="AX5" s="1"/>
  <c r="AX6" a="1"/>
  <c r="AX6" s="1"/>
  <c r="AX7" a="1"/>
  <c r="AX7" s="1"/>
  <c r="AX8" a="1"/>
  <c r="AX8" s="1"/>
  <c r="AX9" a="1"/>
  <c r="AX9" s="1"/>
  <c r="AX4" a="1"/>
  <c r="AX4" s="1"/>
  <c r="AW5" a="1"/>
  <c r="AW5" s="1"/>
  <c r="AW6" a="1"/>
  <c r="AW6" s="1"/>
  <c r="AW7" a="1"/>
  <c r="AW7" s="1"/>
  <c r="AW8" a="1"/>
  <c r="AW8" s="1"/>
  <c r="AW9" a="1"/>
  <c r="AW9" s="1"/>
  <c r="AW10" a="1"/>
  <c r="AW10" s="1"/>
  <c r="AW11" a="1"/>
  <c r="AW11" s="1"/>
  <c r="AW4" a="1"/>
  <c r="AW4" s="1"/>
  <c r="AV5" a="1"/>
  <c r="AV5" s="1"/>
  <c r="AV6" a="1"/>
  <c r="AV6" s="1"/>
  <c r="AV7" a="1"/>
  <c r="AV7" s="1"/>
  <c r="AV8" a="1"/>
  <c r="AV8" s="1"/>
  <c r="AV9" a="1"/>
  <c r="AV9" s="1"/>
  <c r="AV10" a="1"/>
  <c r="AV10" s="1"/>
  <c r="AV11" a="1"/>
  <c r="AV11" s="1"/>
  <c r="AV12" a="1"/>
  <c r="AV12" s="1"/>
  <c r="AV4" a="1"/>
  <c r="AV4" s="1"/>
  <c r="AU5" a="1"/>
  <c r="AU5"/>
  <c r="AU6" a="1"/>
  <c r="AU6" s="1"/>
  <c r="AU7" a="1"/>
  <c r="AU7" s="1"/>
  <c r="AU4" a="1"/>
  <c r="AU4" s="1"/>
  <c r="AT5" a="1"/>
  <c r="AT5" s="1"/>
  <c r="AT6" a="1"/>
  <c r="AT6" s="1"/>
  <c r="AT4" a="1"/>
  <c r="AT4" s="1"/>
  <c r="AS5" a="1"/>
  <c r="AS5" s="1"/>
  <c r="AS6" a="1"/>
  <c r="AS6" s="1"/>
  <c r="AS7" a="1"/>
  <c r="AS7" s="1"/>
  <c r="AS8" a="1"/>
  <c r="AS8" s="1"/>
  <c r="AS9" a="1"/>
  <c r="AS9" s="1"/>
  <c r="AS10" a="1"/>
  <c r="AS10" s="1"/>
  <c r="AS11" a="1"/>
  <c r="AS11" s="1"/>
  <c r="AS4" a="1"/>
  <c r="AS4" s="1"/>
  <c r="AR5" a="1"/>
  <c r="AR5" s="1"/>
  <c r="AR6" a="1"/>
  <c r="AR6" s="1"/>
  <c r="AR7" a="1"/>
  <c r="AR7" s="1"/>
  <c r="AR8" a="1"/>
  <c r="AR8" s="1"/>
  <c r="AR9" a="1"/>
  <c r="AR9" s="1"/>
  <c r="AR10" a="1"/>
  <c r="AR10" s="1"/>
  <c r="AR11" a="1"/>
  <c r="AR11" s="1"/>
  <c r="AR12" a="1"/>
  <c r="AR12" s="1"/>
  <c r="AR13" a="1"/>
  <c r="AR13" s="1"/>
  <c r="AR4" a="1"/>
  <c r="AR4" s="1"/>
  <c r="AQ5" a="1"/>
  <c r="AQ5" s="1"/>
  <c r="AQ6" a="1"/>
  <c r="AQ6" s="1"/>
  <c r="AQ7" a="1"/>
  <c r="AQ7" s="1"/>
  <c r="AQ4" a="1"/>
  <c r="AQ4" s="1"/>
  <c r="AP5" a="1"/>
  <c r="AP5" s="1"/>
  <c r="AP6" a="1"/>
  <c r="AP6" s="1"/>
  <c r="AP7" a="1"/>
  <c r="AP7" s="1"/>
  <c r="AP8" a="1"/>
  <c r="AP8" s="1"/>
  <c r="AP9" a="1"/>
  <c r="AP9" s="1"/>
  <c r="AP4" a="1"/>
  <c r="AP4" s="1"/>
  <c r="AO5" a="1"/>
  <c r="AO5" s="1"/>
  <c r="AO6" a="1"/>
  <c r="AO6" s="1"/>
  <c r="AO7" a="1"/>
  <c r="AO7" s="1"/>
  <c r="AO8" a="1"/>
  <c r="AO8" s="1"/>
  <c r="AO9" a="1"/>
  <c r="AO9" s="1"/>
  <c r="AO10" a="1"/>
  <c r="AO10" s="1"/>
  <c r="AO11" a="1"/>
  <c r="AO11" s="1"/>
  <c r="AO4" a="1"/>
  <c r="AO4" s="1"/>
  <c r="AN5" a="1"/>
  <c r="AN5" s="1"/>
  <c r="AN6" a="1"/>
  <c r="AN6" s="1"/>
  <c r="AN7" a="1"/>
  <c r="AN7" s="1"/>
  <c r="AN8" a="1"/>
  <c r="AN8" s="1"/>
  <c r="AN9" a="1"/>
  <c r="AN9" s="1"/>
  <c r="AN10" a="1"/>
  <c r="AN10" s="1"/>
  <c r="AN11" a="1"/>
  <c r="AN11" s="1"/>
  <c r="AN4" a="1"/>
  <c r="AN4"/>
  <c r="AM5" a="1"/>
  <c r="AM5" s="1"/>
  <c r="AM6" a="1"/>
  <c r="AM6" s="1"/>
  <c r="AM7" a="1"/>
  <c r="AM7" s="1"/>
  <c r="AM8" a="1"/>
  <c r="AM8" s="1"/>
  <c r="AM9" a="1"/>
  <c r="AM9" s="1"/>
  <c r="AM4" a="1"/>
  <c r="AM4" s="1"/>
  <c r="AL5" a="1"/>
  <c r="AL5" s="1"/>
  <c r="AL6" a="1"/>
  <c r="AL6" s="1"/>
  <c r="AL7" a="1"/>
  <c r="AL7" s="1"/>
  <c r="AL8" a="1"/>
  <c r="AL8" s="1"/>
  <c r="AL4" a="1"/>
  <c r="AL4" s="1"/>
  <c r="AK5" a="1"/>
  <c r="AK5" s="1"/>
  <c r="AK6" a="1"/>
  <c r="AK6" s="1"/>
  <c r="AK7" a="1"/>
  <c r="AK7" s="1"/>
  <c r="AK8" a="1"/>
  <c r="AK8" s="1"/>
  <c r="AK9" a="1"/>
  <c r="AK9" s="1"/>
  <c r="AK4" a="1"/>
  <c r="AK4" s="1"/>
  <c r="AJ5" a="1"/>
  <c r="AJ5" s="1"/>
  <c r="AJ6" a="1"/>
  <c r="AJ6" s="1"/>
  <c r="AJ7" a="1"/>
  <c r="AJ7" s="1"/>
  <c r="AJ8" a="1"/>
  <c r="AJ8" s="1"/>
  <c r="AJ9" a="1"/>
  <c r="AJ9" s="1"/>
  <c r="AJ10" a="1"/>
  <c r="AJ10" s="1"/>
  <c r="AJ11" a="1"/>
  <c r="AJ11" s="1"/>
  <c r="AJ4" a="1"/>
  <c r="AJ4" s="1"/>
  <c r="AI5" a="1"/>
  <c r="AI5" s="1"/>
  <c r="AI6" a="1"/>
  <c r="AI6" s="1"/>
  <c r="AI7" a="1"/>
  <c r="AI7" s="1"/>
  <c r="AI8" a="1"/>
  <c r="AI8" s="1"/>
  <c r="AI9" a="1"/>
  <c r="AI9" s="1"/>
  <c r="AI10" a="1"/>
  <c r="AI10" s="1"/>
  <c r="AI4" a="1"/>
  <c r="AI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4" a="1"/>
  <c r="AH4" s="1"/>
  <c r="AG5" a="1"/>
  <c r="AG5" s="1"/>
  <c r="AG6" a="1"/>
  <c r="AG6" s="1"/>
  <c r="AG7" a="1"/>
  <c r="AG7" s="1"/>
  <c r="AG8" a="1"/>
  <c r="AG8" s="1"/>
  <c r="AG9" a="1"/>
  <c r="AG9" s="1"/>
  <c r="AG10" a="1"/>
  <c r="AG10" s="1"/>
  <c r="AG11" a="1"/>
  <c r="AG11" s="1"/>
  <c r="AG12" a="1"/>
  <c r="AG12" s="1"/>
  <c r="AG13" a="1"/>
  <c r="AG13" s="1"/>
  <c r="AG4" a="1"/>
  <c r="AG4" s="1"/>
  <c r="AF5" a="1"/>
  <c r="AF5" s="1"/>
  <c r="AF6" a="1"/>
  <c r="AF6" s="1"/>
  <c r="AF7" a="1"/>
  <c r="AF7" s="1"/>
  <c r="AF8" a="1"/>
  <c r="AF8" s="1"/>
  <c r="AF9" a="1"/>
  <c r="AF9" s="1"/>
  <c r="AF4" a="1"/>
  <c r="AF4" s="1"/>
  <c r="AE5" a="1"/>
  <c r="AE5" s="1"/>
  <c r="AE6" a="1"/>
  <c r="AE6" s="1"/>
  <c r="AE7" a="1"/>
  <c r="AE7" s="1"/>
  <c r="AE8" a="1"/>
  <c r="AE8" s="1"/>
  <c r="AE9" a="1"/>
  <c r="AE9" s="1"/>
  <c r="AE4" a="1"/>
  <c r="AE4" s="1"/>
  <c r="AD5" a="1"/>
  <c r="AD5" s="1"/>
  <c r="AD6" a="1"/>
  <c r="AD6" s="1"/>
  <c r="AD7" a="1"/>
  <c r="AD7" s="1"/>
  <c r="AD8" a="1"/>
  <c r="AD8" s="1"/>
  <c r="AD9" a="1"/>
  <c r="AD9" s="1"/>
  <c r="AD10" a="1"/>
  <c r="AD10" s="1"/>
  <c r="AD11" a="1"/>
  <c r="AD11" s="1"/>
  <c r="AD4" a="1"/>
  <c r="AD4" s="1"/>
  <c r="AC17" a="1"/>
  <c r="AC17" s="1"/>
  <c r="AC18" a="1"/>
  <c r="AC18" s="1"/>
  <c r="AC19" a="1"/>
  <c r="AC19" s="1"/>
  <c r="AC5" a="1"/>
  <c r="AC5" s="1"/>
  <c r="AC6" a="1"/>
  <c r="AC6" s="1"/>
  <c r="AC7" a="1"/>
  <c r="AC7" s="1"/>
  <c r="AC8" a="1"/>
  <c r="AC8" s="1"/>
  <c r="AC9" a="1"/>
  <c r="AC9" s="1"/>
  <c r="AC10" a="1"/>
  <c r="AC10" s="1"/>
  <c r="AC11" a="1"/>
  <c r="AC11" s="1"/>
  <c r="AC12" a="1"/>
  <c r="AC12" s="1"/>
  <c r="AC13" a="1"/>
  <c r="AC13" s="1"/>
  <c r="AC14" a="1"/>
  <c r="AC14" s="1"/>
  <c r="AC15" a="1"/>
  <c r="AC15" s="1"/>
  <c r="AC16" a="1"/>
  <c r="AC16" s="1"/>
  <c r="AC4" a="1"/>
  <c r="AC4" s="1"/>
  <c r="AB5" a="1"/>
  <c r="AB5" s="1"/>
  <c r="AB6" a="1"/>
  <c r="AB6" s="1"/>
  <c r="AB7" a="1"/>
  <c r="AB7" s="1"/>
  <c r="AB8" a="1"/>
  <c r="AB8" s="1"/>
  <c r="AB9" a="1"/>
  <c r="AB9" s="1"/>
  <c r="AB4" a="1"/>
  <c r="AB4" s="1"/>
  <c r="AA5" a="1"/>
  <c r="AA5" s="1"/>
  <c r="AA6" a="1"/>
  <c r="AA6" s="1"/>
  <c r="AA7" a="1"/>
  <c r="AA7" s="1"/>
  <c r="AA8" a="1"/>
  <c r="AA8" s="1"/>
  <c r="AA4" a="1"/>
  <c r="AA4" s="1"/>
  <c r="Z5" a="1"/>
  <c r="Z5" s="1"/>
  <c r="Z6" a="1"/>
  <c r="Z6" s="1"/>
  <c r="Z7" a="1"/>
  <c r="Z7" s="1"/>
  <c r="Z8" a="1"/>
  <c r="Z8" s="1"/>
  <c r="Z9" a="1"/>
  <c r="Z9" s="1"/>
  <c r="Z4" a="1"/>
  <c r="Z4" s="1"/>
  <c r="Y5" a="1"/>
  <c r="Y5" s="1"/>
  <c r="Y6" a="1"/>
  <c r="Y6" s="1"/>
  <c r="Y7" a="1"/>
  <c r="Y7" s="1"/>
  <c r="Y8" a="1"/>
  <c r="Y8" s="1"/>
  <c r="Y9" a="1"/>
  <c r="Y9" s="1"/>
  <c r="Y10" a="1"/>
  <c r="Y10" s="1"/>
  <c r="Y11" a="1"/>
  <c r="Y11" s="1"/>
  <c r="Y4" a="1"/>
  <c r="Y4" s="1"/>
  <c r="X5" a="1"/>
  <c r="X5" s="1"/>
  <c r="X6" a="1"/>
  <c r="X6" s="1"/>
  <c r="X7" a="1"/>
  <c r="X7" s="1"/>
  <c r="X8" a="1"/>
  <c r="X8" s="1"/>
  <c r="X9" a="1"/>
  <c r="X9" s="1"/>
  <c r="X10" a="1"/>
  <c r="X10" s="1"/>
  <c r="X11" a="1"/>
  <c r="X11" s="1"/>
  <c r="X4" a="1"/>
  <c r="X4" s="1"/>
  <c r="W5" a="1"/>
  <c r="W5" s="1"/>
  <c r="W6" a="1"/>
  <c r="W6" s="1"/>
  <c r="W7" a="1"/>
  <c r="W7" s="1"/>
  <c r="W8" a="1"/>
  <c r="W8" s="1"/>
  <c r="W9" a="1"/>
  <c r="W9" s="1"/>
  <c r="W4" a="1"/>
  <c r="W4" s="1"/>
  <c r="V5" a="1"/>
  <c r="V5" s="1"/>
  <c r="V6" a="1"/>
  <c r="V6" s="1"/>
  <c r="V7" a="1"/>
  <c r="V7" s="1"/>
  <c r="V8" a="1"/>
  <c r="V8" s="1"/>
  <c r="V9" a="1"/>
  <c r="V9" s="1"/>
  <c r="V10" a="1"/>
  <c r="V10" s="1"/>
  <c r="V11" a="1"/>
  <c r="V11" s="1"/>
  <c r="V12" a="1"/>
  <c r="V12" s="1"/>
  <c r="V13" a="1"/>
  <c r="V13" s="1"/>
  <c r="V14" a="1"/>
  <c r="V14" s="1"/>
  <c r="V4" a="1"/>
  <c r="V4" s="1"/>
  <c r="U5" a="1"/>
  <c r="U5" s="1"/>
  <c r="U6" a="1"/>
  <c r="U6" s="1"/>
  <c r="U7" a="1"/>
  <c r="U7" s="1"/>
  <c r="U8" a="1"/>
  <c r="U8" s="1"/>
  <c r="U9" a="1"/>
  <c r="U9" s="1"/>
  <c r="U10" a="1"/>
  <c r="U10" s="1"/>
  <c r="U4" a="1"/>
  <c r="U4" s="1"/>
  <c r="T5" a="1"/>
  <c r="T5" s="1"/>
  <c r="T6" a="1"/>
  <c r="T6" s="1"/>
  <c r="T7" a="1"/>
  <c r="T7" s="1"/>
  <c r="T8" a="1"/>
  <c r="T8" s="1"/>
  <c r="T9" a="1"/>
  <c r="T9" s="1"/>
  <c r="T10" a="1"/>
  <c r="T10" s="1"/>
  <c r="T11" a="1"/>
  <c r="T11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T4" a="1"/>
  <c r="T4" s="1"/>
  <c r="S4" a="1"/>
  <c r="S4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R12" a="1"/>
  <c r="R12" s="1"/>
  <c r="R4" a="1"/>
  <c r="R4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4" a="1"/>
  <c r="Q4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4" a="1"/>
  <c r="P4" s="1"/>
  <c r="N4" a="1"/>
  <c r="N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4" a="1"/>
  <c r="M4" s="1"/>
  <c r="L5" a="1"/>
  <c r="L5" s="1"/>
  <c r="L6" a="1"/>
  <c r="L6" s="1"/>
  <c r="L7" a="1"/>
  <c r="L7" s="1"/>
  <c r="L8" a="1"/>
  <c r="L8" s="1"/>
  <c r="L9" a="1"/>
  <c r="L9" s="1"/>
  <c r="L10" a="1"/>
  <c r="L10" s="1"/>
  <c r="L4" a="1"/>
  <c r="L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4" a="1"/>
  <c r="K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4" a="1"/>
  <c r="H4" s="1"/>
  <c r="G5" a="1"/>
  <c r="G5" s="1"/>
  <c r="G6" a="1"/>
  <c r="G6" s="1"/>
  <c r="G7" a="1"/>
  <c r="G7" s="1"/>
  <c r="G8" a="1"/>
  <c r="G8" s="1"/>
  <c r="G9" a="1"/>
  <c r="G9" s="1"/>
  <c r="G4" a="1"/>
  <c r="G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4" a="1"/>
  <c r="F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4" a="1"/>
  <c r="E4" s="1"/>
  <c r="D4" i="1"/>
  <c r="BN5" a="1"/>
  <c r="BN5" s="1"/>
  <c r="BN6" a="1"/>
  <c r="BN6" s="1"/>
  <c r="BM5" a="1"/>
  <c r="BM5" s="1"/>
  <c r="BL5" a="1"/>
  <c r="BL5" s="1"/>
  <c r="BL6" a="1"/>
  <c r="BL6" s="1"/>
  <c r="BJ5" a="1"/>
  <c r="BJ5" s="1"/>
  <c r="BI5" a="1"/>
  <c r="BI5" s="1"/>
  <c r="BI6" a="1"/>
  <c r="BI6" s="1"/>
  <c r="BH5" a="1"/>
  <c r="BH5" s="1"/>
  <c r="BG5" a="1"/>
  <c r="BG5" s="1"/>
  <c r="BG6" a="1"/>
  <c r="BG6" s="1"/>
  <c r="BG7" a="1"/>
  <c r="BG7" s="1"/>
  <c r="BG8" a="1"/>
  <c r="BG8" s="1"/>
  <c r="BF5" a="1"/>
  <c r="BF5" s="1"/>
  <c r="BF6" a="1"/>
  <c r="BF6" s="1"/>
  <c r="BF7" a="1"/>
  <c r="BF7" s="1"/>
  <c r="BF8" a="1"/>
  <c r="BF8" s="1"/>
  <c r="BE5" a="1"/>
  <c r="BE5" s="1"/>
  <c r="BE6" a="1"/>
  <c r="BE6" s="1"/>
  <c r="BD5" a="1"/>
  <c r="BD5" s="1"/>
  <c r="BD6" a="1"/>
  <c r="BD6" s="1"/>
  <c r="BD7" a="1"/>
  <c r="BD7" s="1"/>
  <c r="BD8" a="1"/>
  <c r="BD8" s="1"/>
  <c r="BD9" a="1"/>
  <c r="BD9" s="1"/>
  <c r="BC5" a="1"/>
  <c r="BC5" s="1"/>
  <c r="BB13" a="1"/>
  <c r="BB13" s="1"/>
  <c r="BB5" a="1"/>
  <c r="BB5" s="1"/>
  <c r="BB6" a="1"/>
  <c r="BB6" s="1"/>
  <c r="BB7" a="1"/>
  <c r="BB7" s="1"/>
  <c r="BB8" a="1"/>
  <c r="BB8" s="1"/>
  <c r="BB9" a="1"/>
  <c r="BB9" s="1"/>
  <c r="BB10" a="1"/>
  <c r="BB10" s="1"/>
  <c r="BB11" a="1"/>
  <c r="BB11" s="1"/>
  <c r="BB12" a="1"/>
  <c r="BB12" s="1"/>
  <c r="BA5" a="1"/>
  <c r="BA5" s="1"/>
  <c r="BA6" a="1"/>
  <c r="BA6" s="1"/>
  <c r="BA7" a="1"/>
  <c r="BA7" s="1"/>
  <c r="BA8" a="1"/>
  <c r="BA8" s="1"/>
  <c r="BA9" a="1"/>
  <c r="BA9" s="1"/>
  <c r="BA10" a="1"/>
  <c r="BA10" s="1"/>
  <c r="AZ5" a="1"/>
  <c r="AZ5"/>
  <c r="AY5" a="1"/>
  <c r="AY5" s="1"/>
  <c r="AY6" a="1"/>
  <c r="AY6" s="1"/>
  <c r="AY7" a="1"/>
  <c r="AY7" s="1"/>
  <c r="AX5" a="1"/>
  <c r="AX5" s="1"/>
  <c r="AX6" a="1"/>
  <c r="AX6" s="1"/>
  <c r="AX7" a="1"/>
  <c r="AX7" s="1"/>
  <c r="AW5" a="1"/>
  <c r="AW5" s="1"/>
  <c r="AW6" a="1"/>
  <c r="AW6" s="1"/>
  <c r="AV5" a="1"/>
  <c r="AV5" s="1"/>
  <c r="AU5" a="1"/>
  <c r="AU5" s="1"/>
  <c r="AU6" a="1"/>
  <c r="AU6" s="1"/>
  <c r="AU7" a="1"/>
  <c r="AU7" s="1"/>
  <c r="AT5" a="1"/>
  <c r="AT5" s="1"/>
  <c r="AT6" a="1"/>
  <c r="AT6" s="1"/>
  <c r="AS5" a="1"/>
  <c r="AS5" s="1"/>
  <c r="AS6" a="1"/>
  <c r="AS6" s="1"/>
  <c r="AR5" a="1"/>
  <c r="AR5" s="1"/>
  <c r="AR6" a="1"/>
  <c r="AR6" s="1"/>
  <c r="AR7" a="1"/>
  <c r="AR7" s="1"/>
  <c r="AR8" a="1"/>
  <c r="AR8" s="1"/>
  <c r="AQ5" a="1"/>
  <c r="AQ5" s="1"/>
  <c r="AQ6" a="1"/>
  <c r="AQ6" s="1"/>
  <c r="AQ7" a="1"/>
  <c r="AQ7" s="1"/>
  <c r="AQ8" a="1"/>
  <c r="AQ8" s="1"/>
  <c r="AQ9" a="1"/>
  <c r="AQ9" s="1"/>
  <c r="AQ10" a="1"/>
  <c r="AQ10" s="1"/>
  <c r="AQ11" a="1"/>
  <c r="AQ11" s="1"/>
  <c r="AQ12" a="1"/>
  <c r="AQ12" s="1"/>
  <c r="AP5" a="1"/>
  <c r="AP5" s="1"/>
  <c r="AP6" a="1"/>
  <c r="AP6" s="1"/>
  <c r="AP7" a="1"/>
  <c r="AP7" s="1"/>
  <c r="AO5" a="1"/>
  <c r="AO5" s="1"/>
  <c r="AO6" a="1"/>
  <c r="AO6" s="1"/>
  <c r="AO7" a="1"/>
  <c r="AO7" s="1"/>
  <c r="AO8" a="1"/>
  <c r="AO8" s="1"/>
  <c r="AN5" a="1"/>
  <c r="AN5" s="1"/>
  <c r="AN6" a="1"/>
  <c r="AN6" s="1"/>
  <c r="AN7" a="1"/>
  <c r="AN7" s="1"/>
  <c r="AN8" a="1"/>
  <c r="AN8" s="1"/>
  <c r="AN9" a="1"/>
  <c r="AN9" s="1"/>
  <c r="AN10" a="1"/>
  <c r="AN10" s="1"/>
  <c r="AM12" a="1"/>
  <c r="AM12" s="1"/>
  <c r="AM13" a="1"/>
  <c r="AM13" s="1"/>
  <c r="AM5" a="1"/>
  <c r="AM5" s="1"/>
  <c r="AM6" a="1"/>
  <c r="AM6" s="1"/>
  <c r="AM7" a="1"/>
  <c r="AM7" s="1"/>
  <c r="AM8" a="1"/>
  <c r="AM8" s="1"/>
  <c r="AM9" a="1"/>
  <c r="AM9" s="1"/>
  <c r="AM10" a="1"/>
  <c r="AM10" s="1"/>
  <c r="AM11" a="1"/>
  <c r="AM11" s="1"/>
  <c r="AL5" a="1"/>
  <c r="AL5" s="1"/>
  <c r="AK5" a="1"/>
  <c r="AK5" s="1"/>
  <c r="AK6" a="1"/>
  <c r="AK6" s="1"/>
  <c r="AK7" a="1"/>
  <c r="AK7" s="1"/>
  <c r="AK8" a="1"/>
  <c r="AK8" s="1"/>
  <c r="AJ5" a="1"/>
  <c r="AJ5" s="1"/>
  <c r="AJ6" a="1"/>
  <c r="AJ6" s="1"/>
  <c r="AJ7" a="1"/>
  <c r="AJ7" s="1"/>
  <c r="AJ8" a="1"/>
  <c r="AJ8" s="1"/>
  <c r="AI5" a="1"/>
  <c r="AI5" s="1"/>
  <c r="AI6" a="1"/>
  <c r="AI6" s="1"/>
  <c r="AI7" a="1"/>
  <c r="AI7" s="1"/>
  <c r="AH5" a="1"/>
  <c r="AH5" s="1"/>
  <c r="AH6" a="1"/>
  <c r="AH6" s="1"/>
  <c r="AH7" a="1"/>
  <c r="AH7" s="1"/>
  <c r="AH8" a="1"/>
  <c r="AH8" s="1"/>
  <c r="AH9" a="1"/>
  <c r="AH9" s="1"/>
  <c r="AH10" a="1"/>
  <c r="AH10" s="1"/>
  <c r="AG5" a="1"/>
  <c r="AG5" s="1"/>
  <c r="AG6" a="1"/>
  <c r="AG6" s="1"/>
  <c r="AG7" a="1"/>
  <c r="AG7" s="1"/>
  <c r="AG8" a="1"/>
  <c r="AG8" s="1"/>
  <c r="AG9" a="1"/>
  <c r="AG9" s="1"/>
  <c r="AF5" a="1"/>
  <c r="AF5" s="1"/>
  <c r="AF6" a="1"/>
  <c r="AF6" s="1"/>
  <c r="AF7" a="1"/>
  <c r="AF7" s="1"/>
  <c r="AF8" a="1"/>
  <c r="AF8" s="1"/>
  <c r="AF9" a="1"/>
  <c r="AF9" s="1"/>
  <c r="AE5" a="1"/>
  <c r="AE5" s="1"/>
  <c r="AE6" a="1"/>
  <c r="AE6" s="1"/>
  <c r="AE7" a="1"/>
  <c r="AE7" s="1"/>
  <c r="AE8" a="1"/>
  <c r="AE8" s="1"/>
  <c r="AE9" a="1"/>
  <c r="AE9" s="1"/>
  <c r="AD5" a="1"/>
  <c r="AD5" s="1"/>
  <c r="AD6" a="1"/>
  <c r="AD6" s="1"/>
  <c r="AD7" a="1"/>
  <c r="AD7" s="1"/>
  <c r="AC5" a="1"/>
  <c r="AC5" s="1"/>
  <c r="AC6" a="1"/>
  <c r="AC6" s="1"/>
  <c r="AC7" a="1"/>
  <c r="AC7" s="1"/>
  <c r="AC8" a="1"/>
  <c r="AC8" s="1"/>
  <c r="AC9" a="1"/>
  <c r="AC9" s="1"/>
  <c r="AB5" a="1"/>
  <c r="AB5" s="1"/>
  <c r="AB6" a="1"/>
  <c r="AB6" s="1"/>
  <c r="AB7" a="1"/>
  <c r="AB7" s="1"/>
  <c r="AA5" a="1"/>
  <c r="AA5" s="1"/>
  <c r="Z11" a="1"/>
  <c r="Z11" s="1"/>
  <c r="Z12" a="1"/>
  <c r="Z12" s="1"/>
  <c r="Z13" a="1"/>
  <c r="Z13" s="1"/>
  <c r="Z5" a="1"/>
  <c r="Z5" s="1"/>
  <c r="Z6" a="1"/>
  <c r="Z6" s="1"/>
  <c r="Z7" a="1"/>
  <c r="Z7" s="1"/>
  <c r="Z8" a="1"/>
  <c r="Z8" s="1"/>
  <c r="Z9" a="1"/>
  <c r="Z9" s="1"/>
  <c r="Z10" a="1"/>
  <c r="Z10" s="1"/>
  <c r="Y5" a="1"/>
  <c r="Y5" s="1"/>
  <c r="Y6" a="1"/>
  <c r="Y6" s="1"/>
  <c r="Y7" a="1"/>
  <c r="Y7" s="1"/>
  <c r="Y8" a="1"/>
  <c r="Y8" s="1"/>
  <c r="X5" a="1"/>
  <c r="X5" s="1"/>
  <c r="X6" a="1"/>
  <c r="X6" s="1"/>
  <c r="X7" a="1"/>
  <c r="X7" s="1"/>
  <c r="X8" a="1"/>
  <c r="X8" s="1"/>
  <c r="X9" a="1"/>
  <c r="X9" s="1"/>
  <c r="X10" a="1"/>
  <c r="X10" s="1"/>
  <c r="W15" a="1"/>
  <c r="W15" s="1"/>
  <c r="W11" a="1"/>
  <c r="W11" s="1"/>
  <c r="W12" a="1"/>
  <c r="W12" s="1"/>
  <c r="W13" a="1"/>
  <c r="W13" s="1"/>
  <c r="W14" a="1"/>
  <c r="W14" s="1"/>
  <c r="W5" a="1"/>
  <c r="W5" s="1"/>
  <c r="W6" a="1"/>
  <c r="W6" s="1"/>
  <c r="W7" a="1"/>
  <c r="W7" s="1"/>
  <c r="W8" a="1"/>
  <c r="W8" s="1"/>
  <c r="W9" a="1"/>
  <c r="W9" s="1"/>
  <c r="W10" a="1"/>
  <c r="W10" s="1"/>
  <c r="V13" a="1"/>
  <c r="V13" s="1"/>
  <c r="V14" a="1"/>
  <c r="V14" s="1"/>
  <c r="V15" a="1"/>
  <c r="V15" s="1"/>
  <c r="V16" a="1"/>
  <c r="V16" s="1"/>
  <c r="V17" a="1"/>
  <c r="V17" s="1"/>
  <c r="V18" a="1"/>
  <c r="V18" s="1"/>
  <c r="V19" a="1"/>
  <c r="V19" s="1"/>
  <c r="V20" a="1"/>
  <c r="V20" s="1"/>
  <c r="V21" a="1"/>
  <c r="V21" s="1"/>
  <c r="V22" a="1"/>
  <c r="V22" s="1"/>
  <c r="V23" a="1"/>
  <c r="V23" s="1"/>
  <c r="V24" a="1"/>
  <c r="V24" s="1"/>
  <c r="V25" a="1"/>
  <c r="V25" s="1"/>
  <c r="V26" a="1"/>
  <c r="V26" s="1"/>
  <c r="V27" a="1"/>
  <c r="V27" s="1"/>
  <c r="V10" a="1"/>
  <c r="V10" s="1"/>
  <c r="V11" a="1"/>
  <c r="V11" s="1"/>
  <c r="V12" a="1"/>
  <c r="V12" s="1"/>
  <c r="V5" a="1"/>
  <c r="V5" s="1"/>
  <c r="V6" a="1"/>
  <c r="V6" s="1"/>
  <c r="V7" a="1"/>
  <c r="V7" s="1"/>
  <c r="V8" a="1"/>
  <c r="V8" s="1"/>
  <c r="V9" a="1"/>
  <c r="V9" s="1"/>
  <c r="U5" a="1"/>
  <c r="U5" s="1"/>
  <c r="U6" a="1"/>
  <c r="U6" s="1"/>
  <c r="U7" a="1"/>
  <c r="U7" s="1"/>
  <c r="U8" a="1"/>
  <c r="U8" s="1"/>
  <c r="T5" a="1"/>
  <c r="T5" s="1"/>
  <c r="T6" a="1"/>
  <c r="T6" s="1"/>
  <c r="T7" a="1"/>
  <c r="T7" s="1"/>
  <c r="T8" a="1"/>
  <c r="T8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S12" a="1"/>
  <c r="S12" s="1"/>
  <c r="T4" a="1"/>
  <c r="T4" s="1"/>
  <c r="U4" a="1"/>
  <c r="U4" s="1"/>
  <c r="V4" a="1"/>
  <c r="V4" s="1"/>
  <c r="W4" a="1"/>
  <c r="W4" s="1"/>
  <c r="X4" a="1"/>
  <c r="X4" s="1"/>
  <c r="Y4" a="1"/>
  <c r="Y4" s="1"/>
  <c r="Z4" a="1"/>
  <c r="Z4" s="1"/>
  <c r="AA4" a="1"/>
  <c r="AA4" s="1"/>
  <c r="AB4" a="1"/>
  <c r="AB4" s="1"/>
  <c r="AC4" a="1"/>
  <c r="AC4" s="1"/>
  <c r="AD4" a="1"/>
  <c r="AD4" s="1"/>
  <c r="AE4" a="1"/>
  <c r="AE4" s="1"/>
  <c r="AF4" a="1"/>
  <c r="AF4" s="1"/>
  <c r="AG4" a="1"/>
  <c r="AG4" s="1"/>
  <c r="AH4" a="1"/>
  <c r="AH4" s="1"/>
  <c r="AI4" a="1"/>
  <c r="AI4" s="1"/>
  <c r="AJ4" a="1"/>
  <c r="AJ4" s="1"/>
  <c r="AK4" a="1"/>
  <c r="AK4" s="1"/>
  <c r="AL4" a="1"/>
  <c r="AL4" s="1"/>
  <c r="AM4" a="1"/>
  <c r="AM4" s="1"/>
  <c r="AN4" a="1"/>
  <c r="AN4" s="1"/>
  <c r="AO4" a="1"/>
  <c r="AO4" s="1"/>
  <c r="AP4" a="1"/>
  <c r="AP4" s="1"/>
  <c r="AQ4" a="1"/>
  <c r="AQ4" s="1"/>
  <c r="AR4" a="1"/>
  <c r="AR4" s="1"/>
  <c r="AS4" a="1"/>
  <c r="AS4" s="1"/>
  <c r="AT4" a="1"/>
  <c r="AT4" s="1"/>
  <c r="AU4" a="1"/>
  <c r="AU4" s="1"/>
  <c r="AV4" a="1"/>
  <c r="AV4" s="1"/>
  <c r="AW4" a="1"/>
  <c r="AW4" s="1"/>
  <c r="AX4" a="1"/>
  <c r="AX4" s="1"/>
  <c r="AY4" a="1"/>
  <c r="AY4" s="1"/>
  <c r="AZ4" a="1"/>
  <c r="AZ4" s="1"/>
  <c r="BA4" a="1"/>
  <c r="BA4" s="1"/>
  <c r="BB4" a="1"/>
  <c r="BB4" s="1"/>
  <c r="BC4" a="1"/>
  <c r="BC4" s="1"/>
  <c r="BD4" a="1"/>
  <c r="BD4" s="1"/>
  <c r="BE4" a="1"/>
  <c r="BE4" s="1"/>
  <c r="BF4" a="1"/>
  <c r="BF4" s="1"/>
  <c r="BG4" a="1"/>
  <c r="BG4" s="1"/>
  <c r="BH4" a="1"/>
  <c r="BH4" s="1"/>
  <c r="BI4" a="1"/>
  <c r="BI4" s="1"/>
  <c r="BJ4" a="1"/>
  <c r="BJ4" s="1"/>
  <c r="BK4" a="1"/>
  <c r="BK4" s="1"/>
  <c r="BL4" a="1"/>
  <c r="BL4" s="1"/>
  <c r="BM4" a="1"/>
  <c r="BM4" s="1"/>
  <c r="BN4" a="1"/>
  <c r="BN4" s="1"/>
  <c r="S4" a="1"/>
  <c r="S4" s="1"/>
  <c r="R5" a="1"/>
  <c r="R5" s="1"/>
  <c r="R6" a="1"/>
  <c r="R6" s="1"/>
  <c r="R7" a="1"/>
  <c r="R7" s="1"/>
  <c r="R8" a="1"/>
  <c r="R8" s="1"/>
  <c r="R9" a="1"/>
  <c r="R9" s="1"/>
  <c r="R4" a="1"/>
  <c r="R4" s="1"/>
  <c r="Q5" a="1"/>
  <c r="Q5" s="1"/>
  <c r="Q6" a="1"/>
  <c r="Q6" s="1"/>
  <c r="Q7" a="1"/>
  <c r="Q7" s="1"/>
  <c r="Q8" a="1"/>
  <c r="Q8" s="1"/>
  <c r="Q4" a="1"/>
  <c r="Q4" s="1"/>
  <c r="O5" a="1"/>
  <c r="O5" s="1"/>
  <c r="O6" a="1"/>
  <c r="O6" s="1"/>
  <c r="O4" a="1"/>
  <c r="O4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N12" a="1"/>
  <c r="N12" s="1"/>
  <c r="N13" a="1"/>
  <c r="N13" s="1"/>
  <c r="N4" a="1"/>
  <c r="N4" s="1"/>
  <c r="M5" a="1"/>
  <c r="M5" s="1"/>
  <c r="M6" a="1"/>
  <c r="M6" s="1"/>
  <c r="M7" a="1"/>
  <c r="M7" s="1"/>
  <c r="M8" a="1"/>
  <c r="M8" s="1"/>
  <c r="M4" a="1"/>
  <c r="M4" s="1"/>
  <c r="L5" a="1"/>
  <c r="L5" s="1"/>
  <c r="L6" a="1"/>
  <c r="L6" s="1"/>
  <c r="L4" a="1"/>
  <c r="L4" s="1"/>
  <c r="K5" a="1"/>
  <c r="K5" s="1"/>
  <c r="K6" a="1"/>
  <c r="K6" s="1"/>
  <c r="K7" a="1"/>
  <c r="K7" s="1"/>
  <c r="K8" a="1"/>
  <c r="K8" s="1"/>
  <c r="K9" a="1"/>
  <c r="K9" s="1"/>
  <c r="K4" a="1"/>
  <c r="K4" s="1"/>
  <c r="J5" a="1"/>
  <c r="J5" s="1"/>
  <c r="J6" a="1"/>
  <c r="J6" s="1"/>
  <c r="J7" a="1"/>
  <c r="J7" s="1"/>
  <c r="J8" a="1"/>
  <c r="J8" s="1"/>
  <c r="J9" a="1"/>
  <c r="J9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4" a="1"/>
  <c r="H4" s="1"/>
  <c r="G5" a="1"/>
  <c r="G5" s="1"/>
  <c r="G6" a="1"/>
  <c r="G6" s="1"/>
  <c r="G7" a="1"/>
  <c r="G7" s="1"/>
  <c r="G4" a="1"/>
  <c r="G4" s="1"/>
  <c r="F11" a="1"/>
  <c r="F11" s="1"/>
  <c r="F5" a="1"/>
  <c r="F5" s="1"/>
  <c r="F6" a="1"/>
  <c r="F6" s="1"/>
  <c r="F7" a="1"/>
  <c r="F7" s="1"/>
  <c r="F8" a="1"/>
  <c r="F8" s="1"/>
  <c r="F9" a="1"/>
  <c r="F9" s="1"/>
  <c r="F10" a="1"/>
  <c r="F10" s="1"/>
  <c r="F4" a="1"/>
  <c r="F4" s="1"/>
  <c r="P5" a="1"/>
  <c r="P5" s="1"/>
  <c r="P6" a="1"/>
  <c r="P6" s="1"/>
  <c r="P7" a="1"/>
  <c r="P7" s="1"/>
  <c r="P8" a="1"/>
  <c r="P8" s="1"/>
  <c r="P9" a="1"/>
  <c r="P9" s="1"/>
  <c r="P4" a="1"/>
  <c r="P4" s="1"/>
  <c r="E6" a="1"/>
  <c r="E6" s="1"/>
  <c r="E4" a="1"/>
  <c r="E4" s="1"/>
  <c r="E5" s="1" a="1"/>
  <c r="E5" s="1"/>
  <c r="D7" a="1"/>
  <c r="D7" s="1"/>
  <c r="D6" a="1"/>
  <c r="D6" s="1"/>
  <c r="D5" a="1"/>
  <c r="D5" s="1"/>
</calcChain>
</file>

<file path=xl/sharedStrings.xml><?xml version="1.0" encoding="utf-8"?>
<sst xmlns="http://schemas.openxmlformats.org/spreadsheetml/2006/main" count="29" uniqueCount="29">
  <si>
    <t>Character Frequency</t>
  </si>
  <si>
    <t>Character 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</si>
  <si>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</si>
  <si>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</si>
  <si>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</si>
  <si>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</si>
  <si>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</si>
  <si>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</si>
  <si>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</si>
  <si>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</si>
  <si>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</si>
  <si>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</si>
  <si>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</si>
  <si>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</si>
  <si>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</si>
  <si>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</si>
  <si>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</si>
  <si>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</si>
  <si>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</si>
  <si>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</si>
  <si>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</si>
  <si>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</si>
  <si>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</si>
  <si>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</si>
  <si>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</si>
  <si>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</si>
  <si>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</si>
  <si>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</si>
  <si>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English language letter frequences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</si>
</sst>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8F9399"/>
      </left>
      <right style="medium">
        <color rgb="FF8F9399"/>
      </right>
      <top style="medium">
        <color rgb="FF8F9399"/>
      </top>
      <bottom style="medium">
        <color rgb="FF8F93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4" fillId="2" borderId="2" xfId="0" applyFont="1" applyFill="1" applyBorder="1" applyAlignment="1">
      <alignment wrapText="1"/>
    </xf>
    <xf numFmtId="10" fontId="4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Z340</a:t>
            </a:r>
            <a:r>
              <a:rPr lang="en-US" baseline="0"/>
              <a:t> </a:t>
            </a:r>
            <a:r>
              <a:rPr lang="en-US"/>
              <a:t>Character frequency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'Z340'!$C$28</c:f>
              <c:strCache>
                <c:ptCount val="1"/>
                <c:pt idx="0">
                  <c:v>Character frequency</c:v>
                </c:pt>
              </c:strCache>
            </c:strRef>
          </c:tx>
          <c:val>
            <c:numRef>
              <c:f>'Z340'!$D$28:$BN$28</c:f>
              <c:numCache>
                <c:formatCode>General</c:formatCode>
                <c:ptCount val="63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11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10</c:v>
                </c:pt>
                <c:pt idx="11">
                  <c:v>3</c:v>
                </c:pt>
                <c:pt idx="12">
                  <c:v>6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5</c:v>
                </c:pt>
                <c:pt idx="17">
                  <c:v>5</c:v>
                </c:pt>
                <c:pt idx="18">
                  <c:v>24</c:v>
                </c:pt>
                <c:pt idx="19">
                  <c:v>12</c:v>
                </c:pt>
                <c:pt idx="20">
                  <c:v>7</c:v>
                </c:pt>
                <c:pt idx="21">
                  <c:v>5</c:v>
                </c:pt>
                <c:pt idx="22">
                  <c:v>10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2</c:v>
                </c:pt>
                <c:pt idx="35">
                  <c:v>10</c:v>
                </c:pt>
                <c:pt idx="36">
                  <c:v>7</c:v>
                </c:pt>
                <c:pt idx="37">
                  <c:v>5</c:v>
                </c:pt>
                <c:pt idx="38">
                  <c:v>4</c:v>
                </c:pt>
                <c:pt idx="39">
                  <c:v>9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7</c:v>
                </c:pt>
                <c:pt idx="50">
                  <c:v>10</c:v>
                </c:pt>
                <c:pt idx="51">
                  <c:v>2</c:v>
                </c:pt>
                <c:pt idx="52">
                  <c:v>6</c:v>
                </c:pt>
                <c:pt idx="53">
                  <c:v>3</c:v>
                </c:pt>
                <c:pt idx="54">
                  <c:v>5</c:v>
                </c:pt>
                <c:pt idx="55">
                  <c:v>5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</c:numCache>
            </c:numRef>
          </c:val>
        </c:ser>
        <c:axId val="67988096"/>
        <c:axId val="68005248"/>
      </c:barChart>
      <c:catAx>
        <c:axId val="67988096"/>
        <c:scaling>
          <c:orientation val="minMax"/>
        </c:scaling>
        <c:axPos val="b"/>
        <c:tickLblPos val="nextTo"/>
        <c:crossAx val="68005248"/>
        <c:crosses val="autoZero"/>
        <c:auto val="1"/>
        <c:lblAlgn val="ctr"/>
        <c:lblOffset val="100"/>
      </c:catAx>
      <c:valAx>
        <c:axId val="68005248"/>
        <c:scaling>
          <c:orientation val="minMax"/>
          <c:max val="24"/>
        </c:scaling>
        <c:axPos val="l"/>
        <c:majorGridlines/>
        <c:numFmt formatCode="General" sourceLinked="1"/>
        <c:tickLblPos val="nextTo"/>
        <c:crossAx val="67988096"/>
        <c:crosses val="autoZero"/>
        <c:crossBetween val="between"/>
        <c:majorUnit val="2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Z408 Character Frequency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'Z408'!$C$21</c:f>
              <c:strCache>
                <c:ptCount val="1"/>
                <c:pt idx="0">
                  <c:v>Character Frequency</c:v>
                </c:pt>
              </c:strCache>
            </c:strRef>
          </c:tx>
          <c:val>
            <c:numRef>
              <c:f>'Z408'!$D$21:$BE$21</c:f>
              <c:numCache>
                <c:formatCode>General</c:formatCode>
                <c:ptCount val="54"/>
                <c:pt idx="0">
                  <c:v>15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12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11</c:v>
                </c:pt>
                <c:pt idx="17">
                  <c:v>7</c:v>
                </c:pt>
                <c:pt idx="18">
                  <c:v>11</c:v>
                </c:pt>
                <c:pt idx="19">
                  <c:v>6</c:v>
                </c:pt>
                <c:pt idx="20">
                  <c:v>8</c:v>
                </c:pt>
                <c:pt idx="21">
                  <c:v>8</c:v>
                </c:pt>
                <c:pt idx="22">
                  <c:v>6</c:v>
                </c:pt>
                <c:pt idx="23">
                  <c:v>5</c:v>
                </c:pt>
                <c:pt idx="24">
                  <c:v>6</c:v>
                </c:pt>
                <c:pt idx="25">
                  <c:v>16</c:v>
                </c:pt>
                <c:pt idx="26">
                  <c:v>8</c:v>
                </c:pt>
                <c:pt idx="27">
                  <c:v>6</c:v>
                </c:pt>
                <c:pt idx="28">
                  <c:v>6</c:v>
                </c:pt>
                <c:pt idx="29">
                  <c:v>10</c:v>
                </c:pt>
                <c:pt idx="30">
                  <c:v>8</c:v>
                </c:pt>
                <c:pt idx="31">
                  <c:v>7</c:v>
                </c:pt>
                <c:pt idx="32">
                  <c:v>8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8</c:v>
                </c:pt>
                <c:pt idx="37">
                  <c:v>8</c:v>
                </c:pt>
                <c:pt idx="38">
                  <c:v>6</c:v>
                </c:pt>
                <c:pt idx="39">
                  <c:v>4</c:v>
                </c:pt>
                <c:pt idx="40">
                  <c:v>10</c:v>
                </c:pt>
                <c:pt idx="41">
                  <c:v>8</c:v>
                </c:pt>
                <c:pt idx="42">
                  <c:v>3</c:v>
                </c:pt>
                <c:pt idx="43">
                  <c:v>4</c:v>
                </c:pt>
                <c:pt idx="44">
                  <c:v>9</c:v>
                </c:pt>
                <c:pt idx="45">
                  <c:v>8</c:v>
                </c:pt>
                <c:pt idx="46">
                  <c:v>6</c:v>
                </c:pt>
                <c:pt idx="47">
                  <c:v>7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1</c:v>
                </c:pt>
                <c:pt idx="52">
                  <c:v>8</c:v>
                </c:pt>
                <c:pt idx="53">
                  <c:v>2</c:v>
                </c:pt>
              </c:numCache>
            </c:numRef>
          </c:val>
        </c:ser>
        <c:axId val="82427264"/>
        <c:axId val="82441344"/>
      </c:barChart>
      <c:catAx>
        <c:axId val="82427264"/>
        <c:scaling>
          <c:orientation val="minMax"/>
        </c:scaling>
        <c:axPos val="b"/>
        <c:tickLblPos val="nextTo"/>
        <c:crossAx val="82441344"/>
        <c:crosses val="autoZero"/>
        <c:auto val="1"/>
        <c:lblAlgn val="ctr"/>
        <c:lblOffset val="100"/>
        <c:tickLblSkip val="2"/>
      </c:catAx>
      <c:valAx>
        <c:axId val="82441344"/>
        <c:scaling>
          <c:orientation val="minMax"/>
        </c:scaling>
        <c:axPos val="l"/>
        <c:majorGridlines/>
        <c:numFmt formatCode="General" sourceLinked="1"/>
        <c:tickLblPos val="nextTo"/>
        <c:crossAx val="8242726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'English Language Frequency'!$E$6:$E$7</c:f>
              <c:strCache>
                <c:ptCount val="1"/>
                <c:pt idx="0">
                  <c:v>English language letter frequences</c:v>
                </c:pt>
              </c:strCache>
            </c:strRef>
          </c:tx>
          <c:cat>
            <c:strRef>
              <c:f>'English Language Frequency'!$D$8:$D$33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'English Language Frequency'!$E$8:$E$33</c:f>
              <c:numCache>
                <c:formatCode>0.00%</c:formatCode>
                <c:ptCount val="26"/>
                <c:pt idx="0">
                  <c:v>8.1670000000000006E-2</c:v>
                </c:pt>
                <c:pt idx="1">
                  <c:v>1.4919999999999999E-2</c:v>
                </c:pt>
                <c:pt idx="2">
                  <c:v>2.7820000000000001E-2</c:v>
                </c:pt>
                <c:pt idx="3">
                  <c:v>4.2529999999999998E-2</c:v>
                </c:pt>
                <c:pt idx="4">
                  <c:v>0.12701999999999999</c:v>
                </c:pt>
                <c:pt idx="5">
                  <c:v>2.2280000000000001E-2</c:v>
                </c:pt>
                <c:pt idx="6">
                  <c:v>2.0150000000000001E-2</c:v>
                </c:pt>
                <c:pt idx="7">
                  <c:v>6.0940000000000001E-2</c:v>
                </c:pt>
                <c:pt idx="8">
                  <c:v>6.966E-2</c:v>
                </c:pt>
                <c:pt idx="9">
                  <c:v>1.5299999999999999E-3</c:v>
                </c:pt>
                <c:pt idx="10">
                  <c:v>7.7200000000000003E-3</c:v>
                </c:pt>
                <c:pt idx="11">
                  <c:v>4.0250000000000001E-2</c:v>
                </c:pt>
                <c:pt idx="12">
                  <c:v>2.4060000000000002E-2</c:v>
                </c:pt>
                <c:pt idx="13">
                  <c:v>6.7489999999999994E-2</c:v>
                </c:pt>
                <c:pt idx="14">
                  <c:v>7.5069999999999998E-2</c:v>
                </c:pt>
                <c:pt idx="15">
                  <c:v>1.9290000000000002E-2</c:v>
                </c:pt>
                <c:pt idx="16">
                  <c:v>9.5E-4</c:v>
                </c:pt>
                <c:pt idx="17">
                  <c:v>5.987E-2</c:v>
                </c:pt>
                <c:pt idx="18">
                  <c:v>6.3270000000000007E-2</c:v>
                </c:pt>
                <c:pt idx="19">
                  <c:v>9.0560000000000002E-2</c:v>
                </c:pt>
                <c:pt idx="20">
                  <c:v>2.758E-2</c:v>
                </c:pt>
                <c:pt idx="21">
                  <c:v>9.7800000000000005E-3</c:v>
                </c:pt>
                <c:pt idx="22">
                  <c:v>2.3599999999999999E-2</c:v>
                </c:pt>
                <c:pt idx="23">
                  <c:v>1.5E-3</c:v>
                </c:pt>
                <c:pt idx="24">
                  <c:v>1.9740000000000001E-2</c:v>
                </c:pt>
                <c:pt idx="25">
                  <c:v>7.3999999999999999E-4</c:v>
                </c:pt>
              </c:numCache>
            </c:numRef>
          </c:val>
        </c:ser>
        <c:axId val="74192768"/>
        <c:axId val="74194304"/>
      </c:barChart>
      <c:catAx>
        <c:axId val="74192768"/>
        <c:scaling>
          <c:orientation val="minMax"/>
        </c:scaling>
        <c:axPos val="b"/>
        <c:tickLblPos val="nextTo"/>
        <c:crossAx val="74194304"/>
        <c:crosses val="autoZero"/>
        <c:auto val="1"/>
        <c:lblAlgn val="ctr"/>
        <c:lblOffset val="100"/>
      </c:catAx>
      <c:valAx>
        <c:axId val="74194304"/>
        <c:scaling>
          <c:orientation val="minMax"/>
        </c:scaling>
        <c:axPos val="l"/>
        <c:majorGridlines/>
        <c:numFmt formatCode="0.00%" sourceLinked="1"/>
        <c:tickLblPos val="nextTo"/>
        <c:crossAx val="741927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590550</xdr:colOff>
      <xdr:row>32</xdr:row>
      <xdr:rowOff>180974</xdr:rowOff>
    </xdr:from>
    <xdr:to>
      <xdr:col>32</xdr:col>
      <xdr:colOff>571500</xdr:colOff>
      <xdr:row>47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600075</xdr:colOff>
      <xdr:row>25</xdr:row>
      <xdr:rowOff>47625</xdr:rowOff>
    </xdr:from>
    <xdr:to>
      <xdr:col>36</xdr:col>
      <xdr:colOff>133350</xdr:colOff>
      <xdr:row>39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12</xdr:row>
      <xdr:rowOff>123825</xdr:rowOff>
    </xdr:from>
    <xdr:to>
      <xdr:col>13</xdr:col>
      <xdr:colOff>152400</xdr:colOff>
      <xdr:row>26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343"/>
  <sheetViews>
    <sheetView topLeftCell="A31" workbookViewId="0">
      <selection activeCell="H34" sqref="H34"/>
    </sheetView>
  </sheetViews>
  <sheetFormatPr defaultRowHeight="15"/>
  <cols>
    <col min="1" max="2" width="9.140625" style="4"/>
    <col min="3" max="3" width="19.140625" style="4" bestFit="1" customWidth="1"/>
    <col min="4" max="16384" width="9.140625" style="4"/>
  </cols>
  <sheetData>
    <row r="1" spans="1:66" ht="15.75">
      <c r="A1" s="2">
        <v>1</v>
      </c>
      <c r="B1" s="2"/>
    </row>
    <row r="2" spans="1:66" ht="15.75">
      <c r="A2" s="2">
        <v>2</v>
      </c>
      <c r="B2" s="2"/>
      <c r="T2" s="1"/>
    </row>
    <row r="3" spans="1:66" ht="15.75">
      <c r="A3" s="2">
        <v>3</v>
      </c>
      <c r="B3" s="2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</row>
    <row r="4" spans="1:66" ht="15.75">
      <c r="A4" s="2">
        <v>4</v>
      </c>
      <c r="B4" s="2"/>
      <c r="D4" s="4">
        <f>SMALL(IF(A1:A340=D3,ROW(A1:A340)),ROW(1:1))</f>
        <v>0</v>
      </c>
      <c r="E4" s="4">
        <f t="array" ref="E4">SMALL(IF($A$1:$A$340=$E3,ROW($A$1:$A$340)),ROW(1:1))</f>
        <v>2</v>
      </c>
      <c r="F4" s="4">
        <f t="array" ref="F4">SMALL(IF($A$1:$A$340=$F$3,ROW($A$1:$A$340)),ROW(1:1))</f>
        <v>3</v>
      </c>
      <c r="G4" s="4">
        <f t="array" ref="G4">SMALL(IF($A$1:$A$340=$G$3,ROW($A$1:$A$340)),ROW(1:1))</f>
        <v>4</v>
      </c>
      <c r="H4" s="4">
        <f t="array" ref="H4">SMALL(IF($A$1:$A$340=$H$3,ROW($A$1:$A$340)),ROW(1:1))</f>
        <v>5</v>
      </c>
      <c r="I4" s="4">
        <f t="array" ref="I4">SMALL(IF($A$1:$A$340=$I$3,ROW($A$1:$A$340)),ROW(1:1))</f>
        <v>6</v>
      </c>
      <c r="J4" s="4">
        <f t="array" ref="J4">SMALL(IF($A$1:$A$340=$J$3,ROW($A$1:$A$340)),ROW(1:1))</f>
        <v>7</v>
      </c>
      <c r="K4" s="4">
        <f t="array" ref="K4">SMALL(IF($A$1:$A$340=$K$3,ROW($A$1:$A$340)),ROW(1:1))</f>
        <v>8</v>
      </c>
      <c r="L4" s="4">
        <f t="array" ref="L4">SMALL(IF($A$1:$A$340=$L$3,ROW($A$1:$A$340)),ROW(1:1))</f>
        <v>9</v>
      </c>
      <c r="M4" s="4">
        <f t="array" ref="M4">SMALL(IF($A$1:$A$340=$M$3,ROW($A$1:$A$340)),ROW(1:1))</f>
        <v>10</v>
      </c>
      <c r="N4" s="4">
        <f t="array" ref="N4">SMALL(IF($A$1:$A$340=$N$3,ROW($A$1:$A$340)),ROW(1:1))</f>
        <v>11</v>
      </c>
      <c r="O4" s="4">
        <f t="array" ref="O4">SMALL(IF($A$1:$A$340=$O$3,ROW($A$1:$A$340)),ROW(1:1))</f>
        <v>12</v>
      </c>
      <c r="P4" s="4">
        <f t="array" ref="P4">SMALL(IF($A$1:$A$340=P$3,ROW($A$1:$A$340)),ROW(1:1))</f>
        <v>13</v>
      </c>
      <c r="Q4" s="4">
        <f t="array" ref="Q4">SMALL(IF($A$1:$A$340=Q$3,ROW($A$1:$A$340)),ROW(1:1))</f>
        <v>14</v>
      </c>
      <c r="R4" s="4">
        <f t="array" ref="R4">SMALL(IF($A$1:$A$340=R$3,ROW($A$1:$A$340)),ROW(1:1))</f>
        <v>15</v>
      </c>
      <c r="S4" s="4">
        <f t="array" ref="S4">SMALL(IF($A$1:$A$340=S$3,ROW($A$1:$A$340)),ROW(1:1))</f>
        <v>16</v>
      </c>
      <c r="T4" s="4">
        <f t="array" ref="T4">SMALL(IF($A$1:$A$340=T$3,ROW($A$1:$A$340)),ROW(1:1))</f>
        <v>17</v>
      </c>
      <c r="U4" s="4">
        <f t="array" ref="U4">SMALL(IF($A$1:$A$340=U$3,ROW($A$1:$A$340)),ROW(1:1))</f>
        <v>18</v>
      </c>
      <c r="V4" s="4">
        <f t="array" ref="V4">SMALL(IF($A$1:$A$340=V$3,ROW($A$1:$A$340)),ROW(1:1))</f>
        <v>20</v>
      </c>
      <c r="W4" s="4">
        <f t="array" ref="W4">SMALL(IF($A$1:$A$340=W$3,ROW($A$1:$A$340)),ROW(1:1))</f>
        <v>21</v>
      </c>
      <c r="X4" s="4">
        <f t="array" ref="X4">SMALL(IF($A$1:$A$340=X$3,ROW($A$1:$A$340)),ROW(1:1))</f>
        <v>22</v>
      </c>
      <c r="Y4" s="4">
        <f t="array" ref="Y4">SMALL(IF($A$1:$A$340=Y$3,ROW($A$1:$A$340)),ROW(1:1))</f>
        <v>23</v>
      </c>
      <c r="Z4" s="4">
        <f t="array" ref="Z4">SMALL(IF($A$1:$A$340=Z$3,ROW($A$1:$A$340)),ROW(1:1))</f>
        <v>24</v>
      </c>
      <c r="AA4" s="4">
        <f t="array" ref="AA4">SMALL(IF($A$1:$A$340=AA$3,ROW($A$1:$A$340)),ROW(1:1))</f>
        <v>25</v>
      </c>
      <c r="AB4" s="4">
        <f t="array" ref="AB4">SMALL(IF($A$1:$A$340=AB$3,ROW($A$1:$A$340)),ROW(1:1))</f>
        <v>26</v>
      </c>
      <c r="AC4" s="4">
        <f t="array" ref="AC4">SMALL(IF($A$1:$A$340=AC$3,ROW($A$1:$A$340)),ROW(1:1))</f>
        <v>27</v>
      </c>
      <c r="AD4" s="4">
        <f t="array" ref="AD4">SMALL(IF($A$1:$A$340=AD$3,ROW($A$1:$A$340)),ROW(1:1))</f>
        <v>28</v>
      </c>
      <c r="AE4" s="4">
        <f t="array" ref="AE4">SMALL(IF($A$1:$A$340=AE$3,ROW($A$1:$A$340)),ROW(1:1))</f>
        <v>29</v>
      </c>
      <c r="AF4" s="4">
        <f t="array" ref="AF4">SMALL(IF($A$1:$A$340=AF$3,ROW($A$1:$A$340)),ROW(1:1))</f>
        <v>30</v>
      </c>
      <c r="AG4" s="4">
        <f t="array" ref="AG4">SMALL(IF($A$1:$A$340=AG$3,ROW($A$1:$A$340)),ROW(1:1))</f>
        <v>31</v>
      </c>
      <c r="AH4" s="4">
        <f t="array" ref="AH4">SMALL(IF($A$1:$A$340=AH$3,ROW($A$1:$A$340)),ROW(1:1))</f>
        <v>32</v>
      </c>
      <c r="AI4" s="4">
        <f t="array" ref="AI4">SMALL(IF($A$1:$A$340=AI$3,ROW($A$1:$A$340)),ROW(1:1))</f>
        <v>33</v>
      </c>
      <c r="AJ4" s="4">
        <f t="array" ref="AJ4">SMALL(IF($A$1:$A$340=AJ$3,ROW($A$1:$A$340)),ROW(1:1))</f>
        <v>34</v>
      </c>
      <c r="AK4" s="4">
        <f t="array" ref="AK4">SMALL(IF($A$1:$A$340=AK$3,ROW($A$1:$A$340)),ROW(1:1))</f>
        <v>36</v>
      </c>
      <c r="AL4" s="4">
        <f t="array" ref="AL4">SMALL(IF($A$1:$A$340=AL$3,ROW($A$1:$A$340)),ROW(1:1))</f>
        <v>37</v>
      </c>
      <c r="AM4" s="4">
        <f t="array" ref="AM4">SMALL(IF($A$1:$A$340=AM$3,ROW($A$1:$A$340)),ROW(1:1))</f>
        <v>38</v>
      </c>
      <c r="AN4" s="4">
        <f t="array" ref="AN4">SMALL(IF($A$1:$A$340=AN$3,ROW($A$1:$A$340)),ROW(1:1))</f>
        <v>39</v>
      </c>
      <c r="AO4" s="4">
        <f t="array" ref="AO4">SMALL(IF($A$1:$A$340=AO$3,ROW($A$1:$A$340)),ROW(1:1))</f>
        <v>41</v>
      </c>
      <c r="AP4" s="4">
        <f t="array" ref="AP4">SMALL(IF($A$1:$A$340=AP$3,ROW($A$1:$A$340)),ROW(1:1))</f>
        <v>42</v>
      </c>
      <c r="AQ4" s="4">
        <f t="array" ref="AQ4">SMALL(IF($A$1:$A$340=AQ$3,ROW($A$1:$A$340)),ROW(1:1))</f>
        <v>49</v>
      </c>
      <c r="AR4" s="4">
        <f t="array" ref="AR4">SMALL(IF($A$1:$A$340=AR$3,ROW($A$1:$A$340)),ROW(1:1))</f>
        <v>51</v>
      </c>
      <c r="AS4" s="4">
        <f t="array" ref="AS4">SMALL(IF($A$1:$A$340=AS$3,ROW($A$1:$A$340)),ROW(1:1))</f>
        <v>52</v>
      </c>
      <c r="AT4" s="4">
        <f t="array" ref="AT4">SMALL(IF($A$1:$A$340=AT$3,ROW($A$1:$A$340)),ROW(1:1))</f>
        <v>55</v>
      </c>
      <c r="AU4" s="4">
        <f t="array" ref="AU4">SMALL(IF($A$1:$A$340=AU$3,ROW($A$1:$A$340)),ROW(1:1))</f>
        <v>58</v>
      </c>
      <c r="AV4" s="4">
        <f t="array" ref="AV4">SMALL(IF($A$1:$A$340=AV$3,ROW($A$1:$A$340)),ROW(1:1))</f>
        <v>61</v>
      </c>
      <c r="AW4" s="4">
        <f t="array" ref="AW4">SMALL(IF($A$1:$A$340=AW$3,ROW($A$1:$A$340)),ROW(1:1))</f>
        <v>69</v>
      </c>
      <c r="AX4" s="4">
        <f t="array" ref="AX4">SMALL(IF($A$1:$A$340=AX$3,ROW($A$1:$A$340)),ROW(1:1))</f>
        <v>70</v>
      </c>
      <c r="AY4" s="4">
        <f t="array" ref="AY4">SMALL(IF($A$1:$A$340=AY$3,ROW($A$1:$A$340)),ROW(1:1))</f>
        <v>74</v>
      </c>
      <c r="AZ4" s="4">
        <f t="array" ref="AZ4">SMALL(IF($A$1:$A$340=AZ$3,ROW($A$1:$A$340)),ROW(1:1))</f>
        <v>75</v>
      </c>
      <c r="BA4" s="4">
        <f t="array" ref="BA4">SMALL(IF($A$1:$A$340=BA$3,ROW($A$1:$A$340)),ROW(1:1))</f>
        <v>78</v>
      </c>
      <c r="BB4" s="4">
        <f t="array" ref="BB4">SMALL(IF($A$1:$A$340=BB$3,ROW($A$1:$A$340)),ROW(1:1))</f>
        <v>79</v>
      </c>
      <c r="BC4" s="4">
        <f t="array" ref="BC4">SMALL(IF($A$1:$A$340=BC$3,ROW($A$1:$A$340)),ROW(1:1))</f>
        <v>82</v>
      </c>
      <c r="BD4" s="4">
        <f t="array" ref="BD4">SMALL(IF($A$1:$A$340=BD$3,ROW($A$1:$A$340)),ROW(1:1))</f>
        <v>83</v>
      </c>
      <c r="BE4" s="4">
        <f t="array" ref="BE4">SMALL(IF($A$1:$A$340=BE$3,ROW($A$1:$A$340)),ROW(1:1))</f>
        <v>85</v>
      </c>
      <c r="BF4" s="4">
        <f t="array" ref="BF4">SMALL(IF($A$1:$A$340=BF$3,ROW($A$1:$A$340)),ROW(1:1))</f>
        <v>93</v>
      </c>
      <c r="BG4" s="4">
        <f t="array" ref="BG4">SMALL(IF($A$1:$A$340=BG$3,ROW($A$1:$A$340)),ROW(1:1))</f>
        <v>96</v>
      </c>
      <c r="BH4" s="4">
        <f t="array" ref="BH4">SMALL(IF($A$1:$A$340=BH$3,ROW($A$1:$A$340)),ROW(1:1))</f>
        <v>107</v>
      </c>
      <c r="BI4" s="4">
        <f t="array" ref="BI4">SMALL(IF($A$1:$A$340=BI$3,ROW($A$1:$A$340)),ROW(1:1))</f>
        <v>109</v>
      </c>
      <c r="BJ4" s="4">
        <f t="array" ref="BJ4">SMALL(IF($A$1:$A$340=BJ$3,ROW($A$1:$A$340)),ROW(1:1))</f>
        <v>113</v>
      </c>
      <c r="BK4" s="4">
        <f t="array" ref="BK4">SMALL(IF($A$1:$A$340=BK$3,ROW($A$1:$A$340)),ROW(1:1))</f>
        <v>134</v>
      </c>
      <c r="BL4" s="4">
        <f t="array" ref="BL4">SMALL(IF($A$1:$A$340=BL$3,ROW($A$1:$A$340)),ROW(1:1))</f>
        <v>141</v>
      </c>
      <c r="BM4" s="4">
        <f t="array" ref="BM4">SMALL(IF($A$1:$A$340=BM$3,ROW($A$1:$A$340)),ROW(1:1))</f>
        <v>150</v>
      </c>
      <c r="BN4" s="4">
        <f t="array" ref="BN4">SMALL(IF($A$1:$A$340=BN$3,ROW($A$1:$A$340)),ROW(1:1))</f>
        <v>151</v>
      </c>
    </row>
    <row r="5" spans="1:66" ht="15.75">
      <c r="A5" s="2">
        <v>5</v>
      </c>
      <c r="B5" s="2"/>
      <c r="D5" s="4">
        <f t="array" ref="D5">SMALL(IF(A1:A340=D3,ROW(A1:A340)),ROW(2:2))</f>
        <v>50</v>
      </c>
      <c r="E5" s="4">
        <f t="array" ref="E5">SMALL(IF($A$1:$A$340=$E4,ROW($A$1:$A$340)),ROW(2:2))</f>
        <v>177</v>
      </c>
      <c r="F5" s="4">
        <f t="array" ref="F5">SMALL(IF($A$1:$A$340=$F$3,ROW($A$1:$A$340)),ROW(2:2))</f>
        <v>66</v>
      </c>
      <c r="G5" s="4">
        <f t="array" ref="G5">SMALL(IF($A$1:$A$340=$G$3,ROW($A$1:$A$340)),ROW(2:2))</f>
        <v>99</v>
      </c>
      <c r="H5" s="4">
        <f t="array" ref="H5">SMALL(IF($A$1:$A$340=$H$3,ROW($A$1:$A$340)),ROW(2:2))</f>
        <v>19</v>
      </c>
      <c r="I5" s="4">
        <f t="array" ref="I5">SMALL(IF($A$1:$A$340=$I$3,ROW($A$1:$A$340)),ROW(2:2))</f>
        <v>57</v>
      </c>
      <c r="J5" s="4">
        <f t="array" ref="J5">SMALL(IF($A$1:$A$340=$J$3,ROW($A$1:$A$340)),ROW(2:2))</f>
        <v>56</v>
      </c>
      <c r="K5" s="4">
        <f t="array" ref="K5">SMALL(IF($A$1:$A$340=$K$3,ROW($A$1:$A$340)),ROW(2:2))</f>
        <v>60</v>
      </c>
      <c r="L5" s="4">
        <f t="array" ref="L5">SMALL(IF($A$1:$A$340=$L$3,ROW($A$1:$A$340)),ROW(2:2))</f>
        <v>80</v>
      </c>
      <c r="M5" s="4">
        <f t="array" ref="M5">SMALL(IF($A$1:$A$340=$M$3,ROW($A$1:$A$340)),ROW(2:2))</f>
        <v>84</v>
      </c>
      <c r="N5" s="4">
        <f t="array" ref="N5">SMALL(IF($A$1:$A$340=$N$3,ROW($A$1:$A$340)),ROW(2:2))</f>
        <v>77</v>
      </c>
      <c r="O5" s="4">
        <f t="array" ref="O5">SMALL(IF($A$1:$A$340=$O$3,ROW($A$1:$A$340)),ROW(2:2))</f>
        <v>242</v>
      </c>
      <c r="P5" s="4">
        <f t="array" ref="P5">SMALL(IF($A$1:$A$340=P$3,ROW($A$1:$A$340)),ROW(2:2))</f>
        <v>47</v>
      </c>
      <c r="Q5" s="4">
        <f t="array" ref="Q5">SMALL(IF($A$1:$A$340=Q$3,ROW($A$1:$A$340)),ROW(2:2))</f>
        <v>184</v>
      </c>
      <c r="R5" s="4">
        <f t="array" ref="R5">SMALL(IF($A$1:$A$340=R$3,ROW($A$1:$A$340)),ROW(2:2))</f>
        <v>43</v>
      </c>
      <c r="S5" s="4">
        <f t="array" ref="S5">SMALL(IF($A$1:$A$340=S$3,ROW($A$1:$A$340)),ROW(2:2))</f>
        <v>68</v>
      </c>
      <c r="T5" s="4">
        <f t="array" ref="T5">SMALL(IF($A$1:$A$340=T$3,ROW($A$1:$A$340)),ROW(2:2))</f>
        <v>76</v>
      </c>
      <c r="U5" s="4">
        <f t="array" ref="U5">SMALL(IF($A$1:$A$340=U$3,ROW($A$1:$A$340)),ROW(2:2))</f>
        <v>130</v>
      </c>
      <c r="V5" s="4">
        <f t="array" ref="V5">SMALL(IF($A$1:$A$340=V$3,ROW($A$1:$A$340)),ROW(2:2))</f>
        <v>40</v>
      </c>
      <c r="W5" s="4">
        <f t="array" ref="W5">SMALL(IF($A$1:$A$340=W$3,ROW($A$1:$A$340)),ROW(2:2))</f>
        <v>35</v>
      </c>
      <c r="X5" s="4">
        <f t="array" ref="X5">SMALL(IF($A$1:$A$340=X$3,ROW($A$1:$A$340)),ROW(2:2))</f>
        <v>45</v>
      </c>
      <c r="Y5" s="4">
        <f t="array" ref="Y5">SMALL(IF($A$1:$A$340=Y$3,ROW($A$1:$A$340)),ROW(2:2))</f>
        <v>48</v>
      </c>
      <c r="Z5" s="4">
        <f t="array" ref="Z5">SMALL(IF($A$1:$A$340=Z$3,ROW($A$1:$A$340)),ROW(2:2))</f>
        <v>63</v>
      </c>
      <c r="AA5" s="4">
        <f t="array" ref="AA5">SMALL(IF($A$1:$A$340=AA$3,ROW($A$1:$A$340)),ROW(2:2))</f>
        <v>108</v>
      </c>
      <c r="AB5" s="4">
        <f t="array" ref="AB5">SMALL(IF($A$1:$A$340=AB$3,ROW($A$1:$A$340)),ROW(2:2))</f>
        <v>101</v>
      </c>
      <c r="AC5" s="4">
        <f t="array" ref="AC5">SMALL(IF($A$1:$A$340=AC$3,ROW($A$1:$A$340)),ROW(2:2))</f>
        <v>44</v>
      </c>
      <c r="AD5" s="4">
        <f t="array" ref="AD5">SMALL(IF($A$1:$A$340=AD$3,ROW($A$1:$A$340)),ROW(2:2))</f>
        <v>131</v>
      </c>
      <c r="AE5" s="4">
        <f t="array" ref="AE5">SMALL(IF($A$1:$A$340=AE$3,ROW($A$1:$A$340)),ROW(2:2))</f>
        <v>116</v>
      </c>
      <c r="AF5" s="4">
        <f t="array" ref="AF5">SMALL(IF($A$1:$A$340=AF$3,ROW($A$1:$A$340)),ROW(2:2))</f>
        <v>138</v>
      </c>
      <c r="AG5" s="4">
        <f t="array" ref="AG5">SMALL(IF($A$1:$A$340=AG$3,ROW($A$1:$A$340)),ROW(2:2))</f>
        <v>59</v>
      </c>
      <c r="AH5" s="4">
        <f t="array" ref="AH5">SMALL(IF($A$1:$A$340=AH$3,ROW($A$1:$A$340)),ROW(2:2))</f>
        <v>67</v>
      </c>
      <c r="AI5" s="4">
        <f t="array" ref="AI5">SMALL(IF($A$1:$A$340=AI$3,ROW($A$1:$A$340)),ROW(2:2))</f>
        <v>124</v>
      </c>
      <c r="AJ5" s="4">
        <f t="array" ref="AJ5">SMALL(IF($A$1:$A$340=AJ$3,ROW($A$1:$A$340)),ROW(2:2))</f>
        <v>46</v>
      </c>
      <c r="AK5" s="4">
        <f t="array" ref="AK5">SMALL(IF($A$1:$A$340=AK$3,ROW($A$1:$A$340)),ROW(2:2))</f>
        <v>149</v>
      </c>
      <c r="AL5" s="4">
        <f t="array" ref="AL5">SMALL(IF($A$1:$A$340=AL$3,ROW($A$1:$A$340)),ROW(2:2))</f>
        <v>244</v>
      </c>
      <c r="AM5" s="4">
        <f t="array" ref="AM5">SMALL(IF($A$1:$A$340=AM$3,ROW($A$1:$A$340)),ROW(2:2))</f>
        <v>112</v>
      </c>
      <c r="AN5" s="4">
        <f t="array" ref="AN5">SMALL(IF($A$1:$A$340=AN$3,ROW($A$1:$A$340)),ROW(2:2))</f>
        <v>71</v>
      </c>
      <c r="AO5" s="4">
        <f t="array" ref="AO5">SMALL(IF($A$1:$A$340=AO$3,ROW($A$1:$A$340)),ROW(2:2))</f>
        <v>111</v>
      </c>
      <c r="AP5" s="4">
        <f t="array" ref="AP5">SMALL(IF($A$1:$A$340=AP$3,ROW($A$1:$A$340)),ROW(2:2))</f>
        <v>143</v>
      </c>
      <c r="AQ5" s="4">
        <f t="array" ref="AQ5">SMALL(IF($A$1:$A$340=AQ$3,ROW($A$1:$A$340)),ROW(2:2))</f>
        <v>73</v>
      </c>
      <c r="AR5" s="4">
        <f t="array" ref="AR5">SMALL(IF($A$1:$A$340=AR$3,ROW($A$1:$A$340)),ROW(2:2))</f>
        <v>123</v>
      </c>
      <c r="AS5" s="4">
        <f t="array" ref="AS5">SMALL(IF($A$1:$A$340=AS$3,ROW($A$1:$A$340)),ROW(2:2))</f>
        <v>208</v>
      </c>
      <c r="AT5" s="4">
        <f t="array" ref="AT5">SMALL(IF($A$1:$A$340=AT$3,ROW($A$1:$A$340)),ROW(2:2))</f>
        <v>165</v>
      </c>
      <c r="AU5" s="4">
        <f t="array" ref="AU5">SMALL(IF($A$1:$A$340=AU$3,ROW($A$1:$A$340)),ROW(2:2))</f>
        <v>87</v>
      </c>
      <c r="AV5" s="4">
        <f t="array" ref="AV5">SMALL(IF($A$1:$A$340=AV$3,ROW($A$1:$A$340)),ROW(2:2))</f>
        <v>259</v>
      </c>
      <c r="AW5" s="4">
        <f t="array" ref="AW5">SMALL(IF($A$1:$A$340=AW$3,ROW($A$1:$A$340)),ROW(2:2))</f>
        <v>129</v>
      </c>
      <c r="AX5" s="4">
        <f t="array" ref="AX5">SMALL(IF($A$1:$A$340=AX$3,ROW($A$1:$A$340)),ROW(2:2))</f>
        <v>136</v>
      </c>
      <c r="AY5" s="4">
        <f t="array" ref="AY5">SMALL(IF($A$1:$A$340=AY$3,ROW($A$1:$A$340)),ROW(2:2))</f>
        <v>176</v>
      </c>
      <c r="AZ5" s="4">
        <f t="array" ref="AZ5">SMALL(IF($A$1:$A$340=AZ$3,ROW($A$1:$A$340)),ROW(2:2))</f>
        <v>125</v>
      </c>
      <c r="BA5" s="4">
        <f t="array" ref="BA5">SMALL(IF($A$1:$A$340=BA$3,ROW($A$1:$A$340)),ROW(2:2))</f>
        <v>104</v>
      </c>
      <c r="BB5" s="4">
        <f t="array" ref="BB5">SMALL(IF($A$1:$A$340=BB$3,ROW($A$1:$A$340)),ROW(2:2))</f>
        <v>90</v>
      </c>
      <c r="BC5" s="4">
        <f t="array" ref="BC5">SMALL(IF($A$1:$A$340=BC$3,ROW($A$1:$A$340)),ROW(2:2))</f>
        <v>202</v>
      </c>
      <c r="BD5" s="4">
        <f t="array" ref="BD5">SMALL(IF($A$1:$A$340=BD$3,ROW($A$1:$A$340)),ROW(2:2))</f>
        <v>152</v>
      </c>
      <c r="BE5" s="4">
        <f t="array" ref="BE5">SMALL(IF($A$1:$A$340=BE$3,ROW($A$1:$A$340)),ROW(2:2))</f>
        <v>174</v>
      </c>
      <c r="BF5" s="4">
        <f t="array" ref="BF5">SMALL(IF($A$1:$A$340=BF$3,ROW($A$1:$A$340)),ROW(2:2))</f>
        <v>154</v>
      </c>
      <c r="BG5" s="4">
        <f t="array" ref="BG5">SMALL(IF($A$1:$A$340=BG$3,ROW($A$1:$A$340)),ROW(2:2))</f>
        <v>247</v>
      </c>
      <c r="BH5" s="4">
        <f t="array" ref="BH5">SMALL(IF($A$1:$A$340=BH$3,ROW($A$1:$A$340)),ROW(2:2))</f>
        <v>270</v>
      </c>
      <c r="BI5" s="4">
        <f t="array" ref="BI5">SMALL(IF($A$1:$A$340=BI$3,ROW($A$1:$A$340)),ROW(2:2))</f>
        <v>219</v>
      </c>
      <c r="BJ5" s="4">
        <f t="array" ref="BJ5">SMALL(IF($A$1:$A$340=BJ$3,ROW($A$1:$A$340)),ROW(2:2))</f>
        <v>241</v>
      </c>
      <c r="BL5" s="4">
        <f t="array" ref="BL5">SMALL(IF($A$1:$A$340=BL$3,ROW($A$1:$A$340)),ROW(2:2))</f>
        <v>183</v>
      </c>
      <c r="BM5" s="4">
        <f t="array" ref="BM5">SMALL(IF($A$1:$A$340=BM$3,ROW($A$1:$A$340)),ROW(2:2))</f>
        <v>336</v>
      </c>
      <c r="BN5" s="4">
        <f t="array" ref="BN5">SMALL(IF($A$1:$A$340=BN$3,ROW($A$1:$A$340)),ROW(2:2))</f>
        <v>206</v>
      </c>
    </row>
    <row r="6" spans="1:66" ht="15.75">
      <c r="A6" s="2">
        <v>6</v>
      </c>
      <c r="B6" s="2"/>
      <c r="D6" s="4">
        <f t="array" ref="D6">SMALL(IF(A1:A340=D3,ROW(A1:A340)),ROW(3:3))</f>
        <v>301</v>
      </c>
      <c r="E6" s="4">
        <f t="array" ref="E6">SMALL(IF($A$1:$A$340=$E$3,ROW($A$1:$A$340)),ROW(3:3))</f>
        <v>248</v>
      </c>
      <c r="F6" s="4">
        <f t="array" ref="F6">SMALL(IF($A$1:$A$340=$F$3,ROW($A$1:$A$340)),ROW(3:3))</f>
        <v>88</v>
      </c>
      <c r="G6" s="4">
        <f t="array" ref="G6">SMALL(IF($A$1:$A$340=$G$3,ROW($A$1:$A$340)),ROW(3:3))</f>
        <v>249</v>
      </c>
      <c r="H6" s="4">
        <f t="array" ref="H6">SMALL(IF($A$1:$A$340=$H$3,ROW($A$1:$A$340)),ROW(3:3))</f>
        <v>53</v>
      </c>
      <c r="I6" s="4">
        <f t="array" ref="I6">SMALL(IF($A$1:$A$340=$I$3,ROW($A$1:$A$340)),ROW(3:3))</f>
        <v>91</v>
      </c>
      <c r="J6" s="4">
        <f t="array" ref="J6">SMALL(IF($A$1:$A$340=$J$3,ROW($A$1:$A$340)),ROW(3:3))</f>
        <v>89</v>
      </c>
      <c r="K6" s="4">
        <f t="array" ref="K6">SMALL(IF($A$1:$A$340=$K$3,ROW($A$1:$A$340)),ROW(3:3))</f>
        <v>115</v>
      </c>
      <c r="L6" s="4">
        <f t="array" ref="L6">SMALL(IF($A$1:$A$340=$L$3,ROW($A$1:$A$340)),ROW(3:3))</f>
        <v>298</v>
      </c>
      <c r="M6" s="4">
        <f t="array" ref="M6">SMALL(IF($A$1:$A$340=$M$3,ROW($A$1:$A$340)),ROW(3:3))</f>
        <v>97</v>
      </c>
      <c r="N6" s="4">
        <f t="array" ref="N6">SMALL(IF($A$1:$A$340=$N$3,ROW($A$1:$A$340)),ROW(3:3))</f>
        <v>119</v>
      </c>
      <c r="O6" s="4">
        <f t="array" ref="O6">SMALL(IF($A$1:$A$340=$O$3,ROW($A$1:$A$340)),ROW(3:3))</f>
        <v>278</v>
      </c>
      <c r="P6" s="4">
        <f t="array" ref="P6">SMALL(IF($A$1:$A$340=P$3,ROW($A$1:$A$340)),ROW(3:3))</f>
        <v>118</v>
      </c>
      <c r="Q6" s="4">
        <f t="array" ref="Q6">SMALL(IF($A$1:$A$340=Q$3,ROW($A$1:$A$340)),ROW(3:3))</f>
        <v>197</v>
      </c>
      <c r="R6" s="4">
        <f t="array" ref="R6">SMALL(IF($A$1:$A$340=R$3,ROW($A$1:$A$340)),ROW(3:3))</f>
        <v>114</v>
      </c>
      <c r="S6" s="4">
        <f t="array" ref="S6">SMALL(IF($A$1:$A$340=S$3,ROW($A$1:$A$340)),ROW(3:3))</f>
        <v>100</v>
      </c>
      <c r="T6" s="4">
        <f t="array" ref="T6">SMALL(IF($A$1:$A$340=T$3,ROW($A$1:$A$340)),ROW(3:3))</f>
        <v>95</v>
      </c>
      <c r="U6" s="4">
        <f t="array" ref="U6">SMALL(IF($A$1:$A$340=U$3,ROW($A$1:$A$340)),ROW(3:3))</f>
        <v>212</v>
      </c>
      <c r="V6" s="4">
        <f t="array" ref="V6">SMALL(IF($A$1:$A$340=V$3,ROW($A$1:$A$340)),ROW(3:3))</f>
        <v>64</v>
      </c>
      <c r="W6" s="4">
        <f t="array" ref="W6">SMALL(IF($A$1:$A$340=W$3,ROW($A$1:$A$340)),ROW(3:3))</f>
        <v>147</v>
      </c>
      <c r="X6" s="4">
        <f t="array" ref="X6">SMALL(IF($A$1:$A$340=X$3,ROW($A$1:$A$340)),ROW(3:3))</f>
        <v>102</v>
      </c>
      <c r="Y6" s="4">
        <f t="array" ref="Y6">SMALL(IF($A$1:$A$340=Y$3,ROW($A$1:$A$340)),ROW(3:3))</f>
        <v>103</v>
      </c>
      <c r="Z6" s="4">
        <f t="array" ref="Z6">SMALL(IF($A$1:$A$340=Z$3,ROW($A$1:$A$340)),ROW(3:3))</f>
        <v>92</v>
      </c>
      <c r="AB6" s="4">
        <f t="array" ref="AB6">SMALL(IF($A$1:$A$340=AB$3,ROW($A$1:$A$340)),ROW(3:3))</f>
        <v>179</v>
      </c>
      <c r="AC6" s="4">
        <f t="array" ref="AC6">SMALL(IF($A$1:$A$340=AC$3,ROW($A$1:$A$340)),ROW(3:3))</f>
        <v>285</v>
      </c>
      <c r="AD6" s="4">
        <f t="array" ref="AD6">SMALL(IF($A$1:$A$340=AD$3,ROW($A$1:$A$340)),ROW(3:3))</f>
        <v>180</v>
      </c>
      <c r="AE6" s="4">
        <f t="array" ref="AE6">SMALL(IF($A$1:$A$340=AE$3,ROW($A$1:$A$340)),ROW(3:3))</f>
        <v>200</v>
      </c>
      <c r="AF6" s="4">
        <f t="array" ref="AF6">SMALL(IF($A$1:$A$340=AF$3,ROW($A$1:$A$340)),ROW(3:3))</f>
        <v>166</v>
      </c>
      <c r="AG6" s="4">
        <f t="array" ref="AG6">SMALL(IF($A$1:$A$340=AG$3,ROW($A$1:$A$340)),ROW(3:3))</f>
        <v>94</v>
      </c>
      <c r="AH6" s="4">
        <f t="array" ref="AH6">SMALL(IF($A$1:$A$340=AH$3,ROW($A$1:$A$340)),ROW(3:3))</f>
        <v>106</v>
      </c>
      <c r="AI6" s="4">
        <f t="array" ref="AI6">SMALL(IF($A$1:$A$340=AI$3,ROW($A$1:$A$340)),ROW(3:3))</f>
        <v>227</v>
      </c>
      <c r="AJ6" s="4">
        <f t="array" ref="AJ6">SMALL(IF($A$1:$A$340=AJ$3,ROW($A$1:$A$340)),ROW(3:3))</f>
        <v>288</v>
      </c>
      <c r="AK6" s="4">
        <f t="array" ref="AK6">SMALL(IF($A$1:$A$340=AK$3,ROW($A$1:$A$340)),ROW(3:3))</f>
        <v>169</v>
      </c>
      <c r="AM6" s="4">
        <f t="array" ref="AM6">SMALL(IF($A$1:$A$340=AM$3,ROW($A$1:$A$340)),ROW(3:3))</f>
        <v>148</v>
      </c>
      <c r="AN6" s="4">
        <f t="array" ref="AN6">SMALL(IF($A$1:$A$340=AN$3,ROW($A$1:$A$340)),ROW(3:3))</f>
        <v>139</v>
      </c>
      <c r="AO6" s="4">
        <f t="array" ref="AO6">SMALL(IF($A$1:$A$340=AO$3,ROW($A$1:$A$340)),ROW(3:3))</f>
        <v>157</v>
      </c>
      <c r="AP6" s="4">
        <f t="array" ref="AP6">SMALL(IF($A$1:$A$340=AP$3,ROW($A$1:$A$340)),ROW(3:3))</f>
        <v>252</v>
      </c>
      <c r="AQ6" s="4">
        <f t="array" ref="AQ6">SMALL(IF($A$1:$A$340=AQ$3,ROW($A$1:$A$340)),ROW(3:3))</f>
        <v>117</v>
      </c>
      <c r="AR6" s="4">
        <f t="array" ref="AR6">SMALL(IF($A$1:$A$340=AR$3,ROW($A$1:$A$340)),ROW(3:3))</f>
        <v>161</v>
      </c>
      <c r="AS6" s="4">
        <f t="array" ref="AS6">SMALL(IF($A$1:$A$340=AS$3,ROW($A$1:$A$340)),ROW(3:3))</f>
        <v>331</v>
      </c>
      <c r="AT6" s="4">
        <f t="array" ref="AT6">SMALL(IF($A$1:$A$340=AT$3,ROW($A$1:$A$340)),ROW(3:3))</f>
        <v>313</v>
      </c>
      <c r="AU6" s="4">
        <f t="array" ref="AU6">SMALL(IF($A$1:$A$340=AU$3,ROW($A$1:$A$340)),ROW(3:3))</f>
        <v>220</v>
      </c>
      <c r="AW6" s="4">
        <f t="array" ref="AW6">SMALL(IF($A$1:$A$340=AW$3,ROW($A$1:$A$340)),ROW(3:3))</f>
        <v>316</v>
      </c>
      <c r="AX6" s="4">
        <f t="array" ref="AX6">SMALL(IF($A$1:$A$340=AX$3,ROW($A$1:$A$340)),ROW(3:3))</f>
        <v>207</v>
      </c>
      <c r="AY6" s="4">
        <f t="array" ref="AY6">SMALL(IF($A$1:$A$340=AY$3,ROW($A$1:$A$340)),ROW(3:3))</f>
        <v>236</v>
      </c>
      <c r="BA6" s="4">
        <f t="array" ref="BA6">SMALL(IF($A$1:$A$340=BA$3,ROW($A$1:$A$340)),ROW(3:3))</f>
        <v>175</v>
      </c>
      <c r="BB6" s="4">
        <f t="array" ref="BB6">SMALL(IF($A$1:$A$340=BB$3,ROW($A$1:$A$340)),ROW(3:3))</f>
        <v>98</v>
      </c>
      <c r="BD6" s="4">
        <f t="array" ref="BD6">SMALL(IF($A$1:$A$340=BD$3,ROW($A$1:$A$340)),ROW(3:3))</f>
        <v>198</v>
      </c>
      <c r="BE6" s="4">
        <f t="array" ref="BE6">SMALL(IF($A$1:$A$340=BE$3,ROW($A$1:$A$340)),ROW(3:3))</f>
        <v>303</v>
      </c>
      <c r="BF6" s="4">
        <f t="array" ref="BF6">SMALL(IF($A$1:$A$340=BF$3,ROW($A$1:$A$340)),ROW(3:3))</f>
        <v>170</v>
      </c>
      <c r="BG6" s="4">
        <f t="array" ref="BG6">SMALL(IF($A$1:$A$340=BG$3,ROW($A$1:$A$340)),ROW(3:3))</f>
        <v>280</v>
      </c>
      <c r="BI6" s="4">
        <f t="array" ref="BI6">SMALL(IF($A$1:$A$340=BI$3,ROW($A$1:$A$340)),ROW(3:3))</f>
        <v>339</v>
      </c>
      <c r="BL6" s="4">
        <f t="array" ref="BL6">SMALL(IF($A$1:$A$340=BL$3,ROW($A$1:$A$340)),ROW(3:3))</f>
        <v>231</v>
      </c>
      <c r="BN6" s="4">
        <f t="array" ref="BN6">SMALL(IF($A$1:$A$340=BN$3,ROW($A$1:$A$340)),ROW(3:3))</f>
        <v>279</v>
      </c>
    </row>
    <row r="7" spans="1:66" ht="15.75">
      <c r="A7" s="2">
        <v>7</v>
      </c>
      <c r="B7" s="2"/>
      <c r="D7" s="4">
        <f t="array" ref="D7">SMALL(IF(A1:A340=D3,ROW(A1:A340)),ROW(4:4))</f>
        <v>327</v>
      </c>
      <c r="F7" s="4">
        <f t="array" ref="F7">SMALL(IF($A$1:$A$340=$F$3,ROW($A$1:$A$340)),ROW(4:4))</f>
        <v>144</v>
      </c>
      <c r="G7" s="4">
        <f t="array" ref="G7">SMALL(IF($A$1:$A$340=$G$3,ROW($A$1:$A$340)),ROW(4:4))</f>
        <v>324</v>
      </c>
      <c r="H7" s="4">
        <f t="array" ref="H7">SMALL(IF($A$1:$A$340=$H$3,ROW($A$1:$A$340)),ROW(4:4))</f>
        <v>54</v>
      </c>
      <c r="I7" s="4">
        <f t="array" ref="I7">SMALL(IF($A$1:$A$340=$I$3,ROW($A$1:$A$340)),ROW(4:4))</f>
        <v>156</v>
      </c>
      <c r="J7" s="4">
        <f t="array" ref="J7">SMALL(IF($A$1:$A$340=$J$3,ROW($A$1:$A$340)),ROW(4:4))</f>
        <v>160</v>
      </c>
      <c r="K7" s="4">
        <f t="array" ref="K7">SMALL(IF($A$1:$A$340=$K$3,ROW($A$1:$A$340)),ROW(4:4))</f>
        <v>158</v>
      </c>
      <c r="M7" s="4">
        <f t="array" ref="M7">SMALL(IF($A$1:$A$340=$M$3,ROW($A$1:$A$340)),ROW(4:4))</f>
        <v>309</v>
      </c>
      <c r="N7" s="4">
        <f t="array" ref="N7">SMALL(IF($A$1:$A$340=$N$3,ROW($A$1:$A$340)),ROW(4:4))</f>
        <v>178</v>
      </c>
      <c r="P7" s="4">
        <f t="array" ref="P7">SMALL(IF($A$1:$A$340=P$3,ROW($A$1:$A$340)),ROW(4:4))</f>
        <v>135</v>
      </c>
      <c r="Q7" s="4">
        <f t="array" ref="Q7">SMALL(IF($A$1:$A$340=Q$3,ROW($A$1:$A$340)),ROW(4:4))</f>
        <v>275</v>
      </c>
      <c r="R7" s="4">
        <f t="array" ref="R7">SMALL(IF($A$1:$A$340=R$3,ROW($A$1:$A$340)),ROW(4:4))</f>
        <v>121</v>
      </c>
      <c r="S7" s="4">
        <f t="array" ref="S7">SMALL(IF($A$1:$A$340=S$3,ROW($A$1:$A$340)),ROW(4:4))</f>
        <v>110</v>
      </c>
      <c r="T7" s="4">
        <f t="array" ref="T7">SMALL(IF($A$1:$A$340=T$3,ROW($A$1:$A$340)),ROW(4:4))</f>
        <v>137</v>
      </c>
      <c r="U7" s="4">
        <f t="array" ref="U7">SMALL(IF($A$1:$A$340=U$3,ROW($A$1:$A$340)),ROW(4:4))</f>
        <v>225</v>
      </c>
      <c r="V7" s="4">
        <f t="array" ref="V7">SMALL(IF($A$1:$A$340=V$3,ROW($A$1:$A$340)),ROW(4:4))</f>
        <v>65</v>
      </c>
      <c r="W7" s="4">
        <f t="array" ref="W7">SMALL(IF($A$1:$A$340=W$3,ROW($A$1:$A$340)),ROW(4:4))</f>
        <v>168</v>
      </c>
      <c r="X7" s="4">
        <f t="array" ref="X7">SMALL(IF($A$1:$A$340=X$3,ROW($A$1:$A$340)),ROW(4:4))</f>
        <v>120</v>
      </c>
      <c r="Y7" s="4">
        <f t="array" ref="Y7">SMALL(IF($A$1:$A$340=Y$3,ROW($A$1:$A$340)),ROW(4:4))</f>
        <v>126</v>
      </c>
      <c r="Z7" s="4">
        <f t="array" ref="Z7">SMALL(IF($A$1:$A$340=Z$3,ROW($A$1:$A$340)),ROW(4:4))</f>
        <v>127</v>
      </c>
      <c r="AB7" s="4">
        <f t="array" ref="AB7">SMALL(IF($A$1:$A$340=AB$3,ROW($A$1:$A$340)),ROW(4:4))</f>
        <v>326</v>
      </c>
      <c r="AC7" s="4">
        <f t="array" ref="AC7">SMALL(IF($A$1:$A$340=AC$3,ROW($A$1:$A$340)),ROW(4:4))</f>
        <v>293</v>
      </c>
      <c r="AD7" s="4">
        <f t="array" ref="AD7">SMALL(IF($A$1:$A$340=AD$3,ROW($A$1:$A$340)),ROW(4:4))</f>
        <v>317</v>
      </c>
      <c r="AE7" s="4">
        <f t="array" ref="AE7">SMALL(IF($A$1:$A$340=AE$3,ROW($A$1:$A$340)),ROW(4:4))</f>
        <v>232</v>
      </c>
      <c r="AF7" s="4">
        <f t="array" ref="AF7">SMALL(IF($A$1:$A$340=AF$3,ROW($A$1:$A$340)),ROW(4:4))</f>
        <v>189</v>
      </c>
      <c r="AG7" s="4">
        <f t="array" ref="AG7">SMALL(IF($A$1:$A$340=AG$3,ROW($A$1:$A$340)),ROW(4:4))</f>
        <v>195</v>
      </c>
      <c r="AH7" s="4">
        <f t="array" ref="AH7">SMALL(IF($A$1:$A$340=AH$3,ROW($A$1:$A$340)),ROW(4:4))</f>
        <v>153</v>
      </c>
      <c r="AI7" s="4">
        <f t="array" ref="AI7">SMALL(IF($A$1:$A$340=AI$3,ROW($A$1:$A$340)),ROW(4:4))</f>
        <v>268</v>
      </c>
      <c r="AJ7" s="4">
        <f t="array" ref="AJ7">SMALL(IF($A$1:$A$340=AJ$3,ROW($A$1:$A$340)),ROW(4:4))</f>
        <v>292</v>
      </c>
      <c r="AK7" s="4">
        <f t="array" ref="AK7">SMALL(IF($A$1:$A$340=AK$3,ROW($A$1:$A$340)),ROW(4:4))</f>
        <v>209</v>
      </c>
      <c r="AM7" s="4">
        <f t="array" ref="AM7">SMALL(IF($A$1:$A$340=AM$3,ROW($A$1:$A$340)),ROW(4:4))</f>
        <v>190</v>
      </c>
      <c r="AN7" s="4">
        <f t="array" ref="AN7">SMALL(IF($A$1:$A$340=AN$3,ROW($A$1:$A$340)),ROW(4:4))</f>
        <v>185</v>
      </c>
      <c r="AO7" s="4">
        <f t="array" ref="AO7">SMALL(IF($A$1:$A$340=AO$3,ROW($A$1:$A$340)),ROW(4:4))</f>
        <v>171</v>
      </c>
      <c r="AP7" s="4">
        <f t="array" ref="AP7">SMALL(IF($A$1:$A$340=AP$3,ROW($A$1:$A$340)),ROW(4:4))</f>
        <v>333</v>
      </c>
      <c r="AQ7" s="4">
        <f t="array" ref="AQ7">SMALL(IF($A$1:$A$340=AQ$3,ROW($A$1:$A$340)),ROW(4:4))</f>
        <v>132</v>
      </c>
      <c r="AR7" s="4">
        <f t="array" ref="AR7">SMALL(IF($A$1:$A$340=AR$3,ROW($A$1:$A$340)),ROW(4:4))</f>
        <v>193</v>
      </c>
      <c r="AU7" s="4">
        <f t="array" ref="AU7">SMALL(IF($A$1:$A$340=AU$3,ROW($A$1:$A$340)),ROW(4:4))</f>
        <v>335</v>
      </c>
      <c r="AX7" s="4">
        <f t="array" ref="AX7">SMALL(IF($A$1:$A$340=AX$3,ROW($A$1:$A$340)),ROW(4:4))</f>
        <v>246</v>
      </c>
      <c r="AY7" s="4">
        <f t="array" ref="AY7">SMALL(IF($A$1:$A$340=AY$3,ROW($A$1:$A$340)),ROW(4:4))</f>
        <v>314</v>
      </c>
      <c r="BA7" s="4">
        <f t="array" ref="BA7">SMALL(IF($A$1:$A$340=BA$3,ROW($A$1:$A$340)),ROW(4:4))</f>
        <v>196</v>
      </c>
      <c r="BB7" s="4">
        <f t="array" ref="BB7">SMALL(IF($A$1:$A$340=BB$3,ROW($A$1:$A$340)),ROW(4:4))</f>
        <v>146</v>
      </c>
      <c r="BD7" s="4">
        <f t="array" ref="BD7">SMALL(IF($A$1:$A$340=BD$3,ROW($A$1:$A$340)),ROW(4:4))</f>
        <v>230</v>
      </c>
      <c r="BF7" s="4">
        <f t="array" ref="BF7">SMALL(IF($A$1:$A$340=BF$3,ROW($A$1:$A$340)),ROW(4:4))</f>
        <v>254</v>
      </c>
      <c r="BG7" s="4">
        <f t="array" ref="BG7">SMALL(IF($A$1:$A$340=BG$3,ROW($A$1:$A$340)),ROW(4:4))</f>
        <v>294</v>
      </c>
    </row>
    <row r="8" spans="1:66" ht="15.75">
      <c r="A8" s="2">
        <v>8</v>
      </c>
      <c r="B8" s="2"/>
      <c r="F8" s="4">
        <f t="array" ref="F8">SMALL(IF($A$1:$A$340=$F$3,ROW($A$1:$A$340)),ROW(5:5))</f>
        <v>173</v>
      </c>
      <c r="H8" s="4">
        <f t="array" ref="H8">SMALL(IF($A$1:$A$340=$H$3,ROW($A$1:$A$340)),ROW(5:5))</f>
        <v>62</v>
      </c>
      <c r="I8" s="4">
        <f t="array" ref="I8">SMALL(IF($A$1:$A$340=$I$3,ROW($A$1:$A$340)),ROW(5:5))</f>
        <v>191</v>
      </c>
      <c r="J8" s="4">
        <f t="array" ref="J8">SMALL(IF($A$1:$A$340=$J$3,ROW($A$1:$A$340)),ROW(5:5))</f>
        <v>226</v>
      </c>
      <c r="K8" s="4">
        <f t="array" ref="K8">SMALL(IF($A$1:$A$340=$K$3,ROW($A$1:$A$340)),ROW(5:5))</f>
        <v>234</v>
      </c>
      <c r="M8" s="4">
        <f t="array" ref="M8">SMALL(IF($A$1:$A$340=$M$3,ROW($A$1:$A$340)),ROW(5:5))</f>
        <v>330</v>
      </c>
      <c r="N8" s="4">
        <f t="array" ref="N8">SMALL(IF($A$1:$A$340=$N$3,ROW($A$1:$A$340)),ROW(5:5))</f>
        <v>194</v>
      </c>
      <c r="P8" s="4">
        <f t="array" ref="P8">SMALL(IF($A$1:$A$340=P$3,ROW($A$1:$A$340)),ROW(5:5))</f>
        <v>277</v>
      </c>
      <c r="Q8" s="4">
        <f t="array" ref="Q8">SMALL(IF($A$1:$A$340=Q$3,ROW($A$1:$A$340)),ROW(5:5))</f>
        <v>302</v>
      </c>
      <c r="R8" s="4">
        <f t="array" ref="R8">SMALL(IF($A$1:$A$340=R$3,ROW($A$1:$A$340)),ROW(5:5))</f>
        <v>223</v>
      </c>
      <c r="S8" s="4">
        <f t="array" ref="S8">SMALL(IF($A$1:$A$340=S$3,ROW($A$1:$A$340)),ROW(5:5))</f>
        <v>122</v>
      </c>
      <c r="T8" s="4">
        <f t="array" ref="T8">SMALL(IF($A$1:$A$340=T$3,ROW($A$1:$A$340)),ROW(5:5))</f>
        <v>310</v>
      </c>
      <c r="U8" s="4">
        <f t="array" ref="U8">SMALL(IF($A$1:$A$340=U$3,ROW($A$1:$A$340)),ROW(5:5))</f>
        <v>328</v>
      </c>
      <c r="V8" s="4">
        <f t="array" ref="V8">SMALL(IF($A$1:$A$340=V$3,ROW($A$1:$A$340)),ROW(5:5))</f>
        <v>72</v>
      </c>
      <c r="W8" s="4">
        <f t="array" ref="W8">SMALL(IF($A$1:$A$340=W$3,ROW($A$1:$A$340)),ROW(5:5))</f>
        <v>181</v>
      </c>
      <c r="X8" s="4">
        <f t="array" ref="X8">SMALL(IF($A$1:$A$340=X$3,ROW($A$1:$A$340)),ROW(5:5))</f>
        <v>218</v>
      </c>
      <c r="Y8" s="4">
        <f t="array" ref="Y8">SMALL(IF($A$1:$A$340=Y$3,ROW($A$1:$A$340)),ROW(5:5))</f>
        <v>210</v>
      </c>
      <c r="Z8" s="4">
        <f t="array" ref="Z8">SMALL(IF($A$1:$A$340=Z$3,ROW($A$1:$A$340)),ROW(5:5))</f>
        <v>163</v>
      </c>
      <c r="AC8" s="4">
        <f t="array" ref="AC8">SMALL(IF($A$1:$A$340=AC$3,ROW($A$1:$A$340)),ROW(5:5))</f>
        <v>296</v>
      </c>
      <c r="AE8" s="4">
        <f t="array" ref="AE8">SMALL(IF($A$1:$A$340=AE$3,ROW($A$1:$A$340)),ROW(5:5))</f>
        <v>258</v>
      </c>
      <c r="AF8" s="4">
        <f t="array" ref="AF8">SMALL(IF($A$1:$A$340=AF$3,ROW($A$1:$A$340)),ROW(5:5))</f>
        <v>281</v>
      </c>
      <c r="AG8" s="4">
        <f t="array" ref="AG8">SMALL(IF($A$1:$A$340=AG$3,ROW($A$1:$A$340)),ROW(5:5))</f>
        <v>243</v>
      </c>
      <c r="AH8" s="4">
        <f t="array" ref="AH8">SMALL(IF($A$1:$A$340=AH$3,ROW($A$1:$A$340)),ROW(5:5))</f>
        <v>186</v>
      </c>
      <c r="AJ8" s="4">
        <f t="array" ref="AJ8">SMALL(IF($A$1:$A$340=AJ$3,ROW($A$1:$A$340)),ROW(5:5))</f>
        <v>305</v>
      </c>
      <c r="AK8" s="4">
        <f t="array" ref="AK8">SMALL(IF($A$1:$A$340=AK$3,ROW($A$1:$A$340)),ROW(5:5))</f>
        <v>239</v>
      </c>
      <c r="AM8" s="4">
        <f t="array" ref="AM8">SMALL(IF($A$1:$A$340=AM$3,ROW($A$1:$A$340)),ROW(5:5))</f>
        <v>217</v>
      </c>
      <c r="AN8" s="4">
        <f t="array" ref="AN8">SMALL(IF($A$1:$A$340=AN$3,ROW($A$1:$A$340)),ROW(5:5))</f>
        <v>199</v>
      </c>
      <c r="AO8" s="4">
        <f t="array" ref="AO8">SMALL(IF($A$1:$A$340=AO$3,ROW($A$1:$A$340)),ROW(5:5))</f>
        <v>251</v>
      </c>
      <c r="AQ8" s="4">
        <f t="array" ref="AQ8">SMALL(IF($A$1:$A$340=AQ$3,ROW($A$1:$A$340)),ROW(5:5))</f>
        <v>155</v>
      </c>
      <c r="AR8" s="4">
        <f t="array" ref="AR8">SMALL(IF($A$1:$A$340=AR$3,ROW($A$1:$A$340)),ROW(5:5))</f>
        <v>300</v>
      </c>
      <c r="BA8" s="4">
        <f t="array" ref="BA8">SMALL(IF($A$1:$A$340=BA$3,ROW($A$1:$A$340)),ROW(5:5))</f>
        <v>214</v>
      </c>
      <c r="BB8" s="4">
        <f t="array" ref="BB8">SMALL(IF($A$1:$A$340=BB$3,ROW($A$1:$A$340)),ROW(5:5))</f>
        <v>167</v>
      </c>
      <c r="BD8" s="4">
        <f t="array" ref="BD8">SMALL(IF($A$1:$A$340=BD$3,ROW($A$1:$A$340)),ROW(5:5))</f>
        <v>235</v>
      </c>
      <c r="BF8" s="4">
        <f t="array" ref="BF8">SMALL(IF($A$1:$A$340=BF$3,ROW($A$1:$A$340)),ROW(5:5))</f>
        <v>321</v>
      </c>
      <c r="BG8" s="4">
        <f t="array" ref="BG8">SMALL(IF($A$1:$A$340=BG$3,ROW($A$1:$A$340)),ROW(5:5))</f>
        <v>322</v>
      </c>
    </row>
    <row r="9" spans="1:66" ht="15.75">
      <c r="A9" s="2">
        <v>9</v>
      </c>
      <c r="B9" s="2"/>
      <c r="F9" s="4">
        <f t="array" ref="F9">SMALL(IF($A$1:$A$340=$F$3,ROW($A$1:$A$340)),ROW(6:6))</f>
        <v>192</v>
      </c>
      <c r="H9" s="4">
        <f t="array" ref="H9">SMALL(IF($A$1:$A$340=$H$3,ROW($A$1:$A$340)),ROW(6:6))</f>
        <v>86</v>
      </c>
      <c r="I9" s="4">
        <f t="array" ref="I9">SMALL(IF($A$1:$A$340=$I$3,ROW($A$1:$A$340)),ROW(6:6))</f>
        <v>222</v>
      </c>
      <c r="J9" s="4">
        <f t="array" ref="J9">SMALL(IF($A$1:$A$340=$J$3,ROW($A$1:$A$340)),ROW(6:6))</f>
        <v>266</v>
      </c>
      <c r="K9" s="4">
        <f t="array" ref="K9">SMALL(IF($A$1:$A$340=$K$3,ROW($A$1:$A$340)),ROW(6:6))</f>
        <v>250</v>
      </c>
      <c r="N9" s="4">
        <f t="array" ref="N9">SMALL(IF($A$1:$A$340=$N$3,ROW($A$1:$A$340)),ROW(6:6))</f>
        <v>213</v>
      </c>
      <c r="P9" s="4">
        <f t="array" ref="P9">SMALL(IF($A$1:$A$340=P$3,ROW($A$1:$A$340)),ROW(6:6))</f>
        <v>289</v>
      </c>
      <c r="R9" s="4">
        <f t="array" ref="R9">SMALL(IF($A$1:$A$340=R$3,ROW($A$1:$A$340)),ROW(6:6))</f>
        <v>271</v>
      </c>
      <c r="S9" s="4">
        <f t="array" ref="S9">SMALL(IF($A$1:$A$340=S$3,ROW($A$1:$A$340)),ROW(6:6))</f>
        <v>145</v>
      </c>
      <c r="V9" s="4">
        <f t="array" ref="V9">SMALL(IF($A$1:$A$340=V$3,ROW($A$1:$A$340)),ROW(6:6))</f>
        <v>81</v>
      </c>
      <c r="W9" s="4">
        <f t="array" ref="W9">SMALL(IF($A$1:$A$340=W$3,ROW($A$1:$A$340)),ROW(6:6))</f>
        <v>203</v>
      </c>
      <c r="X9" s="4">
        <f t="array" ref="X9">SMALL(IF($A$1:$A$340=X$3,ROW($A$1:$A$340)),ROW(6:6))</f>
        <v>263</v>
      </c>
      <c r="Z9" s="4">
        <f t="array" ref="Z9">SMALL(IF($A$1:$A$340=Z$3,ROW($A$1:$A$340)),ROW(6:6))</f>
        <v>187</v>
      </c>
      <c r="AC9" s="4">
        <f t="array" ref="AC9">SMALL(IF($A$1:$A$340=AC$3,ROW($A$1:$A$340)),ROW(6:6))</f>
        <v>311</v>
      </c>
      <c r="AE9" s="4">
        <f t="array" ref="AE9">SMALL(IF($A$1:$A$340=AE$3,ROW($A$1:$A$340)),ROW(6:6))</f>
        <v>267</v>
      </c>
      <c r="AF9" s="4">
        <f t="array" ref="AF9">SMALL(IF($A$1:$A$340=AF$3,ROW($A$1:$A$340)),ROW(6:6))</f>
        <v>312</v>
      </c>
      <c r="AG9" s="4">
        <f t="array" ref="AG9">SMALL(IF($A$1:$A$340=AG$3,ROW($A$1:$A$340)),ROW(6:6))</f>
        <v>320</v>
      </c>
      <c r="AH9" s="4">
        <f t="array" ref="AH9">SMALL(IF($A$1:$A$340=AH$3,ROW($A$1:$A$340)),ROW(6:6))</f>
        <v>262</v>
      </c>
      <c r="AM9" s="4">
        <f t="array" ref="AM9">SMALL(IF($A$1:$A$340=AM$3,ROW($A$1:$A$340)),ROW(6:6))</f>
        <v>233</v>
      </c>
      <c r="AN9" s="4">
        <f t="array" ref="AN9">SMALL(IF($A$1:$A$340=AN$3,ROW($A$1:$A$340)),ROW(6:6))</f>
        <v>269</v>
      </c>
      <c r="AQ9" s="4">
        <f t="array" ref="AQ9">SMALL(IF($A$1:$A$340=AQ$3,ROW($A$1:$A$340)),ROW(6:6))</f>
        <v>205</v>
      </c>
      <c r="BA9" s="4">
        <f t="array" ref="BA9">SMALL(IF($A$1:$A$340=BA$3,ROW($A$1:$A$340)),ROW(6:6))</f>
        <v>228</v>
      </c>
      <c r="BB9" s="4">
        <f t="array" ref="BB9">SMALL(IF($A$1:$A$340=BB$3,ROW($A$1:$A$340)),ROW(6:6))</f>
        <v>204</v>
      </c>
      <c r="BD9" s="4">
        <f t="array" ref="BD9">SMALL(IF($A$1:$A$340=BD$3,ROW($A$1:$A$340)),ROW(6:6))</f>
        <v>245</v>
      </c>
    </row>
    <row r="10" spans="1:66" ht="15.75">
      <c r="A10" s="2">
        <v>10</v>
      </c>
      <c r="B10" s="2"/>
      <c r="F10" s="4">
        <f t="array" ref="F10">SMALL(IF($A$1:$A$340=$F$3,ROW($A$1:$A$340)),ROW(7:7))</f>
        <v>221</v>
      </c>
      <c r="H10" s="4">
        <f t="array" ref="H10">SMALL(IF($A$1:$A$340=$H$3,ROW($A$1:$A$340)),ROW(7:7))</f>
        <v>164</v>
      </c>
      <c r="I10" s="4">
        <f t="array" ref="I10">SMALL(IF($A$1:$A$340=$I$3,ROW($A$1:$A$340)),ROW(7:7))</f>
        <v>284</v>
      </c>
      <c r="N10" s="4">
        <f t="array" ref="N10">SMALL(IF($A$1:$A$340=$N$3,ROW($A$1:$A$340)),ROW(7:7))</f>
        <v>256</v>
      </c>
      <c r="S10" s="4">
        <f t="array" ref="S10">SMALL(IF($A$1:$A$340=S$3,ROW($A$1:$A$340)),ROW(7:7))</f>
        <v>188</v>
      </c>
      <c r="V10" s="4">
        <f t="array" ref="V10">SMALL(IF($A$1:$A$340=V$3,ROW($A$1:$A$340)),ROW(7:7))</f>
        <v>105</v>
      </c>
      <c r="W10" s="4">
        <f t="array" ref="W10">SMALL(IF($A$1:$A$340=W$3,ROW($A$1:$A$340)),ROW(7:7))</f>
        <v>216</v>
      </c>
      <c r="X10" s="4">
        <f t="array" ref="X10">SMALL(IF($A$1:$A$340=X$3,ROW($A$1:$A$340)),ROW(7:7))</f>
        <v>304</v>
      </c>
      <c r="Z10" s="4">
        <f t="array" ref="Z10">SMALL(IF($A$1:$A$340=Z$3,ROW($A$1:$A$340)),ROW(7:7))</f>
        <v>264</v>
      </c>
      <c r="AH10" s="4">
        <f t="array" ref="AH10">SMALL(IF($A$1:$A$340=AH$3,ROW($A$1:$A$340)),ROW(7:7))</f>
        <v>338</v>
      </c>
      <c r="AM10" s="4">
        <f t="array" ref="AM10">SMALL(IF($A$1:$A$340=AM$3,ROW($A$1:$A$340)),ROW(7:7))</f>
        <v>257</v>
      </c>
      <c r="AN10" s="4">
        <f t="array" ref="AN10">SMALL(IF($A$1:$A$340=AN$3,ROW($A$1:$A$340)),ROW(7:7))</f>
        <v>325</v>
      </c>
      <c r="AQ10" s="4">
        <f t="array" ref="AQ10">SMALL(IF($A$1:$A$340=AQ$3,ROW($A$1:$A$340)),ROW(7:7))</f>
        <v>260</v>
      </c>
      <c r="BA10" s="4">
        <f t="array" ref="BA10">SMALL(IF($A$1:$A$340=BA$3,ROW($A$1:$A$340)),ROW(7:7))</f>
        <v>253</v>
      </c>
      <c r="BB10" s="4">
        <f t="array" ref="BB10">SMALL(IF($A$1:$A$340=BB$3,ROW($A$1:$A$340)),ROW(7:7))</f>
        <v>215</v>
      </c>
    </row>
    <row r="11" spans="1:66" ht="15.75">
      <c r="A11" s="2">
        <v>11</v>
      </c>
      <c r="B11" s="2"/>
      <c r="F11" s="4">
        <f t="array" ref="F11">SMALL(IF($A$1:$A$340=$F$3,ROW($A$1:$A$340)),ROW(8:8))</f>
        <v>273</v>
      </c>
      <c r="H11" s="4">
        <f t="array" ref="H11">SMALL(IF($A$1:$A$340=$H$3,ROW($A$1:$A$340)),ROW(8:8))</f>
        <v>182</v>
      </c>
      <c r="N11" s="4">
        <f t="array" ref="N11">SMALL(IF($A$1:$A$340=$N$3,ROW($A$1:$A$340)),ROW(8:8))</f>
        <v>287</v>
      </c>
      <c r="S11" s="4">
        <f t="array" ref="S11">SMALL(IF($A$1:$A$340=S$3,ROW($A$1:$A$340)),ROW(8:8))</f>
        <v>229</v>
      </c>
      <c r="V11" s="4">
        <f t="array" ref="V11">SMALL(IF($A$1:$A$340=V$3,ROW($A$1:$A$340)),ROW(8:8))</f>
        <v>128</v>
      </c>
      <c r="W11" s="4">
        <f t="array" ref="W11">SMALL(IF($A$1:$A$340=W$3,ROW($A$1:$A$340)),ROW(8:8))</f>
        <v>240</v>
      </c>
      <c r="Z11" s="4">
        <f t="array" ref="Z11">SMALL(IF($A$1:$A$340=Z$3,ROW($A$1:$A$340)),ROW(8:8))</f>
        <v>299</v>
      </c>
      <c r="AM11" s="4">
        <f t="array" ref="AM11">SMALL(IF($A$1:$A$340=AM$3,ROW($A$1:$A$340)),ROW(8:8))</f>
        <v>274</v>
      </c>
      <c r="AQ11" s="4">
        <f t="array" ref="AQ11">SMALL(IF($A$1:$A$340=AQ$3,ROW($A$1:$A$340)),ROW(8:8))</f>
        <v>295</v>
      </c>
      <c r="BB11" s="4">
        <f t="array" ref="BB11">SMALL(IF($A$1:$A$340=BB$3,ROW($A$1:$A$340)),ROW(8:8))</f>
        <v>224</v>
      </c>
    </row>
    <row r="12" spans="1:66" ht="15.75">
      <c r="A12" s="2">
        <v>12</v>
      </c>
      <c r="B12" s="2"/>
      <c r="H12" s="4">
        <f t="array" ref="H12">SMALL(IF($A$1:$A$340=$H$3,ROW($A$1:$A$340)),ROW(9:9))</f>
        <v>265</v>
      </c>
      <c r="N12" s="4">
        <f t="array" ref="N12">SMALL(IF($A$1:$A$340=$N$3,ROW($A$1:$A$340)),ROW(9:9))</f>
        <v>307</v>
      </c>
      <c r="S12" s="4">
        <f t="array" ref="S12">SMALL(IF($A$1:$A$340=S$3,ROW($A$1:$A$340)),ROW(9:9))</f>
        <v>272</v>
      </c>
      <c r="U12" s="2"/>
      <c r="V12" s="4">
        <f t="array" ref="V12">SMALL(IF($A$1:$A$340=V$3,ROW($A$1:$A$340)),ROW(9:9))</f>
        <v>133</v>
      </c>
      <c r="W12" s="4">
        <f t="array" ref="W12">SMALL(IF($A$1:$A$340=W$3,ROW($A$1:$A$340)),ROW(9:9))</f>
        <v>261</v>
      </c>
      <c r="Z12" s="4">
        <f t="array" ref="Z12">SMALL(IF($A$1:$A$340=Z$3,ROW($A$1:$A$340)),ROW(9:9))</f>
        <v>318</v>
      </c>
      <c r="AC12" s="2"/>
      <c r="AM12" s="4">
        <f t="array" ref="AM12">SMALL(IF($A$1:$A$340=AM$3,ROW($A$1:$A$340)),ROW(9:9))</f>
        <v>297</v>
      </c>
      <c r="AQ12" s="4">
        <f t="array" ref="AQ12">SMALL(IF($A$1:$A$340=AQ$3,ROW($A$1:$A$340)),ROW(9:9))</f>
        <v>332</v>
      </c>
      <c r="BB12" s="4">
        <f t="array" ref="BB12">SMALL(IF($A$1:$A$340=BB$3,ROW($A$1:$A$340)),ROW(9:9))</f>
        <v>283</v>
      </c>
    </row>
    <row r="13" spans="1:66" ht="15.75">
      <c r="A13" s="2">
        <v>13</v>
      </c>
      <c r="B13" s="2"/>
      <c r="H13" s="4">
        <f t="array" ref="H13">SMALL(IF($A$1:$A$340=$H$3,ROW($A$1:$A$340)),ROW(10:10))</f>
        <v>306</v>
      </c>
      <c r="N13" s="4">
        <f t="array" ref="N13">SMALL(IF($A$1:$A$340=$N$3,ROW($A$1:$A$340)),ROW(10:10))</f>
        <v>337</v>
      </c>
      <c r="U13" s="2"/>
      <c r="V13" s="4">
        <f t="array" ref="V13">SMALL(IF($A$1:$A$340=V$3,ROW($A$1:$A$340)),ROW(10:10))</f>
        <v>140</v>
      </c>
      <c r="W13" s="4">
        <f t="array" ref="W13">SMALL(IF($A$1:$A$340=W$3,ROW($A$1:$A$340)),ROW(10:10))</f>
        <v>286</v>
      </c>
      <c r="Z13" s="4">
        <f t="array" ref="Z13">SMALL(IF($A$1:$A$340=Z$3,ROW($A$1:$A$340)),ROW(10:10))</f>
        <v>334</v>
      </c>
      <c r="AC13" s="2"/>
      <c r="AM13" s="4">
        <f t="array" ref="AM13">SMALL(IF($A$1:$A$340=AM$3,ROW($A$1:$A$340)),ROW(10:10))</f>
        <v>323</v>
      </c>
      <c r="BB13" s="4">
        <f t="array" ref="BB13">SMALL(IF($A$1:$A$340=BB$3,ROW($A$1:$A$340)),ROW(10:10))</f>
        <v>308</v>
      </c>
    </row>
    <row r="14" spans="1:66" ht="15.75">
      <c r="A14" s="2">
        <v>14</v>
      </c>
      <c r="B14" s="2"/>
      <c r="H14" s="4">
        <f t="array" ref="H14">SMALL(IF($A$1:$A$340=$H$3,ROW($A$1:$A$340)),ROW(11:11))</f>
        <v>329</v>
      </c>
      <c r="R14" s="2"/>
      <c r="S14" s="2"/>
      <c r="U14" s="2"/>
      <c r="V14" s="4">
        <f t="array" ref="V14">SMALL(IF($A$1:$A$340=V$3,ROW($A$1:$A$340)),ROW(11:11))</f>
        <v>142</v>
      </c>
      <c r="W14" s="4">
        <f t="array" ref="W14">SMALL(IF($A$1:$A$340=W$3,ROW($A$1:$A$340)),ROW(11:11))</f>
        <v>315</v>
      </c>
      <c r="AC14" s="2"/>
    </row>
    <row r="15" spans="1:66" ht="15.75">
      <c r="A15" s="2">
        <v>15</v>
      </c>
      <c r="B15" s="2"/>
      <c r="N15" s="2"/>
      <c r="R15" s="2"/>
      <c r="S15" s="2"/>
      <c r="U15" s="2"/>
      <c r="V15" s="4">
        <f t="array" ref="V15">SMALL(IF($A$1:$A$340=V$3,ROW($A$1:$A$340)),ROW(12:12))</f>
        <v>159</v>
      </c>
      <c r="W15" s="4">
        <f t="array" ref="W15">SMALL(IF($A$1:$A$340=W$3,ROW($A$1:$A$340)),ROW(12:12))</f>
        <v>319</v>
      </c>
      <c r="Y15" s="2"/>
      <c r="AC15" s="2"/>
    </row>
    <row r="16" spans="1:66" ht="15.75">
      <c r="A16" s="2">
        <v>16</v>
      </c>
      <c r="B16" s="2"/>
      <c r="N16" s="2"/>
      <c r="O16" s="2"/>
      <c r="R16" s="2"/>
      <c r="S16" s="2"/>
      <c r="U16" s="2"/>
      <c r="V16" s="4">
        <f t="array" ref="V16">SMALL(IF($A$1:$A$340=V$3,ROW($A$1:$A$340)),ROW(13:13))</f>
        <v>162</v>
      </c>
      <c r="X16" s="2"/>
      <c r="Y16" s="2"/>
      <c r="AC16" s="2"/>
    </row>
    <row r="17" spans="1:66" ht="15.75">
      <c r="A17" s="2">
        <v>17</v>
      </c>
      <c r="B17" s="2"/>
      <c r="N17" s="2"/>
      <c r="O17" s="2"/>
      <c r="R17" s="2"/>
      <c r="S17" s="2"/>
      <c r="T17" s="2"/>
      <c r="U17" s="2"/>
      <c r="V17" s="4">
        <f t="array" ref="V17">SMALL(IF($A$1:$A$340=V$3,ROW($A$1:$A$340)),ROW(14:14))</f>
        <v>172</v>
      </c>
      <c r="X17" s="2"/>
      <c r="Y17" s="2"/>
      <c r="Z17" s="2"/>
      <c r="AB17" s="2"/>
      <c r="AC17" s="2"/>
    </row>
    <row r="18" spans="1:66" ht="15.75">
      <c r="A18" s="2">
        <v>18</v>
      </c>
      <c r="B18" s="2"/>
      <c r="N18" s="2"/>
      <c r="O18" s="2"/>
      <c r="Q18" s="2"/>
      <c r="R18" s="2"/>
      <c r="S18" s="2"/>
      <c r="T18" s="2"/>
      <c r="U18" s="2"/>
      <c r="V18" s="4">
        <f t="array" ref="V18">SMALL(IF($A$1:$A$340=V$3,ROW($A$1:$A$340)),ROW(15:15))</f>
        <v>201</v>
      </c>
      <c r="X18" s="2"/>
      <c r="Y18" s="2"/>
      <c r="Z18" s="2"/>
      <c r="AB18" s="2"/>
      <c r="AC18" s="2"/>
    </row>
    <row r="19" spans="1:66" ht="15.75">
      <c r="A19" s="2">
        <v>5</v>
      </c>
      <c r="B19" s="2"/>
      <c r="N19" s="2"/>
      <c r="O19" s="2"/>
      <c r="Q19" s="2"/>
      <c r="R19" s="2"/>
      <c r="S19" s="2"/>
      <c r="T19" s="2"/>
      <c r="U19" s="2"/>
      <c r="V19" s="4">
        <f t="array" ref="V19">SMALL(IF($A$1:$A$340=V$3,ROW($A$1:$A$340)),ROW(16:16))</f>
        <v>211</v>
      </c>
      <c r="X19" s="2"/>
      <c r="Y19" s="2"/>
      <c r="Z19" s="2"/>
      <c r="AB19" s="2"/>
      <c r="AC19" s="2"/>
    </row>
    <row r="20" spans="1:66" ht="15.75">
      <c r="A20" s="2">
        <v>19</v>
      </c>
      <c r="B20" s="2"/>
      <c r="N20" s="2"/>
      <c r="O20" s="2"/>
      <c r="Q20" s="2"/>
      <c r="R20" s="2"/>
      <c r="S20" s="2"/>
      <c r="T20" s="2"/>
      <c r="U20" s="2"/>
      <c r="V20" s="4">
        <f t="array" ref="V20">SMALL(IF($A$1:$A$340=V$3,ROW($A$1:$A$340)),ROW(17:17))</f>
        <v>237</v>
      </c>
      <c r="X20" s="2"/>
      <c r="Y20" s="2"/>
      <c r="Z20" s="2"/>
      <c r="AB20" s="2"/>
      <c r="AC20" s="2"/>
    </row>
    <row r="21" spans="1:66" ht="15.75">
      <c r="A21" s="2">
        <v>20</v>
      </c>
      <c r="B21" s="2"/>
      <c r="N21" s="2"/>
      <c r="O21" s="2"/>
      <c r="Q21" s="2"/>
      <c r="R21" s="2"/>
      <c r="S21" s="2"/>
      <c r="T21" s="2"/>
      <c r="U21" s="2"/>
      <c r="V21" s="4">
        <f t="array" ref="V21">SMALL(IF($A$1:$A$340=V$3,ROW($A$1:$A$340)),ROW(18:18))</f>
        <v>238</v>
      </c>
      <c r="W21" s="2"/>
      <c r="X21" s="2"/>
      <c r="Y21" s="2"/>
      <c r="Z21" s="2"/>
      <c r="AB21" s="2"/>
      <c r="AC21" s="2"/>
    </row>
    <row r="22" spans="1:66" ht="15.75">
      <c r="A22" s="2">
        <v>21</v>
      </c>
      <c r="B22" s="2"/>
      <c r="M22" s="2"/>
      <c r="N22" s="2"/>
      <c r="O22" s="2"/>
      <c r="Q22" s="2"/>
      <c r="R22" s="2"/>
      <c r="S22" s="2"/>
      <c r="T22" s="2"/>
      <c r="U22" s="2"/>
      <c r="V22" s="4">
        <f t="array" ref="V22">SMALL(IF($A$1:$A$340=V$3,ROW($A$1:$A$340)),ROW(19:19))</f>
        <v>255</v>
      </c>
      <c r="W22" s="2"/>
      <c r="X22" s="2"/>
      <c r="Y22" s="2"/>
      <c r="Z22" s="2"/>
      <c r="AB22" s="2"/>
      <c r="AC22" s="2"/>
    </row>
    <row r="23" spans="1:66" ht="15.75">
      <c r="A23" s="2">
        <v>22</v>
      </c>
      <c r="B23" s="2"/>
      <c r="M23" s="2"/>
      <c r="N23" s="2"/>
      <c r="O23" s="2"/>
      <c r="Q23" s="2"/>
      <c r="R23" s="2"/>
      <c r="S23" s="2"/>
      <c r="T23" s="2"/>
      <c r="U23" s="2"/>
      <c r="V23" s="4">
        <f t="array" ref="V23">SMALL(IF($A$1:$A$340=V$3,ROW($A$1:$A$340)),ROW(20:20))</f>
        <v>276</v>
      </c>
      <c r="W23" s="2"/>
      <c r="X23" s="2"/>
      <c r="Y23" s="2"/>
      <c r="Z23" s="2"/>
      <c r="AB23" s="2"/>
      <c r="AC23" s="2"/>
    </row>
    <row r="24" spans="1:66" ht="15.75">
      <c r="A24" s="2">
        <v>23</v>
      </c>
      <c r="B24" s="2"/>
      <c r="T24" s="1"/>
      <c r="V24" s="4">
        <f t="array" ref="V24">SMALL(IF($A$1:$A$340=V$3,ROW($A$1:$A$340)),ROW(21:21))</f>
        <v>282</v>
      </c>
    </row>
    <row r="25" spans="1:66" ht="15.75">
      <c r="A25" s="2">
        <v>24</v>
      </c>
      <c r="B25" s="2"/>
      <c r="T25" s="1"/>
      <c r="V25" s="4">
        <f t="array" ref="V25">SMALL(IF($A$1:$A$340=V$3,ROW($A$1:$A$340)),ROW(22:22))</f>
        <v>290</v>
      </c>
    </row>
    <row r="26" spans="1:66" ht="15.75">
      <c r="A26" s="2">
        <v>25</v>
      </c>
      <c r="B26" s="2"/>
      <c r="T26" s="1"/>
      <c r="V26" s="4">
        <f t="array" ref="V26">SMALL(IF($A$1:$A$340=V$3,ROW($A$1:$A$340)),ROW(23:23))</f>
        <v>291</v>
      </c>
    </row>
    <row r="27" spans="1:66" ht="15.75">
      <c r="A27" s="2">
        <v>26</v>
      </c>
      <c r="B27" s="2"/>
      <c r="T27" s="1"/>
      <c r="V27" s="4">
        <f t="array" ref="V27">SMALL(IF($A$1:$A$340=V$3,ROW($A$1:$A$340)),ROW(24:24))</f>
        <v>340</v>
      </c>
    </row>
    <row r="28" spans="1:66" ht="15.75">
      <c r="A28" s="2">
        <v>27</v>
      </c>
      <c r="B28" s="2"/>
      <c r="C28" s="4" t="s">
        <v>1</v>
      </c>
      <c r="D28" s="4">
        <f>COUNTA(D4:D27)</f>
        <v>4</v>
      </c>
      <c r="E28" s="4">
        <f t="shared" ref="E28:BN28" si="0">COUNTA(E4:E27)</f>
        <v>3</v>
      </c>
      <c r="F28" s="4">
        <f t="shared" si="0"/>
        <v>8</v>
      </c>
      <c r="G28" s="4">
        <f t="shared" si="0"/>
        <v>4</v>
      </c>
      <c r="H28" s="4">
        <f t="shared" si="0"/>
        <v>11</v>
      </c>
      <c r="I28" s="4">
        <f t="shared" si="0"/>
        <v>7</v>
      </c>
      <c r="J28" s="4">
        <f t="shared" si="0"/>
        <v>6</v>
      </c>
      <c r="K28" s="4">
        <f t="shared" si="0"/>
        <v>6</v>
      </c>
      <c r="L28" s="4">
        <f t="shared" si="0"/>
        <v>3</v>
      </c>
      <c r="M28" s="4">
        <f t="shared" si="0"/>
        <v>5</v>
      </c>
      <c r="N28" s="4">
        <f t="shared" si="0"/>
        <v>10</v>
      </c>
      <c r="O28" s="4">
        <f t="shared" si="0"/>
        <v>3</v>
      </c>
      <c r="P28" s="4">
        <f t="shared" si="0"/>
        <v>6</v>
      </c>
      <c r="Q28" s="4">
        <f t="shared" si="0"/>
        <v>5</v>
      </c>
      <c r="R28" s="4">
        <f t="shared" si="0"/>
        <v>6</v>
      </c>
      <c r="S28" s="4">
        <f t="shared" si="0"/>
        <v>9</v>
      </c>
      <c r="T28" s="4">
        <f t="shared" si="0"/>
        <v>5</v>
      </c>
      <c r="U28" s="4">
        <f t="shared" si="0"/>
        <v>5</v>
      </c>
      <c r="V28" s="4">
        <f t="shared" si="0"/>
        <v>24</v>
      </c>
      <c r="W28" s="4">
        <f t="shared" si="0"/>
        <v>12</v>
      </c>
      <c r="X28" s="4">
        <f t="shared" si="0"/>
        <v>7</v>
      </c>
      <c r="Y28" s="4">
        <f t="shared" si="0"/>
        <v>5</v>
      </c>
      <c r="Z28" s="4">
        <f t="shared" si="0"/>
        <v>10</v>
      </c>
      <c r="AA28" s="4">
        <f t="shared" si="0"/>
        <v>2</v>
      </c>
      <c r="AB28" s="4">
        <f t="shared" si="0"/>
        <v>4</v>
      </c>
      <c r="AC28" s="4">
        <f t="shared" si="0"/>
        <v>6</v>
      </c>
      <c r="AD28" s="4">
        <f t="shared" si="0"/>
        <v>4</v>
      </c>
      <c r="AE28" s="4">
        <f t="shared" si="0"/>
        <v>6</v>
      </c>
      <c r="AF28" s="4">
        <f t="shared" si="0"/>
        <v>6</v>
      </c>
      <c r="AG28" s="4">
        <f t="shared" si="0"/>
        <v>6</v>
      </c>
      <c r="AH28" s="4">
        <f t="shared" si="0"/>
        <v>7</v>
      </c>
      <c r="AI28" s="4">
        <f t="shared" si="0"/>
        <v>4</v>
      </c>
      <c r="AJ28" s="4">
        <f t="shared" si="0"/>
        <v>5</v>
      </c>
      <c r="AK28" s="4">
        <f t="shared" si="0"/>
        <v>5</v>
      </c>
      <c r="AL28" s="4">
        <f t="shared" si="0"/>
        <v>2</v>
      </c>
      <c r="AM28" s="4">
        <f t="shared" si="0"/>
        <v>10</v>
      </c>
      <c r="AN28" s="4">
        <f t="shared" si="0"/>
        <v>7</v>
      </c>
      <c r="AO28" s="4">
        <f t="shared" si="0"/>
        <v>5</v>
      </c>
      <c r="AP28" s="4">
        <f t="shared" si="0"/>
        <v>4</v>
      </c>
      <c r="AQ28" s="4">
        <f t="shared" si="0"/>
        <v>9</v>
      </c>
      <c r="AR28" s="4">
        <f t="shared" si="0"/>
        <v>5</v>
      </c>
      <c r="AS28" s="4">
        <f t="shared" si="0"/>
        <v>3</v>
      </c>
      <c r="AT28" s="4">
        <f t="shared" si="0"/>
        <v>3</v>
      </c>
      <c r="AU28" s="4">
        <f t="shared" si="0"/>
        <v>4</v>
      </c>
      <c r="AV28" s="4">
        <f t="shared" si="0"/>
        <v>2</v>
      </c>
      <c r="AW28" s="4">
        <f t="shared" si="0"/>
        <v>3</v>
      </c>
      <c r="AX28" s="4">
        <f t="shared" si="0"/>
        <v>4</v>
      </c>
      <c r="AY28" s="4">
        <f t="shared" si="0"/>
        <v>4</v>
      </c>
      <c r="AZ28" s="4">
        <f t="shared" si="0"/>
        <v>2</v>
      </c>
      <c r="BA28" s="4">
        <f t="shared" si="0"/>
        <v>7</v>
      </c>
      <c r="BB28" s="4">
        <f t="shared" si="0"/>
        <v>10</v>
      </c>
      <c r="BC28" s="4">
        <f t="shared" si="0"/>
        <v>2</v>
      </c>
      <c r="BD28" s="4">
        <f t="shared" si="0"/>
        <v>6</v>
      </c>
      <c r="BE28" s="4">
        <f t="shared" si="0"/>
        <v>3</v>
      </c>
      <c r="BF28" s="4">
        <f t="shared" si="0"/>
        <v>5</v>
      </c>
      <c r="BG28" s="4">
        <f t="shared" si="0"/>
        <v>5</v>
      </c>
      <c r="BH28" s="4">
        <f t="shared" si="0"/>
        <v>2</v>
      </c>
      <c r="BI28" s="4">
        <f t="shared" si="0"/>
        <v>3</v>
      </c>
      <c r="BJ28" s="4">
        <f t="shared" si="0"/>
        <v>2</v>
      </c>
      <c r="BK28" s="4">
        <f t="shared" si="0"/>
        <v>1</v>
      </c>
      <c r="BL28" s="4">
        <f t="shared" si="0"/>
        <v>3</v>
      </c>
      <c r="BM28" s="4">
        <f t="shared" si="0"/>
        <v>2</v>
      </c>
      <c r="BN28" s="4">
        <f t="shared" si="0"/>
        <v>3</v>
      </c>
    </row>
    <row r="29" spans="1:66" ht="15.75">
      <c r="A29" s="2">
        <v>28</v>
      </c>
      <c r="B29" s="2"/>
      <c r="T29" s="1"/>
    </row>
    <row r="30" spans="1:66" ht="15.75">
      <c r="A30" s="2">
        <v>29</v>
      </c>
      <c r="B30" s="2"/>
    </row>
    <row r="31" spans="1:66" ht="15.75">
      <c r="A31" s="2">
        <v>30</v>
      </c>
      <c r="B31" s="2"/>
    </row>
    <row r="32" spans="1:66" ht="15.75">
      <c r="A32" s="2">
        <v>31</v>
      </c>
      <c r="B32" s="2"/>
    </row>
    <row r="33" spans="1:109" ht="15.75">
      <c r="A33" s="2">
        <v>32</v>
      </c>
      <c r="B33" s="2"/>
    </row>
    <row r="34" spans="1:109" ht="15.75">
      <c r="A34" s="2">
        <v>33</v>
      </c>
      <c r="B34" s="2"/>
      <c r="D34" s="2">
        <v>1</v>
      </c>
      <c r="E34" s="2">
        <v>2</v>
      </c>
      <c r="F34" s="2">
        <v>3</v>
      </c>
      <c r="G34" s="2">
        <v>4</v>
      </c>
      <c r="H34" s="2">
        <v>5</v>
      </c>
      <c r="I34" s="2">
        <v>6</v>
      </c>
      <c r="J34" s="2">
        <v>7</v>
      </c>
      <c r="K34" s="2">
        <v>8</v>
      </c>
      <c r="L34" s="2">
        <v>9</v>
      </c>
      <c r="M34" s="2">
        <v>10</v>
      </c>
      <c r="N34" s="2">
        <v>11</v>
      </c>
      <c r="O34" s="2">
        <v>12</v>
      </c>
      <c r="P34" s="2">
        <v>13</v>
      </c>
      <c r="Q34" s="2">
        <v>14</v>
      </c>
      <c r="R34" s="2">
        <v>15</v>
      </c>
      <c r="S34" s="2">
        <v>16</v>
      </c>
      <c r="T34" s="2">
        <v>17</v>
      </c>
    </row>
    <row r="35" spans="1:109" ht="15.75">
      <c r="A35" s="2">
        <v>20</v>
      </c>
      <c r="B35" s="2"/>
      <c r="D35" s="2">
        <v>18</v>
      </c>
      <c r="E35" s="2">
        <v>5</v>
      </c>
      <c r="F35" s="2">
        <v>19</v>
      </c>
      <c r="G35" s="2">
        <v>20</v>
      </c>
      <c r="H35" s="2">
        <v>21</v>
      </c>
      <c r="I35" s="2">
        <v>22</v>
      </c>
      <c r="J35" s="2">
        <v>23</v>
      </c>
      <c r="K35" s="2">
        <v>24</v>
      </c>
      <c r="L35" s="2">
        <v>25</v>
      </c>
      <c r="M35" s="2">
        <v>26</v>
      </c>
      <c r="N35" s="2">
        <v>27</v>
      </c>
      <c r="O35" s="2">
        <v>28</v>
      </c>
      <c r="P35" s="2">
        <v>29</v>
      </c>
      <c r="Q35" s="2">
        <v>30</v>
      </c>
      <c r="R35" s="2">
        <v>31</v>
      </c>
      <c r="S35" s="2">
        <v>32</v>
      </c>
      <c r="T35" s="2">
        <v>33</v>
      </c>
    </row>
    <row r="36" spans="1:109" ht="15.75">
      <c r="A36" s="2">
        <v>34</v>
      </c>
      <c r="B36" s="2"/>
      <c r="D36" s="2">
        <v>20</v>
      </c>
      <c r="E36" s="2">
        <v>34</v>
      </c>
      <c r="F36" s="2">
        <v>35</v>
      </c>
      <c r="G36" s="2">
        <v>36</v>
      </c>
      <c r="H36" s="2">
        <v>37</v>
      </c>
      <c r="I36" s="2">
        <v>19</v>
      </c>
      <c r="J36" s="2">
        <v>38</v>
      </c>
      <c r="K36" s="2">
        <v>39</v>
      </c>
      <c r="L36" s="2">
        <v>15</v>
      </c>
      <c r="M36" s="2">
        <v>26</v>
      </c>
      <c r="N36" s="2">
        <v>21</v>
      </c>
      <c r="O36" s="2">
        <v>33</v>
      </c>
      <c r="P36" s="2">
        <v>13</v>
      </c>
      <c r="Q36" s="2">
        <v>22</v>
      </c>
      <c r="R36" s="2">
        <v>40</v>
      </c>
      <c r="S36" s="2">
        <v>1</v>
      </c>
      <c r="T36" s="2">
        <v>41</v>
      </c>
    </row>
    <row r="37" spans="1:109" ht="15.75">
      <c r="A37" s="2">
        <v>35</v>
      </c>
      <c r="B37" s="2"/>
      <c r="D37" s="2">
        <v>42</v>
      </c>
      <c r="E37" s="2">
        <v>5</v>
      </c>
      <c r="F37" s="2">
        <v>5</v>
      </c>
      <c r="G37" s="2">
        <v>43</v>
      </c>
      <c r="H37" s="2">
        <v>7</v>
      </c>
      <c r="I37" s="2">
        <v>6</v>
      </c>
      <c r="J37" s="2">
        <v>44</v>
      </c>
      <c r="K37" s="2">
        <v>30</v>
      </c>
      <c r="L37" s="2">
        <v>8</v>
      </c>
      <c r="M37" s="2">
        <v>45</v>
      </c>
      <c r="N37" s="2">
        <v>5</v>
      </c>
      <c r="O37" s="2">
        <v>23</v>
      </c>
      <c r="P37" s="2">
        <v>19</v>
      </c>
      <c r="Q37" s="2">
        <v>19</v>
      </c>
      <c r="R37" s="2">
        <v>3</v>
      </c>
      <c r="S37" s="2">
        <v>31</v>
      </c>
      <c r="T37" s="2">
        <v>16</v>
      </c>
    </row>
    <row r="38" spans="1:109" ht="15.75">
      <c r="A38" s="2">
        <v>36</v>
      </c>
      <c r="B38" s="2"/>
      <c r="D38" s="2">
        <v>46</v>
      </c>
      <c r="E38" s="2">
        <v>47</v>
      </c>
      <c r="F38" s="2">
        <v>37</v>
      </c>
      <c r="G38" s="2">
        <v>19</v>
      </c>
      <c r="H38" s="2">
        <v>40</v>
      </c>
      <c r="I38" s="2">
        <v>48</v>
      </c>
      <c r="J38" s="2">
        <v>49</v>
      </c>
      <c r="K38" s="2">
        <v>17</v>
      </c>
      <c r="L38" s="2">
        <v>11</v>
      </c>
      <c r="M38" s="2">
        <v>50</v>
      </c>
      <c r="N38" s="2">
        <v>51</v>
      </c>
      <c r="O38" s="2">
        <v>9</v>
      </c>
      <c r="P38" s="2">
        <v>19</v>
      </c>
      <c r="Q38" s="2">
        <v>52</v>
      </c>
      <c r="R38" s="2">
        <v>53</v>
      </c>
      <c r="S38" s="2">
        <v>10</v>
      </c>
      <c r="T38" s="2">
        <v>54</v>
      </c>
    </row>
    <row r="39" spans="1:109" ht="15.75">
      <c r="A39" s="2">
        <v>37</v>
      </c>
      <c r="B39" s="2"/>
      <c r="D39" s="2">
        <v>5</v>
      </c>
      <c r="E39" s="2">
        <v>44</v>
      </c>
      <c r="F39" s="2">
        <v>3</v>
      </c>
      <c r="G39" s="2">
        <v>7</v>
      </c>
      <c r="H39" s="2">
        <v>51</v>
      </c>
      <c r="I39" s="2">
        <v>6</v>
      </c>
      <c r="J39" s="2">
        <v>23</v>
      </c>
      <c r="K39" s="2">
        <v>55</v>
      </c>
      <c r="L39" s="2">
        <v>30</v>
      </c>
      <c r="M39" s="2">
        <v>17</v>
      </c>
      <c r="N39" s="2">
        <v>56</v>
      </c>
      <c r="O39" s="2">
        <v>10</v>
      </c>
      <c r="P39" s="2">
        <v>51</v>
      </c>
      <c r="Q39" s="2">
        <v>4</v>
      </c>
      <c r="R39" s="2">
        <v>16</v>
      </c>
      <c r="S39" s="2">
        <v>25</v>
      </c>
      <c r="T39" s="2">
        <v>21</v>
      </c>
    </row>
    <row r="40" spans="1:109" ht="15.75">
      <c r="A40" s="2">
        <v>19</v>
      </c>
      <c r="B40" s="2"/>
      <c r="D40" s="2">
        <v>22</v>
      </c>
      <c r="E40" s="2">
        <v>50</v>
      </c>
      <c r="F40" s="2">
        <v>19</v>
      </c>
      <c r="G40" s="2">
        <v>31</v>
      </c>
      <c r="H40" s="2">
        <v>57</v>
      </c>
      <c r="I40" s="2">
        <v>24</v>
      </c>
      <c r="J40" s="2">
        <v>58</v>
      </c>
      <c r="K40" s="2">
        <v>16</v>
      </c>
      <c r="L40" s="2">
        <v>38</v>
      </c>
      <c r="M40" s="2">
        <v>36</v>
      </c>
      <c r="N40" s="2">
        <v>59</v>
      </c>
      <c r="O40" s="2">
        <v>15</v>
      </c>
      <c r="P40" s="2">
        <v>8</v>
      </c>
      <c r="Q40" s="2">
        <v>28</v>
      </c>
      <c r="R40" s="2">
        <v>40</v>
      </c>
      <c r="S40" s="2">
        <v>13</v>
      </c>
      <c r="T40" s="2">
        <v>11</v>
      </c>
    </row>
    <row r="41" spans="1:109" ht="15.75">
      <c r="A41" s="2">
        <v>38</v>
      </c>
      <c r="B41" s="2"/>
      <c r="D41" s="2">
        <v>21</v>
      </c>
      <c r="E41" s="2">
        <v>15</v>
      </c>
      <c r="F41" s="2">
        <v>16</v>
      </c>
      <c r="G41" s="2">
        <v>41</v>
      </c>
      <c r="H41" s="2">
        <v>32</v>
      </c>
      <c r="I41" s="2">
        <v>49</v>
      </c>
      <c r="J41" s="2">
        <v>22</v>
      </c>
      <c r="K41" s="2">
        <v>23</v>
      </c>
      <c r="L41" s="2">
        <v>19</v>
      </c>
      <c r="M41" s="2">
        <v>46</v>
      </c>
      <c r="N41" s="2">
        <v>18</v>
      </c>
      <c r="O41" s="2">
        <v>27</v>
      </c>
      <c r="P41" s="2">
        <v>40</v>
      </c>
      <c r="Q41" s="2">
        <v>19</v>
      </c>
      <c r="R41" s="2">
        <v>60</v>
      </c>
      <c r="S41" s="2">
        <v>13</v>
      </c>
      <c r="T41" s="2">
        <v>47</v>
      </c>
    </row>
    <row r="42" spans="1:109" ht="15.75">
      <c r="A42" s="2">
        <v>39</v>
      </c>
      <c r="B42" s="2"/>
      <c r="D42" s="2">
        <v>17</v>
      </c>
      <c r="E42" s="2">
        <v>29</v>
      </c>
      <c r="F42" s="2">
        <v>37</v>
      </c>
      <c r="G42" s="2">
        <v>19</v>
      </c>
      <c r="H42" s="2">
        <v>61</v>
      </c>
      <c r="I42" s="2">
        <v>19</v>
      </c>
      <c r="J42" s="2">
        <v>39</v>
      </c>
      <c r="K42" s="2">
        <v>3</v>
      </c>
      <c r="L42" s="2">
        <v>16</v>
      </c>
      <c r="M42" s="2">
        <v>51</v>
      </c>
      <c r="N42" s="2">
        <v>20</v>
      </c>
      <c r="O42" s="2">
        <v>36</v>
      </c>
      <c r="P42" s="2">
        <v>34</v>
      </c>
      <c r="Q42" s="2">
        <v>62</v>
      </c>
      <c r="R42" s="2">
        <v>63</v>
      </c>
      <c r="S42" s="2">
        <v>53</v>
      </c>
      <c r="T42" s="2">
        <v>31</v>
      </c>
    </row>
    <row r="43" spans="1:109" ht="15.75">
      <c r="A43" s="2">
        <v>15</v>
      </c>
      <c r="B43" s="2"/>
      <c r="D43" s="2">
        <v>55</v>
      </c>
      <c r="E43" s="2">
        <v>40</v>
      </c>
      <c r="F43" s="2">
        <v>6</v>
      </c>
      <c r="G43" s="2">
        <v>38</v>
      </c>
      <c r="H43" s="2">
        <v>8</v>
      </c>
      <c r="I43" s="2">
        <v>19</v>
      </c>
      <c r="J43" s="2">
        <v>7</v>
      </c>
      <c r="K43" s="2">
        <v>41</v>
      </c>
      <c r="L43" s="2">
        <v>19</v>
      </c>
      <c r="M43" s="2">
        <v>23</v>
      </c>
      <c r="N43" s="2">
        <v>5</v>
      </c>
      <c r="O43" s="2">
        <v>43</v>
      </c>
      <c r="P43" s="2">
        <v>29</v>
      </c>
      <c r="Q43" s="2">
        <v>51</v>
      </c>
      <c r="R43" s="2">
        <v>20</v>
      </c>
      <c r="S43" s="2">
        <v>34</v>
      </c>
      <c r="T43" s="2">
        <v>55</v>
      </c>
    </row>
    <row r="44" spans="1:109" ht="15.75">
      <c r="A44" s="2">
        <v>26</v>
      </c>
      <c r="B44" s="2"/>
      <c r="D44" s="2">
        <v>38</v>
      </c>
      <c r="E44" s="2">
        <v>19</v>
      </c>
      <c r="F44" s="2">
        <v>3</v>
      </c>
      <c r="G44" s="2">
        <v>54</v>
      </c>
      <c r="H44" s="2">
        <v>50</v>
      </c>
      <c r="I44" s="2">
        <v>48</v>
      </c>
      <c r="J44" s="2">
        <v>2</v>
      </c>
      <c r="K44" s="2">
        <v>11</v>
      </c>
      <c r="L44" s="2">
        <v>25</v>
      </c>
      <c r="M44" s="2">
        <v>27</v>
      </c>
      <c r="N44" s="2">
        <v>20</v>
      </c>
      <c r="O44" s="2">
        <v>5</v>
      </c>
      <c r="P44" s="2">
        <v>61</v>
      </c>
      <c r="Q44" s="2">
        <v>14</v>
      </c>
      <c r="R44" s="2">
        <v>37</v>
      </c>
      <c r="S44" s="2">
        <v>31</v>
      </c>
      <c r="T44" s="2">
        <v>23</v>
      </c>
    </row>
    <row r="45" spans="1:109" ht="15.75">
      <c r="A45" s="2">
        <v>21</v>
      </c>
      <c r="B45" s="2"/>
      <c r="D45" s="2">
        <v>16</v>
      </c>
      <c r="E45" s="2">
        <v>29</v>
      </c>
      <c r="F45" s="2">
        <v>36</v>
      </c>
      <c r="G45" s="2">
        <v>6</v>
      </c>
      <c r="H45" s="2">
        <v>3</v>
      </c>
      <c r="I45" s="2">
        <v>41</v>
      </c>
      <c r="J45" s="2">
        <v>11</v>
      </c>
      <c r="K45" s="2">
        <v>30</v>
      </c>
      <c r="L45" s="2">
        <v>50</v>
      </c>
      <c r="M45" s="2">
        <v>14</v>
      </c>
      <c r="N45" s="2">
        <v>53</v>
      </c>
      <c r="O45" s="2">
        <v>37</v>
      </c>
      <c r="P45" s="2">
        <v>28</v>
      </c>
      <c r="Q45" s="2">
        <v>19</v>
      </c>
      <c r="R45" s="2">
        <v>52</v>
      </c>
      <c r="S45" s="2">
        <v>20</v>
      </c>
      <c r="T45" s="2">
        <v>51</v>
      </c>
    </row>
    <row r="46" spans="1:109" ht="15.75">
      <c r="A46" s="2">
        <v>33</v>
      </c>
      <c r="B46" s="2"/>
      <c r="D46" s="2">
        <v>40</v>
      </c>
      <c r="E46" s="2">
        <v>63</v>
      </c>
      <c r="F46" s="2">
        <v>47</v>
      </c>
      <c r="G46" s="2">
        <v>42</v>
      </c>
      <c r="H46" s="2">
        <v>34</v>
      </c>
      <c r="I46" s="2">
        <v>22</v>
      </c>
      <c r="J46" s="2">
        <v>19</v>
      </c>
      <c r="K46" s="2">
        <v>18</v>
      </c>
      <c r="L46" s="2">
        <v>11</v>
      </c>
      <c r="M46" s="2">
        <v>50</v>
      </c>
      <c r="N46" s="2">
        <v>51</v>
      </c>
      <c r="O46" s="2">
        <v>20</v>
      </c>
      <c r="P46" s="2">
        <v>36</v>
      </c>
      <c r="Q46" s="2">
        <v>21</v>
      </c>
      <c r="R46" s="2">
        <v>58</v>
      </c>
      <c r="S46" s="2">
        <v>44</v>
      </c>
      <c r="T46" s="2">
        <v>3</v>
      </c>
    </row>
    <row r="47" spans="1:109" ht="15.75">
      <c r="A47" s="2">
        <v>13</v>
      </c>
      <c r="B47" s="2"/>
      <c r="D47" s="2">
        <v>6</v>
      </c>
      <c r="E47" s="2">
        <v>15</v>
      </c>
      <c r="F47" s="2">
        <v>51</v>
      </c>
      <c r="G47" s="2">
        <v>18</v>
      </c>
      <c r="H47" s="2">
        <v>7</v>
      </c>
      <c r="I47" s="2">
        <v>32</v>
      </c>
      <c r="J47" s="2">
        <v>50</v>
      </c>
      <c r="K47" s="2">
        <v>16</v>
      </c>
      <c r="L47" s="2">
        <v>53</v>
      </c>
      <c r="M47" s="2">
        <v>61</v>
      </c>
      <c r="N47" s="2">
        <v>28</v>
      </c>
      <c r="O47" s="2">
        <v>36</v>
      </c>
      <c r="P47" s="2">
        <v>8</v>
      </c>
      <c r="Q47" s="2">
        <v>53</v>
      </c>
      <c r="R47" s="2">
        <v>48</v>
      </c>
      <c r="S47" s="2">
        <v>19</v>
      </c>
      <c r="T47" s="2">
        <v>19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</row>
    <row r="48" spans="1:109" ht="15.75">
      <c r="A48" s="2">
        <v>22</v>
      </c>
      <c r="B48" s="2"/>
      <c r="D48" s="2">
        <v>34</v>
      </c>
      <c r="E48" s="2">
        <v>20</v>
      </c>
      <c r="F48" s="2">
        <v>59</v>
      </c>
      <c r="G48" s="2">
        <v>12</v>
      </c>
      <c r="H48" s="2">
        <v>30</v>
      </c>
      <c r="I48" s="2">
        <v>35</v>
      </c>
      <c r="J48" s="2">
        <v>53</v>
      </c>
      <c r="K48" s="2">
        <v>47</v>
      </c>
      <c r="L48" s="2">
        <v>56</v>
      </c>
      <c r="M48" s="2">
        <v>2</v>
      </c>
      <c r="N48" s="2">
        <v>4</v>
      </c>
      <c r="O48" s="2">
        <v>8</v>
      </c>
      <c r="P48" s="2">
        <v>38</v>
      </c>
      <c r="Q48" s="2">
        <v>39</v>
      </c>
      <c r="R48" s="2">
        <v>50</v>
      </c>
      <c r="S48" s="2">
        <v>55</v>
      </c>
      <c r="T48" s="2">
        <v>19</v>
      </c>
    </row>
    <row r="49" spans="1:20" ht="15.75">
      <c r="A49" s="2">
        <v>40</v>
      </c>
      <c r="B49" s="2"/>
      <c r="D49" s="2">
        <v>11</v>
      </c>
      <c r="E49" s="2">
        <v>36</v>
      </c>
      <c r="F49" s="2">
        <v>28</v>
      </c>
      <c r="G49" s="2">
        <v>45</v>
      </c>
      <c r="H49" s="2">
        <v>40</v>
      </c>
      <c r="I49" s="2">
        <v>20</v>
      </c>
      <c r="J49" s="2">
        <v>31</v>
      </c>
      <c r="K49" s="2">
        <v>21</v>
      </c>
      <c r="L49" s="2">
        <v>23</v>
      </c>
      <c r="M49" s="2">
        <v>5</v>
      </c>
      <c r="N49" s="2">
        <v>7</v>
      </c>
      <c r="O49" s="2">
        <v>28</v>
      </c>
      <c r="P49" s="2">
        <v>32</v>
      </c>
      <c r="Q49" s="2">
        <v>37</v>
      </c>
      <c r="R49" s="2">
        <v>57</v>
      </c>
      <c r="S49" s="2">
        <v>15</v>
      </c>
      <c r="T49" s="2">
        <v>16</v>
      </c>
    </row>
    <row r="50" spans="1:20" ht="15.75">
      <c r="A50" s="2">
        <v>1</v>
      </c>
      <c r="B50" s="2"/>
      <c r="D50" s="2">
        <v>3</v>
      </c>
      <c r="E50" s="2">
        <v>36</v>
      </c>
      <c r="F50" s="2">
        <v>14</v>
      </c>
      <c r="G50" s="2">
        <v>19</v>
      </c>
      <c r="H50" s="2">
        <v>13</v>
      </c>
      <c r="I50" s="2">
        <v>12</v>
      </c>
      <c r="J50" s="2">
        <v>63</v>
      </c>
      <c r="K50" s="2">
        <v>56</v>
      </c>
      <c r="L50" s="2">
        <v>29</v>
      </c>
      <c r="M50" s="2">
        <v>19</v>
      </c>
      <c r="N50" s="2">
        <v>51</v>
      </c>
      <c r="O50" s="2">
        <v>6</v>
      </c>
      <c r="P50" s="2">
        <v>26</v>
      </c>
      <c r="Q50" s="2">
        <v>20</v>
      </c>
      <c r="R50" s="2">
        <v>11</v>
      </c>
      <c r="S50" s="2">
        <v>33</v>
      </c>
      <c r="T50" s="2">
        <v>13</v>
      </c>
    </row>
    <row r="51" spans="1:20" ht="15.75">
      <c r="A51" s="2">
        <v>41</v>
      </c>
      <c r="B51" s="2"/>
      <c r="D51" s="2">
        <v>19</v>
      </c>
      <c r="E51" s="2">
        <v>19</v>
      </c>
      <c r="F51" s="2">
        <v>33</v>
      </c>
      <c r="G51" s="2">
        <v>26</v>
      </c>
      <c r="H51" s="2">
        <v>56</v>
      </c>
      <c r="I51" s="2">
        <v>40</v>
      </c>
      <c r="J51" s="2">
        <v>26</v>
      </c>
      <c r="K51" s="2">
        <v>36</v>
      </c>
      <c r="L51" s="2">
        <v>9</v>
      </c>
      <c r="M51" s="2">
        <v>23</v>
      </c>
      <c r="N51" s="2">
        <v>41</v>
      </c>
      <c r="O51" s="2">
        <v>1</v>
      </c>
      <c r="P51" s="2">
        <v>14</v>
      </c>
      <c r="Q51" s="2">
        <v>54</v>
      </c>
      <c r="R51" s="2">
        <v>21</v>
      </c>
      <c r="S51" s="2">
        <v>33</v>
      </c>
      <c r="T51" s="2">
        <v>5</v>
      </c>
    </row>
    <row r="52" spans="1:20" ht="15.75">
      <c r="A52" s="2">
        <v>42</v>
      </c>
      <c r="B52" s="2"/>
      <c r="D52" s="2">
        <v>11</v>
      </c>
      <c r="E52" s="2">
        <v>51</v>
      </c>
      <c r="F52" s="2">
        <v>10</v>
      </c>
      <c r="G52" s="2">
        <v>17</v>
      </c>
      <c r="H52" s="2">
        <v>26</v>
      </c>
      <c r="I52" s="2">
        <v>29</v>
      </c>
      <c r="J52" s="2">
        <v>43</v>
      </c>
      <c r="K52" s="2">
        <v>48</v>
      </c>
      <c r="L52" s="2">
        <v>20</v>
      </c>
      <c r="M52" s="2">
        <v>46</v>
      </c>
      <c r="N52" s="2">
        <v>27</v>
      </c>
      <c r="O52" s="2">
        <v>23</v>
      </c>
      <c r="P52" s="2">
        <v>20</v>
      </c>
      <c r="Q52" s="2">
        <v>30</v>
      </c>
      <c r="R52" s="2">
        <v>55</v>
      </c>
      <c r="S52" s="2">
        <v>56</v>
      </c>
      <c r="T52" s="2">
        <v>36</v>
      </c>
    </row>
    <row r="53" spans="1:20" ht="15.75">
      <c r="A53" s="2">
        <v>5</v>
      </c>
      <c r="B53" s="2"/>
      <c r="D53" s="2">
        <v>4</v>
      </c>
      <c r="E53" s="2">
        <v>37</v>
      </c>
      <c r="F53" s="2">
        <v>25</v>
      </c>
      <c r="G53" s="2">
        <v>1</v>
      </c>
      <c r="H53" s="2">
        <v>18</v>
      </c>
      <c r="I53" s="2">
        <v>5</v>
      </c>
      <c r="J53" s="2">
        <v>10</v>
      </c>
      <c r="K53" s="2">
        <v>42</v>
      </c>
      <c r="L53" s="2">
        <v>40</v>
      </c>
      <c r="M53" s="2">
        <v>39</v>
      </c>
      <c r="N53" s="2">
        <v>23</v>
      </c>
      <c r="O53" s="2">
        <v>44</v>
      </c>
      <c r="P53" s="2">
        <v>62</v>
      </c>
      <c r="Q53" s="2">
        <v>11</v>
      </c>
      <c r="R53" s="2">
        <v>31</v>
      </c>
      <c r="S53" s="2">
        <v>58</v>
      </c>
      <c r="T53" s="2">
        <v>19</v>
      </c>
    </row>
    <row r="54" spans="1:20" ht="15.75">
      <c r="A54" s="2">
        <v>5</v>
      </c>
      <c r="B54" s="2"/>
    </row>
    <row r="55" spans="1:20" ht="15.75">
      <c r="A55" s="2">
        <v>43</v>
      </c>
      <c r="B55" s="2"/>
    </row>
    <row r="56" spans="1:20" ht="15.75">
      <c r="A56" s="2">
        <v>7</v>
      </c>
      <c r="B56" s="2"/>
    </row>
    <row r="57" spans="1:20" ht="15.75">
      <c r="A57" s="2">
        <v>6</v>
      </c>
      <c r="B57" s="2"/>
    </row>
    <row r="58" spans="1:20" ht="15.75">
      <c r="A58" s="2">
        <v>44</v>
      </c>
      <c r="B58" s="2"/>
      <c r="T58" s="1"/>
    </row>
    <row r="59" spans="1:20" ht="15.75">
      <c r="A59" s="2">
        <v>30</v>
      </c>
      <c r="B59" s="2"/>
      <c r="T59" s="1"/>
    </row>
    <row r="60" spans="1:20" ht="15.75">
      <c r="A60" s="2">
        <v>8</v>
      </c>
      <c r="B60" s="2"/>
      <c r="T60" s="1"/>
    </row>
    <row r="61" spans="1:20" ht="15.75">
      <c r="A61" s="2">
        <v>45</v>
      </c>
      <c r="B61" s="2"/>
      <c r="T61" s="1"/>
    </row>
    <row r="62" spans="1:20" ht="15.75">
      <c r="A62" s="2">
        <v>5</v>
      </c>
      <c r="B62" s="2"/>
      <c r="T62" s="1"/>
    </row>
    <row r="63" spans="1:20" ht="15.75">
      <c r="A63" s="2">
        <v>23</v>
      </c>
      <c r="B63" s="2"/>
      <c r="T63" s="1"/>
    </row>
    <row r="64" spans="1:20" ht="15.75">
      <c r="A64" s="2">
        <v>19</v>
      </c>
      <c r="B64" s="2"/>
    </row>
    <row r="65" spans="1:2" ht="15.75">
      <c r="A65" s="2">
        <v>19</v>
      </c>
      <c r="B65" s="2"/>
    </row>
    <row r="66" spans="1:2" ht="15.75">
      <c r="A66" s="2">
        <v>3</v>
      </c>
      <c r="B66" s="2"/>
    </row>
    <row r="67" spans="1:2" ht="15.75">
      <c r="A67" s="2">
        <v>31</v>
      </c>
      <c r="B67" s="2"/>
    </row>
    <row r="68" spans="1:2" ht="15.75">
      <c r="A68" s="2">
        <v>16</v>
      </c>
      <c r="B68" s="2"/>
    </row>
    <row r="69" spans="1:2" ht="15.75">
      <c r="A69" s="2">
        <v>46</v>
      </c>
      <c r="B69" s="2"/>
    </row>
    <row r="70" spans="1:2" ht="15.75">
      <c r="A70" s="2">
        <v>47</v>
      </c>
      <c r="B70" s="2"/>
    </row>
    <row r="71" spans="1:2" ht="15.75">
      <c r="A71" s="2">
        <v>37</v>
      </c>
      <c r="B71" s="2"/>
    </row>
    <row r="72" spans="1:2" ht="15.75">
      <c r="A72" s="2">
        <v>19</v>
      </c>
      <c r="B72" s="2"/>
    </row>
    <row r="73" spans="1:2" ht="15.75">
      <c r="A73" s="2">
        <v>40</v>
      </c>
      <c r="B73" s="2"/>
    </row>
    <row r="74" spans="1:2" ht="15.75">
      <c r="A74" s="2">
        <v>48</v>
      </c>
      <c r="B74" s="2"/>
    </row>
    <row r="75" spans="1:2" ht="15.75">
      <c r="A75" s="2">
        <v>49</v>
      </c>
      <c r="B75" s="2"/>
    </row>
    <row r="76" spans="1:2" ht="15.75">
      <c r="A76" s="2">
        <v>17</v>
      </c>
      <c r="B76" s="2"/>
    </row>
    <row r="77" spans="1:2" ht="15.75">
      <c r="A77" s="2">
        <v>11</v>
      </c>
      <c r="B77" s="2"/>
    </row>
    <row r="78" spans="1:2" ht="15.75">
      <c r="A78" s="2">
        <v>50</v>
      </c>
      <c r="B78" s="2"/>
    </row>
    <row r="79" spans="1:2" ht="15.75">
      <c r="A79" s="2">
        <v>51</v>
      </c>
      <c r="B79" s="2"/>
    </row>
    <row r="80" spans="1:2" ht="15.75">
      <c r="A80" s="2">
        <v>9</v>
      </c>
      <c r="B80" s="2"/>
    </row>
    <row r="81" spans="1:2" ht="15.75">
      <c r="A81" s="2">
        <v>19</v>
      </c>
      <c r="B81" s="2"/>
    </row>
    <row r="82" spans="1:2" ht="15.75">
      <c r="A82" s="2">
        <v>52</v>
      </c>
      <c r="B82" s="2"/>
    </row>
    <row r="83" spans="1:2" ht="15.75">
      <c r="A83" s="2">
        <v>53</v>
      </c>
      <c r="B83" s="2"/>
    </row>
    <row r="84" spans="1:2" ht="15.75">
      <c r="A84" s="2">
        <v>10</v>
      </c>
      <c r="B84" s="2"/>
    </row>
    <row r="85" spans="1:2" ht="15.75">
      <c r="A85" s="2">
        <v>54</v>
      </c>
      <c r="B85" s="2"/>
    </row>
    <row r="86" spans="1:2" ht="15.75">
      <c r="A86" s="2">
        <v>5</v>
      </c>
      <c r="B86" s="2"/>
    </row>
    <row r="87" spans="1:2" ht="15.75">
      <c r="A87" s="2">
        <v>44</v>
      </c>
      <c r="B87" s="2"/>
    </row>
    <row r="88" spans="1:2" ht="15.75">
      <c r="A88" s="2">
        <v>3</v>
      </c>
      <c r="B88" s="2"/>
    </row>
    <row r="89" spans="1:2" ht="15.75">
      <c r="A89" s="2">
        <v>7</v>
      </c>
      <c r="B89" s="2"/>
    </row>
    <row r="90" spans="1:2" ht="15.75">
      <c r="A90" s="2">
        <v>51</v>
      </c>
      <c r="B90" s="2"/>
    </row>
    <row r="91" spans="1:2" ht="15.75">
      <c r="A91" s="2">
        <v>6</v>
      </c>
      <c r="B91" s="2"/>
    </row>
    <row r="92" spans="1:2" ht="15.75">
      <c r="A92" s="2">
        <v>23</v>
      </c>
      <c r="B92" s="2"/>
    </row>
    <row r="93" spans="1:2" ht="15.75">
      <c r="A93" s="2">
        <v>55</v>
      </c>
      <c r="B93" s="2"/>
    </row>
    <row r="94" spans="1:2" ht="15.75">
      <c r="A94" s="2">
        <v>30</v>
      </c>
      <c r="B94" s="2"/>
    </row>
    <row r="95" spans="1:2" ht="15.75">
      <c r="A95" s="2">
        <v>17</v>
      </c>
      <c r="B95" s="2"/>
    </row>
    <row r="96" spans="1:2" ht="15.75">
      <c r="A96" s="2">
        <v>56</v>
      </c>
      <c r="B96" s="2"/>
    </row>
    <row r="97" spans="1:2" ht="15.75">
      <c r="A97" s="2">
        <v>10</v>
      </c>
      <c r="B97" s="2"/>
    </row>
    <row r="98" spans="1:2" ht="15.75">
      <c r="A98" s="2">
        <v>51</v>
      </c>
      <c r="B98" s="2"/>
    </row>
    <row r="99" spans="1:2" ht="15.75">
      <c r="A99" s="2">
        <v>4</v>
      </c>
      <c r="B99" s="2"/>
    </row>
    <row r="100" spans="1:2" ht="15.75">
      <c r="A100" s="2">
        <v>16</v>
      </c>
      <c r="B100" s="2"/>
    </row>
    <row r="101" spans="1:2" ht="15.75">
      <c r="A101" s="2">
        <v>25</v>
      </c>
      <c r="B101" s="2"/>
    </row>
    <row r="102" spans="1:2" ht="15.75">
      <c r="A102" s="2">
        <v>21</v>
      </c>
      <c r="B102" s="2"/>
    </row>
    <row r="103" spans="1:2" ht="15.75">
      <c r="A103" s="2">
        <v>22</v>
      </c>
      <c r="B103" s="2"/>
    </row>
    <row r="104" spans="1:2" ht="15.75">
      <c r="A104" s="2">
        <v>50</v>
      </c>
      <c r="B104" s="2"/>
    </row>
    <row r="105" spans="1:2" ht="15.75">
      <c r="A105" s="2">
        <v>19</v>
      </c>
      <c r="B105" s="2"/>
    </row>
    <row r="106" spans="1:2" ht="15.75">
      <c r="A106" s="2">
        <v>31</v>
      </c>
      <c r="B106" s="2"/>
    </row>
    <row r="107" spans="1:2" ht="15.75">
      <c r="A107" s="2">
        <v>57</v>
      </c>
      <c r="B107" s="2"/>
    </row>
    <row r="108" spans="1:2" ht="15.75">
      <c r="A108" s="2">
        <v>24</v>
      </c>
      <c r="B108" s="2"/>
    </row>
    <row r="109" spans="1:2" ht="15.75">
      <c r="A109" s="2">
        <v>58</v>
      </c>
      <c r="B109" s="2"/>
    </row>
    <row r="110" spans="1:2" ht="15.75">
      <c r="A110" s="2">
        <v>16</v>
      </c>
      <c r="B110" s="2"/>
    </row>
    <row r="111" spans="1:2" ht="15.75">
      <c r="A111" s="2">
        <v>38</v>
      </c>
      <c r="B111" s="2"/>
    </row>
    <row r="112" spans="1:2" ht="15.75">
      <c r="A112" s="2">
        <v>36</v>
      </c>
      <c r="B112" s="2"/>
    </row>
    <row r="113" spans="1:2" ht="15.75">
      <c r="A113" s="2">
        <v>59</v>
      </c>
      <c r="B113" s="2"/>
    </row>
    <row r="114" spans="1:2" ht="15.75">
      <c r="A114" s="2">
        <v>15</v>
      </c>
      <c r="B114" s="2"/>
    </row>
    <row r="115" spans="1:2" ht="15.75">
      <c r="A115" s="2">
        <v>8</v>
      </c>
      <c r="B115" s="2"/>
    </row>
    <row r="116" spans="1:2" ht="15.75">
      <c r="A116" s="2">
        <v>28</v>
      </c>
      <c r="B116" s="2"/>
    </row>
    <row r="117" spans="1:2" ht="15.75">
      <c r="A117" s="2">
        <v>40</v>
      </c>
      <c r="B117" s="2"/>
    </row>
    <row r="118" spans="1:2" ht="15.75">
      <c r="A118" s="2">
        <v>13</v>
      </c>
      <c r="B118" s="2"/>
    </row>
    <row r="119" spans="1:2" ht="15.75">
      <c r="A119" s="2">
        <v>11</v>
      </c>
      <c r="B119" s="2"/>
    </row>
    <row r="120" spans="1:2" ht="15.75">
      <c r="A120" s="2">
        <v>21</v>
      </c>
      <c r="B120" s="2"/>
    </row>
    <row r="121" spans="1:2" ht="15.75">
      <c r="A121" s="2">
        <v>15</v>
      </c>
      <c r="B121" s="2"/>
    </row>
    <row r="122" spans="1:2" ht="15.75">
      <c r="A122" s="2">
        <v>16</v>
      </c>
      <c r="B122" s="2"/>
    </row>
    <row r="123" spans="1:2" ht="15.75">
      <c r="A123" s="2">
        <v>41</v>
      </c>
      <c r="B123" s="2"/>
    </row>
    <row r="124" spans="1:2" ht="15.75">
      <c r="A124" s="2">
        <v>32</v>
      </c>
      <c r="B124" s="2"/>
    </row>
    <row r="125" spans="1:2" ht="15.75">
      <c r="A125" s="2">
        <v>49</v>
      </c>
      <c r="B125" s="2"/>
    </row>
    <row r="126" spans="1:2" ht="15.75">
      <c r="A126" s="2">
        <v>22</v>
      </c>
      <c r="B126" s="2"/>
    </row>
    <row r="127" spans="1:2" ht="15.75">
      <c r="A127" s="2">
        <v>23</v>
      </c>
      <c r="B127" s="2"/>
    </row>
    <row r="128" spans="1:2" ht="15.75">
      <c r="A128" s="2">
        <v>19</v>
      </c>
      <c r="B128" s="2"/>
    </row>
    <row r="129" spans="1:4" ht="15.75">
      <c r="A129" s="2">
        <v>46</v>
      </c>
      <c r="B129" s="2"/>
    </row>
    <row r="130" spans="1:4" ht="15.75">
      <c r="A130" s="2">
        <v>18</v>
      </c>
      <c r="B130" s="2"/>
    </row>
    <row r="131" spans="1:4" ht="15.75">
      <c r="A131" s="2">
        <v>27</v>
      </c>
      <c r="B131" s="2"/>
    </row>
    <row r="132" spans="1:4" ht="15.75">
      <c r="A132" s="2">
        <v>40</v>
      </c>
      <c r="B132" s="2"/>
    </row>
    <row r="133" spans="1:4" ht="15.75">
      <c r="A133" s="2">
        <v>19</v>
      </c>
      <c r="B133" s="2"/>
    </row>
    <row r="134" spans="1:4" ht="15.75">
      <c r="A134" s="2">
        <v>60</v>
      </c>
      <c r="B134" s="2"/>
    </row>
    <row r="135" spans="1:4" ht="15.75">
      <c r="A135" s="2">
        <v>13</v>
      </c>
      <c r="B135" s="2"/>
    </row>
    <row r="136" spans="1:4" ht="15.75">
      <c r="A136" s="2">
        <v>47</v>
      </c>
      <c r="B136" s="2"/>
      <c r="D136" s="5"/>
    </row>
    <row r="137" spans="1:4" ht="15.75">
      <c r="A137" s="2">
        <v>17</v>
      </c>
      <c r="B137" s="2"/>
      <c r="D137" s="5"/>
    </row>
    <row r="138" spans="1:4" ht="15.75">
      <c r="A138" s="2">
        <v>29</v>
      </c>
      <c r="B138" s="2"/>
      <c r="D138" s="5"/>
    </row>
    <row r="139" spans="1:4" ht="15.75">
      <c r="A139" s="2">
        <v>37</v>
      </c>
      <c r="B139" s="2"/>
      <c r="D139" s="5"/>
    </row>
    <row r="140" spans="1:4" ht="15.75">
      <c r="A140" s="2">
        <v>19</v>
      </c>
      <c r="B140" s="2"/>
      <c r="D140" s="5"/>
    </row>
    <row r="141" spans="1:4" ht="15.75">
      <c r="A141" s="2">
        <v>61</v>
      </c>
      <c r="B141" s="2"/>
      <c r="D141" s="5"/>
    </row>
    <row r="142" spans="1:4" ht="15.75">
      <c r="A142" s="2">
        <v>19</v>
      </c>
      <c r="B142" s="2"/>
      <c r="D142" s="5"/>
    </row>
    <row r="143" spans="1:4" ht="15.75">
      <c r="A143" s="2">
        <v>39</v>
      </c>
      <c r="B143" s="2"/>
      <c r="D143" s="5"/>
    </row>
    <row r="144" spans="1:4" ht="15.75">
      <c r="A144" s="2">
        <v>3</v>
      </c>
      <c r="B144" s="2"/>
      <c r="D144" s="5"/>
    </row>
    <row r="145" spans="1:4" ht="15.75">
      <c r="A145" s="2">
        <v>16</v>
      </c>
      <c r="B145" s="2"/>
      <c r="D145" s="5"/>
    </row>
    <row r="146" spans="1:4" ht="15.75">
      <c r="A146" s="2">
        <v>51</v>
      </c>
      <c r="B146" s="2"/>
      <c r="D146" s="5"/>
    </row>
    <row r="147" spans="1:4" ht="15.75">
      <c r="A147" s="2">
        <v>20</v>
      </c>
      <c r="B147" s="2"/>
      <c r="D147" s="5"/>
    </row>
    <row r="148" spans="1:4" ht="15.75">
      <c r="A148" s="2">
        <v>36</v>
      </c>
      <c r="B148" s="2"/>
      <c r="D148" s="5"/>
    </row>
    <row r="149" spans="1:4" ht="15.75">
      <c r="A149" s="2">
        <v>34</v>
      </c>
      <c r="B149" s="2"/>
      <c r="D149" s="5"/>
    </row>
    <row r="150" spans="1:4" ht="15.75">
      <c r="A150" s="2">
        <v>62</v>
      </c>
      <c r="B150" s="2"/>
      <c r="D150" s="5"/>
    </row>
    <row r="151" spans="1:4" ht="15.75">
      <c r="A151" s="2">
        <v>63</v>
      </c>
      <c r="B151" s="2"/>
      <c r="D151" s="5"/>
    </row>
    <row r="152" spans="1:4" ht="15.75">
      <c r="A152" s="2">
        <v>53</v>
      </c>
      <c r="B152" s="2"/>
      <c r="D152" s="5"/>
    </row>
    <row r="153" spans="1:4" ht="15.75">
      <c r="A153" s="2">
        <v>31</v>
      </c>
      <c r="B153" s="2"/>
      <c r="D153" s="5"/>
    </row>
    <row r="154" spans="1:4" ht="15.75">
      <c r="A154" s="2">
        <v>55</v>
      </c>
      <c r="B154" s="2"/>
      <c r="D154" s="5"/>
    </row>
    <row r="155" spans="1:4" ht="15.75">
      <c r="A155" s="2">
        <v>40</v>
      </c>
      <c r="B155" s="2"/>
      <c r="D155" s="5"/>
    </row>
    <row r="156" spans="1:4" ht="15.75">
      <c r="A156" s="2">
        <v>6</v>
      </c>
      <c r="B156" s="2"/>
      <c r="D156" s="5"/>
    </row>
    <row r="157" spans="1:4" ht="15.75">
      <c r="A157" s="2">
        <v>38</v>
      </c>
      <c r="B157" s="2"/>
      <c r="D157" s="5"/>
    </row>
    <row r="158" spans="1:4" ht="15.75">
      <c r="A158" s="2">
        <v>8</v>
      </c>
      <c r="B158" s="2"/>
      <c r="D158" s="5"/>
    </row>
    <row r="159" spans="1:4" ht="15.75">
      <c r="A159" s="2">
        <v>19</v>
      </c>
      <c r="B159" s="2"/>
      <c r="D159" s="5"/>
    </row>
    <row r="160" spans="1:4" ht="15.75">
      <c r="A160" s="2">
        <v>7</v>
      </c>
      <c r="B160" s="2"/>
      <c r="D160" s="5"/>
    </row>
    <row r="161" spans="1:4" ht="15.75">
      <c r="A161" s="2">
        <v>41</v>
      </c>
      <c r="B161" s="2"/>
      <c r="D161" s="5"/>
    </row>
    <row r="162" spans="1:4" ht="15.75">
      <c r="A162" s="2">
        <v>19</v>
      </c>
      <c r="B162" s="2"/>
      <c r="D162" s="5"/>
    </row>
    <row r="163" spans="1:4" ht="15.75">
      <c r="A163" s="2">
        <v>23</v>
      </c>
      <c r="B163" s="2"/>
      <c r="D163" s="5"/>
    </row>
    <row r="164" spans="1:4" ht="15.75">
      <c r="A164" s="2">
        <v>5</v>
      </c>
      <c r="B164" s="2"/>
      <c r="D164" s="5"/>
    </row>
    <row r="165" spans="1:4" ht="15.75">
      <c r="A165" s="2">
        <v>43</v>
      </c>
      <c r="B165" s="2"/>
      <c r="D165" s="5"/>
    </row>
    <row r="166" spans="1:4" ht="15.75">
      <c r="A166" s="2">
        <v>29</v>
      </c>
      <c r="B166" s="2"/>
      <c r="D166" s="5"/>
    </row>
    <row r="167" spans="1:4" ht="15.75">
      <c r="A167" s="2">
        <v>51</v>
      </c>
      <c r="B167" s="2"/>
      <c r="D167" s="5"/>
    </row>
    <row r="168" spans="1:4" ht="15.75">
      <c r="A168" s="2">
        <v>20</v>
      </c>
      <c r="B168" s="2"/>
      <c r="D168" s="5"/>
    </row>
    <row r="169" spans="1:4" ht="15.75">
      <c r="A169" s="2">
        <v>34</v>
      </c>
      <c r="B169" s="2"/>
      <c r="D169" s="5"/>
    </row>
    <row r="170" spans="1:4" ht="15.75">
      <c r="A170" s="2">
        <v>55</v>
      </c>
      <c r="B170" s="2"/>
      <c r="D170" s="5"/>
    </row>
    <row r="171" spans="1:4" ht="15.75">
      <c r="A171" s="2">
        <v>38</v>
      </c>
      <c r="B171" s="2"/>
      <c r="D171" s="5"/>
    </row>
    <row r="172" spans="1:4" ht="15.75">
      <c r="A172" s="2">
        <v>19</v>
      </c>
      <c r="B172" s="2"/>
      <c r="D172" s="5"/>
    </row>
    <row r="173" spans="1:4" ht="15.75">
      <c r="A173" s="2">
        <v>3</v>
      </c>
      <c r="B173" s="2"/>
      <c r="D173" s="5"/>
    </row>
    <row r="174" spans="1:4" ht="15.75">
      <c r="A174" s="2">
        <v>54</v>
      </c>
      <c r="B174" s="2"/>
      <c r="D174" s="5"/>
    </row>
    <row r="175" spans="1:4" ht="15.75">
      <c r="A175" s="2">
        <v>50</v>
      </c>
      <c r="B175" s="2"/>
      <c r="D175" s="5"/>
    </row>
    <row r="176" spans="1:4" ht="15.75">
      <c r="A176" s="2">
        <v>48</v>
      </c>
      <c r="B176" s="2"/>
      <c r="D176" s="5"/>
    </row>
    <row r="177" spans="1:4" ht="15.75">
      <c r="A177" s="2">
        <v>2</v>
      </c>
      <c r="B177" s="2"/>
      <c r="D177" s="5"/>
    </row>
    <row r="178" spans="1:4" ht="15.75">
      <c r="A178" s="2">
        <v>11</v>
      </c>
      <c r="B178" s="2"/>
      <c r="D178" s="5"/>
    </row>
    <row r="179" spans="1:4" ht="15.75">
      <c r="A179" s="2">
        <v>25</v>
      </c>
      <c r="B179" s="2"/>
      <c r="D179" s="5"/>
    </row>
    <row r="180" spans="1:4" ht="15.75">
      <c r="A180" s="2">
        <v>27</v>
      </c>
      <c r="B180" s="2"/>
      <c r="D180" s="5"/>
    </row>
    <row r="181" spans="1:4" ht="15.75">
      <c r="A181" s="2">
        <v>20</v>
      </c>
      <c r="B181" s="2"/>
      <c r="D181" s="5"/>
    </row>
    <row r="182" spans="1:4" ht="15.75">
      <c r="A182" s="2">
        <v>5</v>
      </c>
      <c r="B182" s="2"/>
      <c r="D182" s="5"/>
    </row>
    <row r="183" spans="1:4" ht="15.75">
      <c r="A183" s="2">
        <v>61</v>
      </c>
      <c r="B183" s="2"/>
      <c r="D183" s="5"/>
    </row>
    <row r="184" spans="1:4" ht="15.75">
      <c r="A184" s="2">
        <v>14</v>
      </c>
      <c r="B184" s="2"/>
      <c r="D184" s="5"/>
    </row>
    <row r="185" spans="1:4" ht="15.75">
      <c r="A185" s="2">
        <v>37</v>
      </c>
      <c r="B185" s="2"/>
      <c r="D185" s="5"/>
    </row>
    <row r="186" spans="1:4" ht="15.75">
      <c r="A186" s="2">
        <v>31</v>
      </c>
      <c r="B186" s="2"/>
      <c r="D186" s="5"/>
    </row>
    <row r="187" spans="1:4" ht="15.75">
      <c r="A187" s="2">
        <v>23</v>
      </c>
      <c r="B187" s="2"/>
      <c r="D187" s="5"/>
    </row>
    <row r="188" spans="1:4" ht="15.75">
      <c r="A188" s="2">
        <v>16</v>
      </c>
      <c r="B188" s="2"/>
      <c r="D188" s="5"/>
    </row>
    <row r="189" spans="1:4" ht="15.75">
      <c r="A189" s="2">
        <v>29</v>
      </c>
      <c r="B189" s="2"/>
      <c r="D189" s="5"/>
    </row>
    <row r="190" spans="1:4" ht="15.75">
      <c r="A190" s="2">
        <v>36</v>
      </c>
      <c r="B190" s="2"/>
      <c r="D190" s="5"/>
    </row>
    <row r="191" spans="1:4" ht="15.75">
      <c r="A191" s="2">
        <v>6</v>
      </c>
      <c r="B191" s="2"/>
      <c r="D191" s="5"/>
    </row>
    <row r="192" spans="1:4" ht="15.75">
      <c r="A192" s="2">
        <v>3</v>
      </c>
      <c r="B192" s="2"/>
      <c r="D192" s="5"/>
    </row>
    <row r="193" spans="1:4" ht="15.75">
      <c r="A193" s="2">
        <v>41</v>
      </c>
      <c r="B193" s="2"/>
      <c r="D193" s="5"/>
    </row>
    <row r="194" spans="1:4" ht="15.75">
      <c r="A194" s="2">
        <v>11</v>
      </c>
      <c r="B194" s="2"/>
      <c r="D194" s="5"/>
    </row>
    <row r="195" spans="1:4" ht="15.75">
      <c r="A195" s="2">
        <v>30</v>
      </c>
      <c r="B195" s="2"/>
      <c r="D195" s="5"/>
    </row>
    <row r="196" spans="1:4" ht="15.75">
      <c r="A196" s="2">
        <v>50</v>
      </c>
      <c r="B196" s="2"/>
      <c r="D196" s="5"/>
    </row>
    <row r="197" spans="1:4" ht="15.75">
      <c r="A197" s="2">
        <v>14</v>
      </c>
      <c r="B197" s="2"/>
      <c r="D197" s="5"/>
    </row>
    <row r="198" spans="1:4" ht="15.75">
      <c r="A198" s="2">
        <v>53</v>
      </c>
      <c r="B198" s="2"/>
      <c r="D198" s="5"/>
    </row>
    <row r="199" spans="1:4" ht="15.75">
      <c r="A199" s="2">
        <v>37</v>
      </c>
      <c r="B199" s="2"/>
      <c r="D199" s="5"/>
    </row>
    <row r="200" spans="1:4" ht="15.75">
      <c r="A200" s="2">
        <v>28</v>
      </c>
      <c r="B200" s="2"/>
    </row>
    <row r="201" spans="1:4" ht="15.75">
      <c r="A201" s="2">
        <v>19</v>
      </c>
      <c r="B201" s="2"/>
    </row>
    <row r="202" spans="1:4" ht="15.75">
      <c r="A202" s="2">
        <v>52</v>
      </c>
      <c r="B202" s="2"/>
    </row>
    <row r="203" spans="1:4" ht="15.75">
      <c r="A203" s="2">
        <v>20</v>
      </c>
      <c r="B203" s="2"/>
    </row>
    <row r="204" spans="1:4" ht="15.75">
      <c r="A204" s="2">
        <v>51</v>
      </c>
      <c r="B204" s="2"/>
    </row>
    <row r="205" spans="1:4" ht="15.75">
      <c r="A205" s="2">
        <v>40</v>
      </c>
      <c r="B205" s="2"/>
    </row>
    <row r="206" spans="1:4" ht="15.75">
      <c r="A206" s="2">
        <v>63</v>
      </c>
      <c r="B206" s="2"/>
    </row>
    <row r="207" spans="1:4" ht="15.75">
      <c r="A207" s="2">
        <v>47</v>
      </c>
      <c r="B207" s="2"/>
    </row>
    <row r="208" spans="1:4" ht="15.75">
      <c r="A208" s="2">
        <v>42</v>
      </c>
      <c r="B208" s="2"/>
    </row>
    <row r="209" spans="1:2" ht="15.75">
      <c r="A209" s="2">
        <v>34</v>
      </c>
      <c r="B209" s="2"/>
    </row>
    <row r="210" spans="1:2" ht="15.75">
      <c r="A210" s="2">
        <v>22</v>
      </c>
      <c r="B210" s="2"/>
    </row>
    <row r="211" spans="1:2" ht="15.75">
      <c r="A211" s="2">
        <v>19</v>
      </c>
      <c r="B211" s="2"/>
    </row>
    <row r="212" spans="1:2" ht="15.75">
      <c r="A212" s="2">
        <v>18</v>
      </c>
      <c r="B212" s="2"/>
    </row>
    <row r="213" spans="1:2" ht="15.75">
      <c r="A213" s="2">
        <v>11</v>
      </c>
      <c r="B213" s="2"/>
    </row>
    <row r="214" spans="1:2" ht="15.75">
      <c r="A214" s="2">
        <v>50</v>
      </c>
      <c r="B214" s="2"/>
    </row>
    <row r="215" spans="1:2" ht="15.75">
      <c r="A215" s="2">
        <v>51</v>
      </c>
      <c r="B215" s="2"/>
    </row>
    <row r="216" spans="1:2" ht="15.75">
      <c r="A216" s="2">
        <v>20</v>
      </c>
      <c r="B216" s="2"/>
    </row>
    <row r="217" spans="1:2" ht="15.75">
      <c r="A217" s="2">
        <v>36</v>
      </c>
      <c r="B217" s="2"/>
    </row>
    <row r="218" spans="1:2" ht="15.75">
      <c r="A218" s="2">
        <v>21</v>
      </c>
      <c r="B218" s="2"/>
    </row>
    <row r="219" spans="1:2" ht="15.75">
      <c r="A219" s="2">
        <v>58</v>
      </c>
      <c r="B219" s="2"/>
    </row>
    <row r="220" spans="1:2" ht="15.75">
      <c r="A220" s="2">
        <v>44</v>
      </c>
      <c r="B220" s="2"/>
    </row>
    <row r="221" spans="1:2" ht="15.75">
      <c r="A221" s="2">
        <v>3</v>
      </c>
      <c r="B221" s="2"/>
    </row>
    <row r="222" spans="1:2" ht="15.75">
      <c r="A222" s="2">
        <v>6</v>
      </c>
      <c r="B222" s="2"/>
    </row>
    <row r="223" spans="1:2" ht="15.75">
      <c r="A223" s="2">
        <v>15</v>
      </c>
      <c r="B223" s="2"/>
    </row>
    <row r="224" spans="1:2" ht="15.75">
      <c r="A224" s="2">
        <v>51</v>
      </c>
      <c r="B224" s="2"/>
    </row>
    <row r="225" spans="1:2" ht="15.75">
      <c r="A225" s="2">
        <v>18</v>
      </c>
      <c r="B225" s="2"/>
    </row>
    <row r="226" spans="1:2" ht="15.75">
      <c r="A226" s="2">
        <v>7</v>
      </c>
      <c r="B226" s="2"/>
    </row>
    <row r="227" spans="1:2" ht="15.75">
      <c r="A227" s="2">
        <v>32</v>
      </c>
      <c r="B227" s="2"/>
    </row>
    <row r="228" spans="1:2" ht="15.75">
      <c r="A228" s="2">
        <v>50</v>
      </c>
      <c r="B228" s="2"/>
    </row>
    <row r="229" spans="1:2" ht="15.75">
      <c r="A229" s="2">
        <v>16</v>
      </c>
      <c r="B229" s="2"/>
    </row>
    <row r="230" spans="1:2" ht="15.75">
      <c r="A230" s="2">
        <v>53</v>
      </c>
      <c r="B230" s="2"/>
    </row>
    <row r="231" spans="1:2" ht="15.75">
      <c r="A231" s="2">
        <v>61</v>
      </c>
      <c r="B231" s="2"/>
    </row>
    <row r="232" spans="1:2" ht="15.75">
      <c r="A232" s="2">
        <v>28</v>
      </c>
      <c r="B232" s="2"/>
    </row>
    <row r="233" spans="1:2" ht="15.75">
      <c r="A233" s="2">
        <v>36</v>
      </c>
      <c r="B233" s="2"/>
    </row>
    <row r="234" spans="1:2" ht="15.75">
      <c r="A234" s="2">
        <v>8</v>
      </c>
      <c r="B234" s="2"/>
    </row>
    <row r="235" spans="1:2" ht="15.75">
      <c r="A235" s="2">
        <v>53</v>
      </c>
      <c r="B235" s="2"/>
    </row>
    <row r="236" spans="1:2" ht="15.75">
      <c r="A236" s="2">
        <v>48</v>
      </c>
      <c r="B236" s="2"/>
    </row>
    <row r="237" spans="1:2" ht="15.75">
      <c r="A237" s="2">
        <v>19</v>
      </c>
      <c r="B237" s="2"/>
    </row>
    <row r="238" spans="1:2" ht="15.75">
      <c r="A238" s="2">
        <v>19</v>
      </c>
      <c r="B238" s="2"/>
    </row>
    <row r="239" spans="1:2" ht="15.75">
      <c r="A239" s="2">
        <v>34</v>
      </c>
      <c r="B239" s="2"/>
    </row>
    <row r="240" spans="1:2" ht="15.75">
      <c r="A240" s="2">
        <v>20</v>
      </c>
      <c r="B240" s="2"/>
    </row>
    <row r="241" spans="1:2" ht="15.75">
      <c r="A241" s="2">
        <v>59</v>
      </c>
      <c r="B241" s="2"/>
    </row>
    <row r="242" spans="1:2" ht="15.75">
      <c r="A242" s="2">
        <v>12</v>
      </c>
      <c r="B242" s="2"/>
    </row>
    <row r="243" spans="1:2" ht="15.75">
      <c r="A243" s="2">
        <v>30</v>
      </c>
      <c r="B243" s="2"/>
    </row>
    <row r="244" spans="1:2" ht="15.75">
      <c r="A244" s="2">
        <v>35</v>
      </c>
      <c r="B244" s="2"/>
    </row>
    <row r="245" spans="1:2" ht="15.75">
      <c r="A245" s="2">
        <v>53</v>
      </c>
      <c r="B245" s="2"/>
    </row>
    <row r="246" spans="1:2" ht="15.75">
      <c r="A246" s="2">
        <v>47</v>
      </c>
      <c r="B246" s="2"/>
    </row>
    <row r="247" spans="1:2" ht="15.75">
      <c r="A247" s="2">
        <v>56</v>
      </c>
      <c r="B247" s="2"/>
    </row>
    <row r="248" spans="1:2" ht="15.75">
      <c r="A248" s="2">
        <v>2</v>
      </c>
      <c r="B248" s="2"/>
    </row>
    <row r="249" spans="1:2" ht="15.75">
      <c r="A249" s="2">
        <v>4</v>
      </c>
      <c r="B249" s="2"/>
    </row>
    <row r="250" spans="1:2" ht="15.75">
      <c r="A250" s="2">
        <v>8</v>
      </c>
      <c r="B250" s="2"/>
    </row>
    <row r="251" spans="1:2" ht="15.75">
      <c r="A251" s="2">
        <v>38</v>
      </c>
      <c r="B251" s="2"/>
    </row>
    <row r="252" spans="1:2" ht="15.75">
      <c r="A252" s="2">
        <v>39</v>
      </c>
      <c r="B252" s="2"/>
    </row>
    <row r="253" spans="1:2" ht="15.75">
      <c r="A253" s="2">
        <v>50</v>
      </c>
      <c r="B253" s="2"/>
    </row>
    <row r="254" spans="1:2" ht="15.75">
      <c r="A254" s="2">
        <v>55</v>
      </c>
      <c r="B254" s="2"/>
    </row>
    <row r="255" spans="1:2" ht="15.75">
      <c r="A255" s="2">
        <v>19</v>
      </c>
      <c r="B255" s="2"/>
    </row>
    <row r="256" spans="1:2" ht="15.75">
      <c r="A256" s="2">
        <v>11</v>
      </c>
      <c r="B256" s="2"/>
    </row>
    <row r="257" spans="1:2" ht="15.75">
      <c r="A257" s="2">
        <v>36</v>
      </c>
      <c r="B257" s="2"/>
    </row>
    <row r="258" spans="1:2" ht="15.75">
      <c r="A258" s="2">
        <v>28</v>
      </c>
      <c r="B258" s="2"/>
    </row>
    <row r="259" spans="1:2" ht="15.75">
      <c r="A259" s="2">
        <v>45</v>
      </c>
      <c r="B259" s="2"/>
    </row>
    <row r="260" spans="1:2" ht="15.75">
      <c r="A260" s="2">
        <v>40</v>
      </c>
      <c r="B260" s="2"/>
    </row>
    <row r="261" spans="1:2" ht="15.75">
      <c r="A261" s="2">
        <v>20</v>
      </c>
      <c r="B261" s="2"/>
    </row>
    <row r="262" spans="1:2" ht="15.75">
      <c r="A262" s="2">
        <v>31</v>
      </c>
      <c r="B262" s="2"/>
    </row>
    <row r="263" spans="1:2" ht="15.75">
      <c r="A263" s="2">
        <v>21</v>
      </c>
      <c r="B263" s="2"/>
    </row>
    <row r="264" spans="1:2" ht="15.75">
      <c r="A264" s="2">
        <v>23</v>
      </c>
      <c r="B264" s="2"/>
    </row>
    <row r="265" spans="1:2" ht="15.75">
      <c r="A265" s="2">
        <v>5</v>
      </c>
      <c r="B265" s="2"/>
    </row>
    <row r="266" spans="1:2" ht="15.75">
      <c r="A266" s="2">
        <v>7</v>
      </c>
      <c r="B266" s="2"/>
    </row>
    <row r="267" spans="1:2" ht="15.75">
      <c r="A267" s="2">
        <v>28</v>
      </c>
      <c r="B267" s="2"/>
    </row>
    <row r="268" spans="1:2" ht="15.75">
      <c r="A268" s="2">
        <v>32</v>
      </c>
      <c r="B268" s="2"/>
    </row>
    <row r="269" spans="1:2" ht="15.75">
      <c r="A269" s="2">
        <v>37</v>
      </c>
      <c r="B269" s="2"/>
    </row>
    <row r="270" spans="1:2" ht="15.75">
      <c r="A270" s="2">
        <v>57</v>
      </c>
      <c r="B270" s="2"/>
    </row>
    <row r="271" spans="1:2" ht="15.75">
      <c r="A271" s="2">
        <v>15</v>
      </c>
      <c r="B271" s="2"/>
    </row>
    <row r="272" spans="1:2" ht="15.75">
      <c r="A272" s="2">
        <v>16</v>
      </c>
      <c r="B272" s="2"/>
    </row>
    <row r="273" spans="1:2" ht="15.75">
      <c r="A273" s="2">
        <v>3</v>
      </c>
      <c r="B273" s="2"/>
    </row>
    <row r="274" spans="1:2" ht="15.75">
      <c r="A274" s="2">
        <v>36</v>
      </c>
      <c r="B274" s="2"/>
    </row>
    <row r="275" spans="1:2" ht="15.75">
      <c r="A275" s="2">
        <v>14</v>
      </c>
      <c r="B275" s="2"/>
    </row>
    <row r="276" spans="1:2" ht="15.75">
      <c r="A276" s="2">
        <v>19</v>
      </c>
      <c r="B276" s="2"/>
    </row>
    <row r="277" spans="1:2" ht="15.75">
      <c r="A277" s="2">
        <v>13</v>
      </c>
      <c r="B277" s="2"/>
    </row>
    <row r="278" spans="1:2" ht="15.75">
      <c r="A278" s="2">
        <v>12</v>
      </c>
      <c r="B278" s="2"/>
    </row>
    <row r="279" spans="1:2" ht="15.75">
      <c r="A279" s="2">
        <v>63</v>
      </c>
      <c r="B279" s="2"/>
    </row>
    <row r="280" spans="1:2" ht="15.75">
      <c r="A280" s="2">
        <v>56</v>
      </c>
      <c r="B280" s="2"/>
    </row>
    <row r="281" spans="1:2" ht="15.75">
      <c r="A281" s="2">
        <v>29</v>
      </c>
      <c r="B281" s="2"/>
    </row>
    <row r="282" spans="1:2" ht="15.75">
      <c r="A282" s="2">
        <v>19</v>
      </c>
      <c r="B282" s="2"/>
    </row>
    <row r="283" spans="1:2" ht="15.75">
      <c r="A283" s="2">
        <v>51</v>
      </c>
      <c r="B283" s="2"/>
    </row>
    <row r="284" spans="1:2" ht="15.75">
      <c r="A284" s="2">
        <v>6</v>
      </c>
      <c r="B284" s="2"/>
    </row>
    <row r="285" spans="1:2" ht="15.75">
      <c r="A285" s="2">
        <v>26</v>
      </c>
      <c r="B285" s="2"/>
    </row>
    <row r="286" spans="1:2" ht="15.75">
      <c r="A286" s="2">
        <v>20</v>
      </c>
      <c r="B286" s="2"/>
    </row>
    <row r="287" spans="1:2" ht="15.75">
      <c r="A287" s="2">
        <v>11</v>
      </c>
      <c r="B287" s="2"/>
    </row>
    <row r="288" spans="1:2" ht="15.75">
      <c r="A288" s="2">
        <v>33</v>
      </c>
      <c r="B288" s="2"/>
    </row>
    <row r="289" spans="1:2" ht="15.75">
      <c r="A289" s="2">
        <v>13</v>
      </c>
      <c r="B289" s="2"/>
    </row>
    <row r="290" spans="1:2" ht="15.75">
      <c r="A290" s="2">
        <v>19</v>
      </c>
      <c r="B290" s="2"/>
    </row>
    <row r="291" spans="1:2" ht="15.75">
      <c r="A291" s="2">
        <v>19</v>
      </c>
      <c r="B291" s="2"/>
    </row>
    <row r="292" spans="1:2" ht="15.75">
      <c r="A292" s="2">
        <v>33</v>
      </c>
      <c r="B292" s="2"/>
    </row>
    <row r="293" spans="1:2" ht="15.75">
      <c r="A293" s="2">
        <v>26</v>
      </c>
      <c r="B293" s="2"/>
    </row>
    <row r="294" spans="1:2" ht="15.75">
      <c r="A294" s="2">
        <v>56</v>
      </c>
      <c r="B294" s="2"/>
    </row>
    <row r="295" spans="1:2" ht="15.75">
      <c r="A295" s="2">
        <v>40</v>
      </c>
      <c r="B295" s="2"/>
    </row>
    <row r="296" spans="1:2" ht="15.75">
      <c r="A296" s="2">
        <v>26</v>
      </c>
      <c r="B296" s="2"/>
    </row>
    <row r="297" spans="1:2" ht="15.75">
      <c r="A297" s="2">
        <v>36</v>
      </c>
      <c r="B297" s="2"/>
    </row>
    <row r="298" spans="1:2" ht="15.75">
      <c r="A298" s="2">
        <v>9</v>
      </c>
      <c r="B298" s="2"/>
    </row>
    <row r="299" spans="1:2" ht="15.75">
      <c r="A299" s="2">
        <v>23</v>
      </c>
      <c r="B299" s="2"/>
    </row>
    <row r="300" spans="1:2" ht="15.75">
      <c r="A300" s="2">
        <v>41</v>
      </c>
      <c r="B300" s="2"/>
    </row>
    <row r="301" spans="1:2" ht="15.75">
      <c r="A301" s="2">
        <v>1</v>
      </c>
      <c r="B301" s="2"/>
    </row>
    <row r="302" spans="1:2" ht="15.75">
      <c r="A302" s="2">
        <v>14</v>
      </c>
      <c r="B302" s="2"/>
    </row>
    <row r="303" spans="1:2" ht="15.75">
      <c r="A303" s="2">
        <v>54</v>
      </c>
      <c r="B303" s="2"/>
    </row>
    <row r="304" spans="1:2" ht="15.75">
      <c r="A304" s="2">
        <v>21</v>
      </c>
      <c r="B304" s="2"/>
    </row>
    <row r="305" spans="1:2" ht="15.75">
      <c r="A305" s="2">
        <v>33</v>
      </c>
      <c r="B305" s="2"/>
    </row>
    <row r="306" spans="1:2" ht="15.75">
      <c r="A306" s="2">
        <v>5</v>
      </c>
      <c r="B306" s="2"/>
    </row>
    <row r="307" spans="1:2" ht="15.75">
      <c r="A307" s="2">
        <v>11</v>
      </c>
      <c r="B307" s="2"/>
    </row>
    <row r="308" spans="1:2" ht="15.75">
      <c r="A308" s="2">
        <v>51</v>
      </c>
      <c r="B308" s="2"/>
    </row>
    <row r="309" spans="1:2" ht="15.75">
      <c r="A309" s="2">
        <v>10</v>
      </c>
      <c r="B309" s="2"/>
    </row>
    <row r="310" spans="1:2" ht="15.75">
      <c r="A310" s="2">
        <v>17</v>
      </c>
      <c r="B310" s="2"/>
    </row>
    <row r="311" spans="1:2" ht="15.75">
      <c r="A311" s="2">
        <v>26</v>
      </c>
      <c r="B311" s="2"/>
    </row>
    <row r="312" spans="1:2" ht="15.75">
      <c r="A312" s="2">
        <v>29</v>
      </c>
      <c r="B312" s="2"/>
    </row>
    <row r="313" spans="1:2" ht="15.75">
      <c r="A313" s="2">
        <v>43</v>
      </c>
      <c r="B313" s="2"/>
    </row>
    <row r="314" spans="1:2" ht="15.75">
      <c r="A314" s="2">
        <v>48</v>
      </c>
      <c r="B314" s="2"/>
    </row>
    <row r="315" spans="1:2" ht="15.75">
      <c r="A315" s="2">
        <v>20</v>
      </c>
      <c r="B315" s="2"/>
    </row>
    <row r="316" spans="1:2" ht="15.75">
      <c r="A316" s="2">
        <v>46</v>
      </c>
      <c r="B316" s="2"/>
    </row>
    <row r="317" spans="1:2" ht="15.75">
      <c r="A317" s="2">
        <v>27</v>
      </c>
      <c r="B317" s="2"/>
    </row>
    <row r="318" spans="1:2" ht="15.75">
      <c r="A318" s="2">
        <v>23</v>
      </c>
      <c r="B318" s="2"/>
    </row>
    <row r="319" spans="1:2" ht="15.75">
      <c r="A319" s="2">
        <v>20</v>
      </c>
      <c r="B319" s="2"/>
    </row>
    <row r="320" spans="1:2" ht="15.75">
      <c r="A320" s="2">
        <v>30</v>
      </c>
      <c r="B320" s="2"/>
    </row>
    <row r="321" spans="1:2" ht="15.75">
      <c r="A321" s="2">
        <v>55</v>
      </c>
      <c r="B321" s="2"/>
    </row>
    <row r="322" spans="1:2" ht="15.75">
      <c r="A322" s="2">
        <v>56</v>
      </c>
      <c r="B322" s="2"/>
    </row>
    <row r="323" spans="1:2" ht="15.75">
      <c r="A323" s="2">
        <v>36</v>
      </c>
      <c r="B323" s="2"/>
    </row>
    <row r="324" spans="1:2" ht="15.75">
      <c r="A324" s="2">
        <v>4</v>
      </c>
      <c r="B324" s="2"/>
    </row>
    <row r="325" spans="1:2" ht="15.75">
      <c r="A325" s="2">
        <v>37</v>
      </c>
      <c r="B325" s="2"/>
    </row>
    <row r="326" spans="1:2" ht="15.75">
      <c r="A326" s="2">
        <v>25</v>
      </c>
      <c r="B326" s="2"/>
    </row>
    <row r="327" spans="1:2" ht="15.75">
      <c r="A327" s="2">
        <v>1</v>
      </c>
      <c r="B327" s="2"/>
    </row>
    <row r="328" spans="1:2" ht="15.75">
      <c r="A328" s="2">
        <v>18</v>
      </c>
      <c r="B328" s="3"/>
    </row>
    <row r="329" spans="1:2" ht="15.75">
      <c r="A329" s="2">
        <v>5</v>
      </c>
      <c r="B329" s="3"/>
    </row>
    <row r="330" spans="1:2" ht="15.75">
      <c r="A330" s="2">
        <v>10</v>
      </c>
      <c r="B330" s="3"/>
    </row>
    <row r="331" spans="1:2" ht="15.75">
      <c r="A331" s="2">
        <v>42</v>
      </c>
      <c r="B331" s="3"/>
    </row>
    <row r="332" spans="1:2" ht="15.75">
      <c r="A332" s="2">
        <v>40</v>
      </c>
      <c r="B332" s="3"/>
    </row>
    <row r="333" spans="1:2" ht="15.75">
      <c r="A333" s="2">
        <v>39</v>
      </c>
      <c r="B333" s="3"/>
    </row>
    <row r="334" spans="1:2" ht="15.75">
      <c r="A334" s="2">
        <v>23</v>
      </c>
      <c r="B334" s="3"/>
    </row>
    <row r="335" spans="1:2" ht="15.75">
      <c r="A335" s="2">
        <v>44</v>
      </c>
      <c r="B335" s="3"/>
    </row>
    <row r="336" spans="1:2" ht="15.75">
      <c r="A336" s="2">
        <v>62</v>
      </c>
      <c r="B336" s="3"/>
    </row>
    <row r="337" spans="1:2" ht="15.75">
      <c r="A337" s="2">
        <v>11</v>
      </c>
      <c r="B337" s="3"/>
    </row>
    <row r="338" spans="1:2" ht="15.75">
      <c r="A338" s="2">
        <v>31</v>
      </c>
      <c r="B338" s="3"/>
    </row>
    <row r="339" spans="1:2" ht="15.75">
      <c r="A339" s="2">
        <v>58</v>
      </c>
      <c r="B339" s="3"/>
    </row>
    <row r="340" spans="1:2" ht="15.75">
      <c r="A340" s="2">
        <v>19</v>
      </c>
      <c r="B340" s="3"/>
    </row>
    <row r="343" spans="1:2" ht="15.75">
      <c r="A34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408"/>
  <sheetViews>
    <sheetView topLeftCell="A10" zoomScaleNormal="100" workbookViewId="0">
      <selection activeCell="AD43" sqref="AD43"/>
    </sheetView>
  </sheetViews>
  <sheetFormatPr defaultRowHeight="15"/>
  <cols>
    <col min="3" max="3" width="19.42578125" bestFit="1" customWidth="1"/>
  </cols>
  <sheetData>
    <row r="1" spans="1:66">
      <c r="A1">
        <v>1</v>
      </c>
    </row>
    <row r="2" spans="1:66">
      <c r="A2">
        <v>2</v>
      </c>
    </row>
    <row r="3" spans="1:66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</row>
    <row r="4" spans="1:66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5</v>
      </c>
      <c r="I4" s="4">
        <f t="array" ref="I4">SMALL(IF($A$1:$A$408=$I$3,ROW($A$1:$A$408)),ROW(1:1))</f>
        <v>7</v>
      </c>
      <c r="J4" s="4">
        <f t="array" ref="J4">SMALL(IF($A$1:$A$408=$J$3,ROW($A$1:$A$408)),ROW(1:1))</f>
        <v>8</v>
      </c>
      <c r="K4" s="4">
        <f t="array" ref="K4">SMALL(IF($A$1:$A$408=$K$3,ROW($A$1:$A$408)),ROW(1:1))</f>
        <v>10</v>
      </c>
      <c r="L4" s="4">
        <f t="array" ref="L4">SMALL(IF($A$1:$A$408=$L$3,ROW($A$1:$A$408)),ROW(1:1))</f>
        <v>11</v>
      </c>
      <c r="M4" s="4">
        <f t="array" ref="M4">SMALL(IF($A$1:$A$408=$M$3,ROW($A$1:$A$408)),ROW(1:1))</f>
        <v>12</v>
      </c>
      <c r="N4" s="4">
        <f t="array" ref="N4">SMALL(IF($A$1:$A$408=$N$3,ROW($A$1:$A$408)),ROW(1:1))</f>
        <v>13</v>
      </c>
      <c r="O4" s="4">
        <f t="array" ref="O4">SMALL(IF($A$1:$A$408=$O$3,ROW($A$1:$A$408)),ROW(1:1))</f>
        <v>14</v>
      </c>
      <c r="P4" s="4">
        <f t="array" ref="P4">SMALL(IF($A$1:$A$408=$P$3,ROW($A$1:$A$408)),ROW(1:1))</f>
        <v>15</v>
      </c>
      <c r="Q4" s="4">
        <f t="array" ref="Q4">SMALL(IF($A$1:$A$408=$Q$3,ROW($A$1:$A$408)),ROW(1:1))</f>
        <v>18</v>
      </c>
      <c r="R4" s="4">
        <f t="array" ref="R4">SMALL(IF($A$1:$A$408=$R$3,ROW($A$1:$A$408)),ROW(1:1))</f>
        <v>19</v>
      </c>
      <c r="S4" s="4">
        <f t="array" ref="S4">SMALL(IF($A$1:$A$408=$S$3,ROW($A$1:$A$408)),ROW(1:1))</f>
        <v>20</v>
      </c>
      <c r="T4" s="4">
        <f t="array" ref="T4">SMALL(IF($A$1:$A$408=$T$3,ROW($A$1:$A$408)),ROW(1:1))</f>
        <v>21</v>
      </c>
      <c r="U4" s="4">
        <f t="array" ref="U4">SMALL(IF($A$1:$A$408=$U$3,ROW($A$1:$A$408)),ROW(1:1))</f>
        <v>22</v>
      </c>
      <c r="V4" s="4">
        <f t="array" ref="V4">SMALL(IF($A$1:$A$408=$V$3,ROW($A$1:$A$408)),ROW(1:1))</f>
        <v>23</v>
      </c>
      <c r="W4" s="4">
        <f t="array" ref="W4">SMALL(IF($A$1:$A$408=$W$3,ROW($A$1:$A$408)),ROW(1:1))</f>
        <v>24</v>
      </c>
      <c r="X4" s="4">
        <f t="array" ref="X4">SMALL(IF($A$1:$A$408=$X$3,ROW($A$1:$A$408)),ROW(1:1))</f>
        <v>25</v>
      </c>
      <c r="Y4" s="4">
        <f t="array" ref="Y4">SMALL(IF($A$1:$A$408=$Y$3,ROW($A$1:$A$408)),ROW(1:1))</f>
        <v>27</v>
      </c>
      <c r="Z4" s="4">
        <f t="array" ref="Z4">SMALL(IF($A$1:$A$408=$Z$3,ROW($A$1:$A$408)),ROW(1:1))</f>
        <v>29</v>
      </c>
      <c r="AA4" s="4">
        <f t="array" ref="AA4">SMALL(IF($A$1:$A$408=$AA$3,ROW($A$1:$A$408)),ROW(1:1))</f>
        <v>30</v>
      </c>
      <c r="AB4" s="4">
        <f t="array" ref="AB4">SMALL(IF($A$1:$A$408=$AB$3,ROW($A$1:$A$408)),ROW(1:1))</f>
        <v>31</v>
      </c>
      <c r="AC4" s="4">
        <f t="array" ref="AC4">SMALL(IF($A$1:$A$408=$AC$3,ROW($A$1:$A$408)),ROW(1:1))</f>
        <v>32</v>
      </c>
      <c r="AD4" s="4">
        <f t="array" ref="AD4">SMALL(IF($A$1:$A$408=$AD$3,ROW($A$1:$A$408)),ROW(1:1))</f>
        <v>35</v>
      </c>
      <c r="AE4" s="4">
        <f t="array" ref="AE4">SMALL(IF($A$1:$A$408=$AE$3,ROW($A$1:$A$408)),ROW(1:1))</f>
        <v>36</v>
      </c>
      <c r="AF4" s="4">
        <f t="array" ref="AF4">SMALL(IF($A$1:$A$408=$AF$3,ROW($A$1:$A$408)),ROW(1:1))</f>
        <v>38</v>
      </c>
      <c r="AG4" s="4">
        <f t="array" ref="AG4">SMALL(IF($A$1:$A$408=$AG$3,ROW($A$1:$A$408)),ROW(1:1))</f>
        <v>40</v>
      </c>
      <c r="AH4" s="4">
        <f t="array" ref="AH4">SMALL(IF($A$1:$A$408=$AH$3,ROW($A$1:$A$408)),ROW(1:1))</f>
        <v>42</v>
      </c>
      <c r="AI4" s="4">
        <f t="array" ref="AI4">SMALL(IF($A$1:$A$408=$AI$3,ROW($A$1:$A$408)),ROW(1:1))</f>
        <v>44</v>
      </c>
      <c r="AJ4" s="4">
        <f t="array" ref="AJ4">SMALL(IF($A$1:$A$408=$AJ$3,ROW($A$1:$A$408)),ROW(1:1))</f>
        <v>45</v>
      </c>
      <c r="AK4" s="4">
        <f t="array" ref="AK4">SMALL(IF($A$1:$A$408=$AK$3,ROW($A$1:$A$408)),ROW(1:1))</f>
        <v>46</v>
      </c>
      <c r="AL4" s="4">
        <f t="array" ref="AL4">SMALL(IF($A$1:$A$408=$AL$3,ROW($A$1:$A$408)),ROW(1:1))</f>
        <v>47</v>
      </c>
      <c r="AM4" s="4">
        <f t="array" ref="AM4">SMALL(IF($A$1:$A$408=$AM$3,ROW($A$1:$A$408)),ROW(1:1))</f>
        <v>49</v>
      </c>
      <c r="AN4" s="4">
        <f t="array" ref="AN4">SMALL(IF($A$1:$A$408=$AN$3,ROW($A$1:$A$408)),ROW(1:1))</f>
        <v>50</v>
      </c>
      <c r="AO4" s="4">
        <f t="array" ref="AO4">SMALL(IF($A$1:$A$408=$AO$3,ROW($A$1:$A$408)),ROW(1:1))</f>
        <v>51</v>
      </c>
      <c r="AP4" s="4">
        <f t="array" ref="AP4">SMALL(IF($A$1:$A$408=$AP$3,ROW($A$1:$A$408)),ROW(1:1))</f>
        <v>52</v>
      </c>
      <c r="AQ4" s="4">
        <f t="array" ref="AQ4">SMALL(IF($A$1:$A$408=$AQ$3,ROW($A$1:$A$408)),ROW(1:1))</f>
        <v>53</v>
      </c>
      <c r="AR4" s="4">
        <f t="array" ref="AR4">SMALL(IF($A$1:$A$408=$AR$3,ROW($A$1:$A$408)),ROW(1:1))</f>
        <v>56</v>
      </c>
      <c r="AS4" s="4">
        <f t="array" ref="AS4">SMALL(IF($A$1:$A$408=$AS$3,ROW($A$1:$A$408)),ROW(1:1))</f>
        <v>61</v>
      </c>
      <c r="AT4" s="4">
        <f t="array" ref="AT4">SMALL(IF($A$1:$A$408=$AT$3,ROW($A$1:$A$408)),ROW(1:1))</f>
        <v>64</v>
      </c>
      <c r="AU4" s="4">
        <f t="array" ref="AU4">SMALL(IF($A$1:$A$408=$AU$3,ROW($A$1:$A$408)),ROW(1:1))</f>
        <v>66</v>
      </c>
      <c r="AV4" s="4">
        <f t="array" ref="AV4">SMALL(IF($A$1:$A$408=$AV$3,ROW($A$1:$A$408)),ROW(1:1))</f>
        <v>68</v>
      </c>
      <c r="AW4" s="4">
        <f t="array" ref="AW4">SMALL(IF($A$1:$A$408=$AW$3,ROW($A$1:$A$408)),ROW(1:1))</f>
        <v>71</v>
      </c>
      <c r="AX4" s="4">
        <f t="array" ref="AX4">SMALL(IF($A$1:$A$408=$AX$3,ROW($A$1:$A$408)),ROW(1:1))</f>
        <v>75</v>
      </c>
      <c r="AY4" s="4">
        <f t="array" ref="AY4">SMALL(IF($A$1:$A$408=$AY$3,ROW($A$1:$A$408)),ROW(1:1))</f>
        <v>76</v>
      </c>
      <c r="AZ4" s="4">
        <f t="array" ref="AZ4">SMALL(IF($A$1:$A$408=$AZ$3,ROW($A$1:$A$408)),ROW(1:1))</f>
        <v>77</v>
      </c>
      <c r="BA4" s="4">
        <f t="array" ref="BA4">SMALL(IF($A$1:$A$408=$BA$3,ROW($A$1:$A$408)),ROW(1:1))</f>
        <v>100</v>
      </c>
      <c r="BB4" s="4">
        <f t="array" ref="BB4">SMALL(IF($A$1:$A$408=$BB$3,ROW($A$1:$A$408)),ROW(1:1))</f>
        <v>137</v>
      </c>
      <c r="BC4" s="4">
        <f t="array" ref="BC4">SMALL(IF($A$1:$A$408=$BC$3,ROW($A$1:$A$408)),ROW(1:1))</f>
        <v>159</v>
      </c>
      <c r="BD4" s="4">
        <f t="array" ref="BD4">SMALL(IF($A$1:$A$408=$BD$3,ROW($A$1:$A$408)),ROW(1:1))</f>
        <v>192</v>
      </c>
      <c r="BE4" s="4">
        <f t="array" ref="BE4">SMALL(IF($A$1:$A$408=$BE$3,ROW($A$1:$A$408)),ROW(1:1))</f>
        <v>265</v>
      </c>
      <c r="BF4" s="4"/>
      <c r="BG4" s="4"/>
      <c r="BH4" s="4"/>
      <c r="BI4" s="4"/>
      <c r="BJ4" s="4"/>
      <c r="BK4" s="4"/>
      <c r="BL4" s="4"/>
      <c r="BM4" s="4"/>
      <c r="BN4" s="4"/>
    </row>
    <row r="5" spans="1:66">
      <c r="A5">
        <v>5</v>
      </c>
      <c r="D5" s="4">
        <f t="array" ref="D5">SMALL(IF($A$1:$A$408=$D$3,ROW($A$1:$A$408)),ROW(2:2))</f>
        <v>26</v>
      </c>
      <c r="E5" s="4">
        <f t="array" ref="E5">SMALL(IF($A$1:$A$408=$E$3,ROW($A$1:$A$408)),ROW(2:2))</f>
        <v>9</v>
      </c>
      <c r="F5" s="4">
        <f t="array" ref="F5">SMALL(IF($A$1:$A$408=$F$3,ROW($A$1:$A$408)),ROW(2:2))</f>
        <v>28</v>
      </c>
      <c r="G5" s="4">
        <f t="array" ref="G5">SMALL(IF($A$1:$A$408=$G$3,ROW($A$1:$A$408)),ROW(2:2))</f>
        <v>6</v>
      </c>
      <c r="H5" s="4">
        <f t="array" ref="H5">SMALL(IF($A$1:$A$408=$H$3,ROW($A$1:$A$408)),ROW(2:2))</f>
        <v>73</v>
      </c>
      <c r="I5" s="4">
        <f t="array" ref="I5">SMALL(IF($A$1:$A$408=$I$3,ROW($A$1:$A$408)),ROW(2:2))</f>
        <v>39</v>
      </c>
      <c r="J5" s="4">
        <f t="array" ref="J5">SMALL(IF($A$1:$A$408=$J$3,ROW($A$1:$A$408)),ROW(2:2))</f>
        <v>17</v>
      </c>
      <c r="K5" s="4">
        <f t="array" ref="K5">SMALL(IF($A$1:$A$408=$K$3,ROW($A$1:$A$408)),ROW(2:2))</f>
        <v>41</v>
      </c>
      <c r="L5" s="4">
        <f t="array" ref="L5">SMALL(IF($A$1:$A$408=$L$3,ROW($A$1:$A$408)),ROW(2:2))</f>
        <v>59</v>
      </c>
      <c r="M5" s="4">
        <f t="array" ref="M5">SMALL(IF($A$1:$A$408=$M$3,ROW($A$1:$A$408)),ROW(2:2))</f>
        <v>60</v>
      </c>
      <c r="N5" s="4">
        <f t="array" ref="N5">SMALL(IF($A$1:$A$408=$N$3,ROW($A$1:$A$408)),ROW(2:2))</f>
        <v>16</v>
      </c>
      <c r="O5" s="4">
        <f t="array" ref="O5">SMALL(IF($A$1:$A$408=$O$3,ROW($A$1:$A$408)),ROW(2:2))</f>
        <v>78</v>
      </c>
      <c r="P5" s="4">
        <f t="array" ref="P5">SMALL(IF($A$1:$A$408=$P$3,ROW($A$1:$A$408)),ROW(2:2))</f>
        <v>97</v>
      </c>
      <c r="Q5" s="4">
        <f t="array" ref="Q5">SMALL(IF($A$1:$A$408=$Q$3,ROW($A$1:$A$408)),ROW(2:2))</f>
        <v>82</v>
      </c>
      <c r="R5" s="4">
        <f t="array" ref="R5">SMALL(IF($A$1:$A$408=$R$3,ROW($A$1:$A$408)),ROW(2:2))</f>
        <v>81</v>
      </c>
      <c r="S5" s="4">
        <f t="array" ref="S5">SMALL(IF($A$1:$A$408=$S$3,ROW($A$1:$A$408)),ROW(2:2))</f>
        <v>87</v>
      </c>
      <c r="T5" s="4">
        <f t="array" ref="T5">SMALL(IF($A$1:$A$408=$T$3,ROW($A$1:$A$408)),ROW(2:2))</f>
        <v>34</v>
      </c>
      <c r="U5" s="4">
        <f t="array" ref="U5">SMALL(IF($A$1:$A$408=$U$3,ROW($A$1:$A$408)),ROW(2:2))</f>
        <v>89</v>
      </c>
      <c r="V5" s="4">
        <f t="array" ref="V5">SMALL(IF($A$1:$A$408=$V$3,ROW($A$1:$A$408)),ROW(2:2))</f>
        <v>33</v>
      </c>
      <c r="W5" s="4">
        <f t="array" ref="W5">SMALL(IF($A$1:$A$408=$W$3,ROW($A$1:$A$408)),ROW(2:2))</f>
        <v>79</v>
      </c>
      <c r="X5" s="4">
        <f t="array" ref="X5">SMALL(IF($A$1:$A$408=$X$3,ROW($A$1:$A$408)),ROW(2:2))</f>
        <v>95</v>
      </c>
      <c r="Y5" s="4">
        <f t="array" ref="Y5">SMALL(IF($A$1:$A$408=$Y$3,ROW($A$1:$A$408)),ROW(2:2))</f>
        <v>80</v>
      </c>
      <c r="Z5" s="4">
        <f t="array" ref="Z5">SMALL(IF($A$1:$A$408=$Z$3,ROW($A$1:$A$408)),ROW(2:2))</f>
        <v>86</v>
      </c>
      <c r="AA5" s="4">
        <f t="array" ref="AA5">SMALL(IF($A$1:$A$408=$AA$3,ROW($A$1:$A$408)),ROW(2:2))</f>
        <v>92</v>
      </c>
      <c r="AB5" s="4">
        <f t="array" ref="AB5">SMALL(IF($A$1:$A$408=$AB$3,ROW($A$1:$A$408)),ROW(2:2))</f>
        <v>106</v>
      </c>
      <c r="AC5" s="4">
        <f t="array" ref="AC5">SMALL(IF($A$1:$A$408=$AC$3,ROW($A$1:$A$408)),ROW(2:2))</f>
        <v>43</v>
      </c>
      <c r="AD5" s="4">
        <f t="array" ref="AD5">SMALL(IF($A$1:$A$408=$AD$3,ROW($A$1:$A$408)),ROW(2:2))</f>
        <v>72</v>
      </c>
      <c r="AE5" s="4">
        <f t="array" ref="AE5">SMALL(IF($A$1:$A$408=$AE$3,ROW($A$1:$A$408)),ROW(2:2))</f>
        <v>74</v>
      </c>
      <c r="AF5" s="4">
        <f t="array" ref="AF5">SMALL(IF($A$1:$A$408=$AF$3,ROW($A$1:$A$408)),ROW(2:2))</f>
        <v>70</v>
      </c>
      <c r="AG5" s="4">
        <f t="array" ref="AG5">SMALL(IF($A$1:$A$408=$AG$3,ROW($A$1:$A$408)),ROW(2:2))</f>
        <v>93</v>
      </c>
      <c r="AH5" s="4">
        <f t="array" ref="AH5">SMALL(IF($A$1:$A$408=$AH$3,ROW($A$1:$A$408)),ROW(2:2))</f>
        <v>84</v>
      </c>
      <c r="AI5" s="4">
        <f t="array" ref="AI5">SMALL(IF($A$1:$A$408=$AI$3,ROW($A$1:$A$408)),ROW(2:2))</f>
        <v>115</v>
      </c>
      <c r="AJ5" s="4">
        <f t="array" ref="AJ5">SMALL(IF($A$1:$A$408=$AJ$3,ROW($A$1:$A$408)),ROW(2:2))</f>
        <v>105</v>
      </c>
      <c r="AK5" s="4">
        <f t="array" ref="AK5">SMALL(IF($A$1:$A$408=$AK$3,ROW($A$1:$A$408)),ROW(2:2))</f>
        <v>104</v>
      </c>
      <c r="AL5" s="4">
        <f t="array" ref="AL5">SMALL(IF($A$1:$A$408=$AL$3,ROW($A$1:$A$408)),ROW(2:2))</f>
        <v>116</v>
      </c>
      <c r="AM5" s="4">
        <f t="array" ref="AM5">SMALL(IF($A$1:$A$408=$AM$3,ROW($A$1:$A$408)),ROW(2:2))</f>
        <v>90</v>
      </c>
      <c r="AN5" s="4">
        <f t="array" ref="AN5">SMALL(IF($A$1:$A$408=$AN$3,ROW($A$1:$A$408)),ROW(2:2))</f>
        <v>99</v>
      </c>
      <c r="AO5" s="4">
        <f t="array" ref="AO5">SMALL(IF($A$1:$A$408=$AO$3,ROW($A$1:$A$408)),ROW(2:2))</f>
        <v>94</v>
      </c>
      <c r="AP5" s="4">
        <f t="array" ref="AP5">SMALL(IF($A$1:$A$408=$AP$3,ROW($A$1:$A$408)),ROW(2:2))</f>
        <v>101</v>
      </c>
      <c r="AQ5" s="4">
        <f t="array" ref="AQ5">SMALL(IF($A$1:$A$408=$AQ$3,ROW($A$1:$A$408)),ROW(2:2))</f>
        <v>102</v>
      </c>
      <c r="AR5" s="4">
        <f t="array" ref="AR5">SMALL(IF($A$1:$A$408=$AR$3,ROW($A$1:$A$408)),ROW(2:2))</f>
        <v>118</v>
      </c>
      <c r="AS5" s="4">
        <f t="array" ref="AS5">SMALL(IF($A$1:$A$408=$AS$3,ROW($A$1:$A$408)),ROW(2:2))</f>
        <v>204</v>
      </c>
      <c r="AT5" s="4">
        <f t="array" ref="AT5">SMALL(IF($A$1:$A$408=$AT$3,ROW($A$1:$A$408)),ROW(2:2))</f>
        <v>261</v>
      </c>
      <c r="AU5" s="4">
        <f t="array" ref="AU5">SMALL(IF($A$1:$A$408=$AU$3,ROW($A$1:$A$408)),ROW(2:2))</f>
        <v>109</v>
      </c>
      <c r="AV5" s="4">
        <f t="array" ref="AV5">SMALL(IF($A$1:$A$408=$AV$3,ROW($A$1:$A$408)),ROW(2:2))</f>
        <v>108</v>
      </c>
      <c r="AW5" s="4">
        <f t="array" ref="AW5">SMALL(IF($A$1:$A$408=$AW$3,ROW($A$1:$A$408)),ROW(2:2))</f>
        <v>120</v>
      </c>
      <c r="AX5" s="4">
        <f t="array" ref="AX5">SMALL(IF($A$1:$A$408=$AX$3,ROW($A$1:$A$408)),ROW(2:2))</f>
        <v>121</v>
      </c>
      <c r="AY5" s="4">
        <f t="array" ref="AY5">SMALL(IF($A$1:$A$408=$AY$3,ROW($A$1:$A$408)),ROW(2:2))</f>
        <v>151</v>
      </c>
      <c r="AZ5" s="4">
        <f t="array" ref="AZ5">SMALL(IF($A$1:$A$408=$AZ$3,ROW($A$1:$A$408)),ROW(2:2))</f>
        <v>162</v>
      </c>
      <c r="BA5" s="4">
        <f t="array" ref="BA5">SMALL(IF($A$1:$A$408=$BA$3,ROW($A$1:$A$408)),ROW(2:2))</f>
        <v>239</v>
      </c>
      <c r="BB5" s="4">
        <f t="array" ref="BB5">SMALL(IF($A$1:$A$408=$BB$3,ROW($A$1:$A$408)),ROW(2:2))</f>
        <v>172</v>
      </c>
      <c r="BC5" s="4"/>
      <c r="BD5" s="4">
        <f t="array" ref="BD5">SMALL(IF($A$1:$A$408=$BD$3,ROW($A$1:$A$408)),ROW(2:2))</f>
        <v>296</v>
      </c>
      <c r="BE5" s="4">
        <f t="array" ref="BE5">SMALL(IF($A$1:$A$408=$BE$3,ROW($A$1:$A$408)),ROW(2:2))</f>
        <v>353</v>
      </c>
      <c r="BF5" s="4"/>
      <c r="BG5" s="4"/>
      <c r="BH5" s="4"/>
      <c r="BI5" s="4"/>
      <c r="BJ5" s="4"/>
      <c r="BK5" s="4"/>
      <c r="BL5" s="4"/>
      <c r="BM5" s="4"/>
      <c r="BN5" s="4"/>
    </row>
    <row r="6" spans="1:66">
      <c r="A6">
        <v>4</v>
      </c>
      <c r="D6" s="4">
        <f t="array" ref="D6">SMALL(IF($A$1:$A$408=$D$3,ROW($A$1:$A$408)),ROW(3:3))</f>
        <v>55</v>
      </c>
      <c r="E6" s="4">
        <f t="array" ref="E6">SMALL(IF($A$1:$A$408=$E$3,ROW($A$1:$A$408)),ROW(3:3))</f>
        <v>63</v>
      </c>
      <c r="F6" s="4">
        <f t="array" ref="F6">SMALL(IF($A$1:$A$408=$F$3,ROW($A$1:$A$408)),ROW(3:3))</f>
        <v>58</v>
      </c>
      <c r="G6" s="4">
        <f t="array" ref="G6">SMALL(IF($A$1:$A$408=$G$3,ROW($A$1:$A$408)),ROW(3:3))</f>
        <v>54</v>
      </c>
      <c r="H6" s="4">
        <f t="array" ref="H6">SMALL(IF($A$1:$A$408=$H$3,ROW($A$1:$A$408)),ROW(3:3))</f>
        <v>138</v>
      </c>
      <c r="I6" s="4">
        <f t="array" ref="I6">SMALL(IF($A$1:$A$408=$I$3,ROW($A$1:$A$408)),ROW(3:3))</f>
        <v>62</v>
      </c>
      <c r="J6" s="4">
        <f t="array" ref="J6">SMALL(IF($A$1:$A$408=$J$3,ROW($A$1:$A$408)),ROW(3:3))</f>
        <v>57</v>
      </c>
      <c r="K6" s="4">
        <f t="array" ref="K6">SMALL(IF($A$1:$A$408=$K$3,ROW($A$1:$A$408)),ROW(3:3))</f>
        <v>69</v>
      </c>
      <c r="L6" s="4">
        <f t="array" ref="L6">SMALL(IF($A$1:$A$408=$L$3,ROW($A$1:$A$408)),ROW(3:3))</f>
        <v>110</v>
      </c>
      <c r="M6" s="4">
        <f t="array" ref="M6">SMALL(IF($A$1:$A$408=$M$3,ROW($A$1:$A$408)),ROW(3:3))</f>
        <v>65</v>
      </c>
      <c r="N6" s="4">
        <f t="array" ref="N6">SMALL(IF($A$1:$A$408=$N$3,ROW($A$1:$A$408)),ROW(3:3))</f>
        <v>160</v>
      </c>
      <c r="O6" s="4">
        <f t="array" ref="O6">SMALL(IF($A$1:$A$408=$O$3,ROW($A$1:$A$408)),ROW(3:3))</f>
        <v>141</v>
      </c>
      <c r="P6" s="4">
        <f t="array" ref="P6">SMALL(IF($A$1:$A$408=$P$3,ROW($A$1:$A$408)),ROW(3:3))</f>
        <v>127</v>
      </c>
      <c r="Q6" s="4">
        <f t="array" ref="Q6">SMALL(IF($A$1:$A$408=$Q$3,ROW($A$1:$A$408)),ROW(3:3))</f>
        <v>144</v>
      </c>
      <c r="R6" s="4">
        <f t="array" ref="R6">SMALL(IF($A$1:$A$408=$R$3,ROW($A$1:$A$408)),ROW(3:3))</f>
        <v>175</v>
      </c>
      <c r="S6" s="4">
        <f t="array" ref="S6">SMALL(IF($A$1:$A$408=$S$3,ROW($A$1:$A$408)),ROW(3:3))</f>
        <v>158</v>
      </c>
      <c r="T6" s="4">
        <f t="array" ref="T6">SMALL(IF($A$1:$A$408=$T$3,ROW($A$1:$A$408)),ROW(3:3))</f>
        <v>83</v>
      </c>
      <c r="U6" s="4">
        <f t="array" ref="U6">SMALL(IF($A$1:$A$408=$U$3,ROW($A$1:$A$408)),ROW(3:3))</f>
        <v>113</v>
      </c>
      <c r="V6" s="4">
        <f t="array" ref="V6">SMALL(IF($A$1:$A$408=$V$3,ROW($A$1:$A$408)),ROW(3:3))</f>
        <v>37</v>
      </c>
      <c r="W6" s="4">
        <f t="array" ref="W6">SMALL(IF($A$1:$A$408=$W$3,ROW($A$1:$A$408)),ROW(3:3))</f>
        <v>170</v>
      </c>
      <c r="X6" s="4">
        <f t="array" ref="X6">SMALL(IF($A$1:$A$408=$X$3,ROW($A$1:$A$408)),ROW(3:3))</f>
        <v>161</v>
      </c>
      <c r="Y6" s="4">
        <f t="array" ref="Y6">SMALL(IF($A$1:$A$408=$Y$3,ROW($A$1:$A$408)),ROW(3:3))</f>
        <v>130</v>
      </c>
      <c r="Z6" s="4">
        <f t="array" ref="Z6">SMALL(IF($A$1:$A$408=$Z$3,ROW($A$1:$A$408)),ROW(3:3))</f>
        <v>126</v>
      </c>
      <c r="AA6" s="4">
        <f t="array" ref="AA6">SMALL(IF($A$1:$A$408=$AA$3,ROW($A$1:$A$408)),ROW(3:3))</f>
        <v>139</v>
      </c>
      <c r="AB6" s="4">
        <f t="array" ref="AB6">SMALL(IF($A$1:$A$408=$AB$3,ROW($A$1:$A$408)),ROW(3:3))</f>
        <v>146</v>
      </c>
      <c r="AC6" s="4">
        <f t="array" ref="AC6">SMALL(IF($A$1:$A$408=$AC$3,ROW($A$1:$A$408)),ROW(3:3))</f>
        <v>67</v>
      </c>
      <c r="AD6" s="4">
        <f t="array" ref="AD6">SMALL(IF($A$1:$A$408=$AD$3,ROW($A$1:$A$408)),ROW(3:3))</f>
        <v>131</v>
      </c>
      <c r="AE6" s="4">
        <f t="array" ref="AE6">SMALL(IF($A$1:$A$408=$AE$3,ROW($A$1:$A$408)),ROW(3:3))</f>
        <v>202</v>
      </c>
      <c r="AF6" s="4">
        <f t="array" ref="AF6">SMALL(IF($A$1:$A$408=$AF$3,ROW($A$1:$A$408)),ROW(3:3))</f>
        <v>133</v>
      </c>
      <c r="AG6" s="4">
        <f t="array" ref="AG6">SMALL(IF($A$1:$A$408=$AG$3,ROW($A$1:$A$408)),ROW(3:3))</f>
        <v>142</v>
      </c>
      <c r="AH6" s="4">
        <f t="array" ref="AH6">SMALL(IF($A$1:$A$408=$AH$3,ROW($A$1:$A$408)),ROW(3:3))</f>
        <v>98</v>
      </c>
      <c r="AI6" s="4">
        <f t="array" ref="AI6">SMALL(IF($A$1:$A$408=$AI$3,ROW($A$1:$A$408)),ROW(3:3))</f>
        <v>193</v>
      </c>
      <c r="AJ6" s="4">
        <f t="array" ref="AJ6">SMALL(IF($A$1:$A$408=$AJ$3,ROW($A$1:$A$408)),ROW(3:3))</f>
        <v>180</v>
      </c>
      <c r="AK6" s="4">
        <f t="array" ref="AK6">SMALL(IF($A$1:$A$408=$AK$3,ROW($A$1:$A$408)),ROW(3:3))</f>
        <v>163</v>
      </c>
      <c r="AL6" s="4">
        <f t="array" ref="AL6">SMALL(IF($A$1:$A$408=$AL$3,ROW($A$1:$A$408)),ROW(3:3))</f>
        <v>203</v>
      </c>
      <c r="AM6" s="4">
        <f t="array" ref="AM6">SMALL(IF($A$1:$A$408=$AM$3,ROW($A$1:$A$408)),ROW(3:3))</f>
        <v>156</v>
      </c>
      <c r="AN6" s="4">
        <f t="array" ref="AN6">SMALL(IF($A$1:$A$408=$AN$3,ROW($A$1:$A$408)),ROW(3:3))</f>
        <v>148</v>
      </c>
      <c r="AO6" s="4">
        <f t="array" ref="AO6">SMALL(IF($A$1:$A$408=$AO$3,ROW($A$1:$A$408)),ROW(3:3))</f>
        <v>143</v>
      </c>
      <c r="AP6" s="4">
        <f t="array" ref="AP6">SMALL(IF($A$1:$A$408=$AP$3,ROW($A$1:$A$408)),ROW(3:3))</f>
        <v>117</v>
      </c>
      <c r="AQ6" s="4">
        <f t="array" ref="AQ6">SMALL(IF($A$1:$A$408=$AQ$3,ROW($A$1:$A$408)),ROW(3:3))</f>
        <v>164</v>
      </c>
      <c r="AR6" s="4">
        <f t="array" ref="AR6">SMALL(IF($A$1:$A$408=$AR$3,ROW($A$1:$A$408)),ROW(3:3))</f>
        <v>124</v>
      </c>
      <c r="AS6" s="4">
        <f t="array" ref="AS6">SMALL(IF($A$1:$A$408=$AS$3,ROW($A$1:$A$408)),ROW(3:3))</f>
        <v>234</v>
      </c>
      <c r="AT6" s="4">
        <f t="array" ref="AT6">SMALL(IF($A$1:$A$408=$AT$3,ROW($A$1:$A$408)),ROW(3:3))</f>
        <v>284</v>
      </c>
      <c r="AU6" s="4">
        <f t="array" ref="AU6">SMALL(IF($A$1:$A$408=$AU$3,ROW($A$1:$A$408)),ROW(3:3))</f>
        <v>232</v>
      </c>
      <c r="AV6" s="4">
        <f t="array" ref="AV6">SMALL(IF($A$1:$A$408=$AV$3,ROW($A$1:$A$408)),ROW(3:3))</f>
        <v>129</v>
      </c>
      <c r="AW6" s="4">
        <f t="array" ref="AW6">SMALL(IF($A$1:$A$408=$AW$3,ROW($A$1:$A$408)),ROW(3:3))</f>
        <v>149</v>
      </c>
      <c r="AX6" s="4">
        <f t="array" ref="AX6">SMALL(IF($A$1:$A$408=$AX$3,ROW($A$1:$A$408)),ROW(3:3))</f>
        <v>197</v>
      </c>
      <c r="AY6" s="4">
        <f t="array" ref="AY6">SMALL(IF($A$1:$A$408=$AY$3,ROW($A$1:$A$408)),ROW(3:3))</f>
        <v>195</v>
      </c>
      <c r="AZ6" s="4">
        <f t="array" ref="AZ6">SMALL(IF($A$1:$A$408=$AZ$3,ROW($A$1:$A$408)),ROW(3:3))</f>
        <v>196</v>
      </c>
      <c r="BA6" s="4">
        <f t="array" ref="BA6">SMALL(IF($A$1:$A$408=$BA$3,ROW($A$1:$A$408)),ROW(3:3))</f>
        <v>267</v>
      </c>
      <c r="BB6" s="4">
        <f t="array" ref="BB6">SMALL(IF($A$1:$A$408=$BB$3,ROW($A$1:$A$408)),ROW(3:3))</f>
        <v>277</v>
      </c>
      <c r="BC6" s="4"/>
      <c r="BD6" s="4">
        <f t="array" ref="BD6">SMALL(IF($A$1:$A$408=$BD$3,ROW($A$1:$A$408)),ROW(3:3))</f>
        <v>315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>
      <c r="A7">
        <v>6</v>
      </c>
      <c r="D7" s="4">
        <f t="array" ref="D7">SMALL(IF($A$1:$A$408=$D$3,ROW($A$1:$A$408)),ROW(4:4))</f>
        <v>91</v>
      </c>
      <c r="E7" s="4">
        <f t="array" ref="E7">SMALL(IF($A$1:$A$408=$E$3,ROW($A$1:$A$408)),ROW(4:4))</f>
        <v>212</v>
      </c>
      <c r="F7" s="4">
        <f t="array" ref="F7">SMALL(IF($A$1:$A$408=$F$3,ROW($A$1:$A$408)),ROW(4:4))</f>
        <v>123</v>
      </c>
      <c r="G7" s="4">
        <f t="array" ref="G7">SMALL(IF($A$1:$A$408=$G$3,ROW($A$1:$A$408)),ROW(4:4))</f>
        <v>122</v>
      </c>
      <c r="H7" s="4">
        <f t="array" ref="H7">SMALL(IF($A$1:$A$408=$H$3,ROW($A$1:$A$408)),ROW(4:4))</f>
        <v>171</v>
      </c>
      <c r="I7" s="4">
        <f t="array" ref="I7">SMALL(IF($A$1:$A$408=$I$3,ROW($A$1:$A$408)),ROW(4:4))</f>
        <v>132</v>
      </c>
      <c r="J7" s="4">
        <f t="array" ref="J7">SMALL(IF($A$1:$A$408=$J$3,ROW($A$1:$A$408)),ROW(4:4))</f>
        <v>114</v>
      </c>
      <c r="K7" s="4">
        <f t="array" ref="K7">SMALL(IF($A$1:$A$408=$K$3,ROW($A$1:$A$408)),ROW(4:4))</f>
        <v>136</v>
      </c>
      <c r="L7" s="4">
        <f t="array" ref="L7">SMALL(IF($A$1:$A$408=$L$3,ROW($A$1:$A$408)),ROW(4:4))</f>
        <v>174</v>
      </c>
      <c r="M7" s="4">
        <f t="array" ref="M7">SMALL(IF($A$1:$A$408=$M$3,ROW($A$1:$A$408)),ROW(4:4))</f>
        <v>103</v>
      </c>
      <c r="N7" s="4">
        <f t="array" ref="N7">SMALL(IF($A$1:$A$408=$N$3,ROW($A$1:$A$408)),ROW(4:4))</f>
        <v>220</v>
      </c>
      <c r="O7" s="4">
        <f t="array" ref="O7">SMALL(IF($A$1:$A$408=$O$3,ROW($A$1:$A$408)),ROW(4:4))</f>
        <v>173</v>
      </c>
      <c r="P7" s="4">
        <f t="array" ref="P7">SMALL(IF($A$1:$A$408=$P$3,ROW($A$1:$A$408)),ROW(4:4))</f>
        <v>201</v>
      </c>
      <c r="Q7" s="4">
        <f t="array" ref="Q7">SMALL(IF($A$1:$A$408=$Q$3,ROW($A$1:$A$408)),ROW(4:4))</f>
        <v>176</v>
      </c>
      <c r="R7" s="4">
        <f t="array" ref="R7">SMALL(IF($A$1:$A$408=$R$3,ROW($A$1:$A$408)),ROW(4:4))</f>
        <v>216</v>
      </c>
      <c r="S7" s="4">
        <f t="array" ref="S7">SMALL(IF($A$1:$A$408=$S$3,ROW($A$1:$A$408)),ROW(4:4))</f>
        <v>179</v>
      </c>
      <c r="T7" s="4">
        <f t="array" ref="T7">SMALL(IF($A$1:$A$408=$T$3,ROW($A$1:$A$408)),ROW(4:4))</f>
        <v>165</v>
      </c>
      <c r="U7" s="4">
        <f t="array" ref="U7">SMALL(IF($A$1:$A$408=$U$3,ROW($A$1:$A$408)),ROW(4:4))</f>
        <v>221</v>
      </c>
      <c r="V7" s="4">
        <f t="array" ref="V7">SMALL(IF($A$1:$A$408=$V$3,ROW($A$1:$A$408)),ROW(4:4))</f>
        <v>48</v>
      </c>
      <c r="W7" s="4">
        <f t="array" ref="W7">SMALL(IF($A$1:$A$408=$W$3,ROW($A$1:$A$408)),ROW(4:4))</f>
        <v>297</v>
      </c>
      <c r="X7" s="4">
        <f t="array" ref="X7">SMALL(IF($A$1:$A$408=$X$3,ROW($A$1:$A$408)),ROW(4:4))</f>
        <v>186</v>
      </c>
      <c r="Y7" s="4">
        <f t="array" ref="Y7">SMALL(IF($A$1:$A$408=$Y$3,ROW($A$1:$A$408)),ROW(4:4))</f>
        <v>168</v>
      </c>
      <c r="Z7" s="4">
        <f t="array" ref="Z7">SMALL(IF($A$1:$A$408=$Z$3,ROW($A$1:$A$408)),ROW(4:4))</f>
        <v>200</v>
      </c>
      <c r="AA7" s="4">
        <f t="array" ref="AA7">SMALL(IF($A$1:$A$408=$AA$3,ROW($A$1:$A$408)),ROW(4:4))</f>
        <v>218</v>
      </c>
      <c r="AB7" s="4">
        <f t="array" ref="AB7">SMALL(IF($A$1:$A$408=$AB$3,ROW($A$1:$A$408)),ROW(4:4))</f>
        <v>224</v>
      </c>
      <c r="AC7" s="4">
        <f t="array" ref="AC7">SMALL(IF($A$1:$A$408=$AC$3,ROW($A$1:$A$408)),ROW(4:4))</f>
        <v>88</v>
      </c>
      <c r="AD7" s="4">
        <f t="array" ref="AD7">SMALL(IF($A$1:$A$408=$AD$3,ROW($A$1:$A$408)),ROW(4:4))</f>
        <v>150</v>
      </c>
      <c r="AE7" s="4">
        <f t="array" ref="AE7">SMALL(IF($A$1:$A$408=$AE$3,ROW($A$1:$A$408)),ROW(4:4))</f>
        <v>225</v>
      </c>
      <c r="AF7" s="4">
        <f t="array" ref="AF7">SMALL(IF($A$1:$A$408=$AF$3,ROW($A$1:$A$408)),ROW(4:4))</f>
        <v>184</v>
      </c>
      <c r="AG7" s="4">
        <f t="array" ref="AG7">SMALL(IF($A$1:$A$408=$AG$3,ROW($A$1:$A$408)),ROW(4:4))</f>
        <v>177</v>
      </c>
      <c r="AH7" s="4">
        <f t="array" ref="AH7">SMALL(IF($A$1:$A$408=$AH$3,ROW($A$1:$A$408)),ROW(4:4))</f>
        <v>111</v>
      </c>
      <c r="AI7" s="4">
        <f t="array" ref="AI7">SMALL(IF($A$1:$A$408=$AI$3,ROW($A$1:$A$408)),ROW(4:4))</f>
        <v>252</v>
      </c>
      <c r="AJ7" s="4">
        <f t="array" ref="AJ7">SMALL(IF($A$1:$A$408=$AJ$3,ROW($A$1:$A$408)),ROW(4:4))</f>
        <v>183</v>
      </c>
      <c r="AK7" s="4">
        <f t="array" ref="AK7">SMALL(IF($A$1:$A$408=$AK$3,ROW($A$1:$A$408)),ROW(4:4))</f>
        <v>215</v>
      </c>
      <c r="AL7" s="4">
        <f t="array" ref="AL7">SMALL(IF($A$1:$A$408=$AL$3,ROW($A$1:$A$408)),ROW(4:4))</f>
        <v>370</v>
      </c>
      <c r="AM7" s="4">
        <f t="array" ref="AM7">SMALL(IF($A$1:$A$408=$AM$3,ROW($A$1:$A$408)),ROW(4:4))</f>
        <v>190</v>
      </c>
      <c r="AN7" s="4">
        <f t="array" ref="AN7">SMALL(IF($A$1:$A$408=$AN$3,ROW($A$1:$A$408)),ROW(4:4))</f>
        <v>178</v>
      </c>
      <c r="AO7" s="4">
        <f t="array" ref="AO7">SMALL(IF($A$1:$A$408=$AO$3,ROW($A$1:$A$408)),ROW(4:4))</f>
        <v>182</v>
      </c>
      <c r="AP7" s="4">
        <f t="array" ref="AP7">SMALL(IF($A$1:$A$408=$AP$3,ROW($A$1:$A$408)),ROW(4:4))</f>
        <v>258</v>
      </c>
      <c r="AQ7" s="4">
        <f t="array" ref="AQ7">SMALL(IF($A$1:$A$408=$AQ$3,ROW($A$1:$A$408)),ROW(4:4))</f>
        <v>237</v>
      </c>
      <c r="AR7" s="4">
        <f t="array" ref="AR7">SMALL(IF($A$1:$A$408=$AR$3,ROW($A$1:$A$408)),ROW(4:4))</f>
        <v>153</v>
      </c>
      <c r="AS7" s="4">
        <f t="array" ref="AS7">SMALL(IF($A$1:$A$408=$AS$3,ROW($A$1:$A$408)),ROW(4:4))</f>
        <v>243</v>
      </c>
      <c r="AT7" s="4"/>
      <c r="AU7" s="4">
        <f t="array" ref="AU7">SMALL(IF($A$1:$A$408=$AU$3,ROW($A$1:$A$408)),ROW(4:4))</f>
        <v>260</v>
      </c>
      <c r="AV7" s="4">
        <f t="array" ref="AV7">SMALL(IF($A$1:$A$408=$AV$3,ROW($A$1:$A$408)),ROW(4:4))</f>
        <v>166</v>
      </c>
      <c r="AW7" s="4">
        <f t="array" ref="AW7">SMALL(IF($A$1:$A$408=$AW$3,ROW($A$1:$A$408)),ROW(4:4))</f>
        <v>181</v>
      </c>
      <c r="AX7" s="4">
        <f t="array" ref="AX7">SMALL(IF($A$1:$A$408=$AX$3,ROW($A$1:$A$408)),ROW(4:4))</f>
        <v>316</v>
      </c>
      <c r="AY7" s="4">
        <f t="array" ref="AY7">SMALL(IF($A$1:$A$408=$AY$3,ROW($A$1:$A$408)),ROW(4:4))</f>
        <v>222</v>
      </c>
      <c r="AZ7" s="4">
        <f t="array" ref="AZ7">SMALL(IF($A$1:$A$408=$AZ$3,ROW($A$1:$A$408)),ROW(4:4))</f>
        <v>249</v>
      </c>
      <c r="BA7" s="4">
        <f t="array" ref="BA7">SMALL(IF($A$1:$A$408=$BA$3,ROW($A$1:$A$408)),ROW(4:4))</f>
        <v>347</v>
      </c>
      <c r="BB7" s="4">
        <f t="array" ref="BB7">SMALL(IF($A$1:$A$408=$BB$3,ROW($A$1:$A$408)),ROW(4:4))</f>
        <v>300</v>
      </c>
      <c r="BC7" s="4"/>
      <c r="BD7" s="4">
        <f t="array" ref="BD7">SMALL(IF($A$1:$A$408=$BD$3,ROW($A$1:$A$408)),ROW(4:4))</f>
        <v>319</v>
      </c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>
      <c r="A8">
        <v>7</v>
      </c>
      <c r="D8" s="4">
        <f t="array" ref="D8">SMALL(IF($A$1:$A$408=$D$3,ROW($A$1:$A$408)),ROW(5:5))</f>
        <v>152</v>
      </c>
      <c r="E8" s="4">
        <f t="array" ref="E8">SMALL(IF($A$1:$A$408=$E$3,ROW($A$1:$A$408)),ROW(5:5))</f>
        <v>269</v>
      </c>
      <c r="F8" s="4">
        <f t="array" ref="F8">SMALL(IF($A$1:$A$408=$F$3,ROW($A$1:$A$408)),ROW(5:5))</f>
        <v>155</v>
      </c>
      <c r="G8" s="4">
        <f t="array" ref="G8">SMALL(IF($A$1:$A$408=$G$3,ROW($A$1:$A$408)),ROW(5:5))</f>
        <v>199</v>
      </c>
      <c r="H8" s="4">
        <f t="array" ref="H8">SMALL(IF($A$1:$A$408=$H$3,ROW($A$1:$A$408)),ROW(5:5))</f>
        <v>236</v>
      </c>
      <c r="I8" s="4">
        <f t="array" ref="I8">SMALL(IF($A$1:$A$408=$I$3,ROW($A$1:$A$408)),ROW(5:5))</f>
        <v>167</v>
      </c>
      <c r="J8" s="4">
        <f t="array" ref="J8">SMALL(IF($A$1:$A$408=$J$3,ROW($A$1:$A$408)),ROW(5:5))</f>
        <v>119</v>
      </c>
      <c r="K8" s="4">
        <f t="array" ref="K8">SMALL(IF($A$1:$A$408=$K$3,ROW($A$1:$A$408)),ROW(5:5))</f>
        <v>169</v>
      </c>
      <c r="L8" s="4">
        <f t="array" ref="L8">SMALL(IF($A$1:$A$408=$L$3,ROW($A$1:$A$408)),ROW(5:5))</f>
        <v>254</v>
      </c>
      <c r="M8" s="4">
        <f t="array" ref="M8">SMALL(IF($A$1:$A$408=$M$3,ROW($A$1:$A$408)),ROW(5:5))</f>
        <v>134</v>
      </c>
      <c r="N8" s="4">
        <f t="array" ref="N8">SMALL(IF($A$1:$A$408=$N$3,ROW($A$1:$A$408)),ROW(5:5))</f>
        <v>257</v>
      </c>
      <c r="O8" s="4">
        <f t="array" ref="O8">SMALL(IF($A$1:$A$408=$O$3,ROW($A$1:$A$408)),ROW(5:5))</f>
        <v>241</v>
      </c>
      <c r="P8" s="4">
        <f t="array" ref="P8">SMALL(IF($A$1:$A$408=$P$3,ROW($A$1:$A$408)),ROW(5:5))</f>
        <v>292</v>
      </c>
      <c r="Q8" s="4">
        <f t="array" ref="Q8">SMALL(IF($A$1:$A$408=$Q$3,ROW($A$1:$A$408)),ROW(5:5))</f>
        <v>248</v>
      </c>
      <c r="R8" s="4">
        <f t="array" ref="R8">SMALL(IF($A$1:$A$408=$R$3,ROW($A$1:$A$408)),ROW(5:5))</f>
        <v>247</v>
      </c>
      <c r="S8" s="4">
        <f t="array" ref="S8">SMALL(IF($A$1:$A$408=$S$3,ROW($A$1:$A$408)),ROW(5:5))</f>
        <v>250</v>
      </c>
      <c r="T8" s="4">
        <f t="array" ref="T8">SMALL(IF($A$1:$A$408=$T$3,ROW($A$1:$A$408)),ROW(5:5))</f>
        <v>198</v>
      </c>
      <c r="U8" s="4">
        <f t="array" ref="U8">SMALL(IF($A$1:$A$408=$U$3,ROW($A$1:$A$408)),ROW(5:5))</f>
        <v>268</v>
      </c>
      <c r="V8" s="4">
        <f t="array" ref="V8">SMALL(IF($A$1:$A$408=$V$3,ROW($A$1:$A$408)),ROW(5:5))</f>
        <v>85</v>
      </c>
      <c r="W8" s="4">
        <f t="array" ref="W8">SMALL(IF($A$1:$A$408=$W$3,ROW($A$1:$A$408)),ROW(5:5))</f>
        <v>343</v>
      </c>
      <c r="X8" s="4">
        <f t="array" ref="X8">SMALL(IF($A$1:$A$408=$X$3,ROW($A$1:$A$408)),ROW(5:5))</f>
        <v>264</v>
      </c>
      <c r="Y8" s="4">
        <f t="array" ref="Y8">SMALL(IF($A$1:$A$408=$Y$3,ROW($A$1:$A$408)),ROW(5:5))</f>
        <v>187</v>
      </c>
      <c r="Z8" s="4">
        <f t="array" ref="Z8">SMALL(IF($A$1:$A$408=$Z$3,ROW($A$1:$A$408)),ROW(5:5))</f>
        <v>302</v>
      </c>
      <c r="AA8" s="4">
        <f t="array" ref="AA8">SMALL(IF($A$1:$A$408=$AA$3,ROW($A$1:$A$408)),ROW(5:5))</f>
        <v>329</v>
      </c>
      <c r="AB8" s="4">
        <f t="array" ref="AB8">SMALL(IF($A$1:$A$408=$AB$3,ROW($A$1:$A$408)),ROW(5:5))</f>
        <v>342</v>
      </c>
      <c r="AC8" s="4">
        <f t="array" ref="AC8">SMALL(IF($A$1:$A$408=$AC$3,ROW($A$1:$A$408)),ROW(5:5))</f>
        <v>96</v>
      </c>
      <c r="AD8" s="4">
        <f t="array" ref="AD8">SMALL(IF($A$1:$A$408=$AD$3,ROW($A$1:$A$408)),ROW(5:5))</f>
        <v>207</v>
      </c>
      <c r="AE8" s="4">
        <f t="array" ref="AE8">SMALL(IF($A$1:$A$408=$AE$3,ROW($A$1:$A$408)),ROW(5:5))</f>
        <v>377</v>
      </c>
      <c r="AF8" s="4">
        <f t="array" ref="AF8">SMALL(IF($A$1:$A$408=$AF$3,ROW($A$1:$A$408)),ROW(5:5))</f>
        <v>256</v>
      </c>
      <c r="AG8" s="4">
        <f t="array" ref="AG8">SMALL(IF($A$1:$A$408=$AG$3,ROW($A$1:$A$408)),ROW(5:5))</f>
        <v>188</v>
      </c>
      <c r="AH8" s="4">
        <f t="array" ref="AH8">SMALL(IF($A$1:$A$408=$AH$3,ROW($A$1:$A$408)),ROW(5:5))</f>
        <v>147</v>
      </c>
      <c r="AI8" s="4">
        <f t="array" ref="AI8">SMALL(IF($A$1:$A$408=$AI$3,ROW($A$1:$A$408)),ROW(5:5))</f>
        <v>309</v>
      </c>
      <c r="AJ8" s="4">
        <f t="array" ref="AJ8">SMALL(IF($A$1:$A$408=$AJ$3,ROW($A$1:$A$408)),ROW(5:5))</f>
        <v>211</v>
      </c>
      <c r="AK8" s="4">
        <f t="array" ref="AK8">SMALL(IF($A$1:$A$408=$AK$3,ROW($A$1:$A$408)),ROW(5:5))</f>
        <v>233</v>
      </c>
      <c r="AL8" s="4">
        <f t="array" ref="AL8">SMALL(IF($A$1:$A$408=$AL$3,ROW($A$1:$A$408)),ROW(5:5))</f>
        <v>389</v>
      </c>
      <c r="AM8" s="4">
        <f t="array" ref="AM8">SMALL(IF($A$1:$A$408=$AM$3,ROW($A$1:$A$408)),ROW(5:5))</f>
        <v>266</v>
      </c>
      <c r="AN8" s="4">
        <f t="array" ref="AN8">SMALL(IF($A$1:$A$408=$AN$3,ROW($A$1:$A$408)),ROW(5:5))</f>
        <v>206</v>
      </c>
      <c r="AO8" s="4">
        <f t="array" ref="AO8">SMALL(IF($A$1:$A$408=$AO$3,ROW($A$1:$A$408)),ROW(5:5))</f>
        <v>214</v>
      </c>
      <c r="AP8" s="4">
        <f t="array" ref="AP8">SMALL(IF($A$1:$A$408=$AP$3,ROW($A$1:$A$408)),ROW(5:5))</f>
        <v>276</v>
      </c>
      <c r="AQ8" s="4"/>
      <c r="AR8" s="4">
        <f t="array" ref="AR8">SMALL(IF($A$1:$A$408=$AR$3,ROW($A$1:$A$408)),ROW(5:5))</f>
        <v>245</v>
      </c>
      <c r="AS8" s="4">
        <f t="array" ref="AS8">SMALL(IF($A$1:$A$408=$AS$3,ROW($A$1:$A$408)),ROW(5:5))</f>
        <v>285</v>
      </c>
      <c r="AT8" s="4"/>
      <c r="AU8" s="4"/>
      <c r="AV8" s="4">
        <f t="array" ref="AV8">SMALL(IF($A$1:$A$408=$AV$3,ROW($A$1:$A$408)),ROW(5:5))</f>
        <v>217</v>
      </c>
      <c r="AW8" s="4">
        <f t="array" ref="AW8">SMALL(IF($A$1:$A$408=$AW$3,ROW($A$1:$A$408)),ROW(5:5))</f>
        <v>213</v>
      </c>
      <c r="AX8" s="4">
        <f t="array" ref="AX8">SMALL(IF($A$1:$A$408=$AX$3,ROW($A$1:$A$408)),ROW(5:5))</f>
        <v>351</v>
      </c>
      <c r="AY8" s="4">
        <f t="array" ref="AY8">SMALL(IF($A$1:$A$408=$AY$3,ROW($A$1:$A$408)),ROW(5:5))</f>
        <v>259</v>
      </c>
      <c r="AZ8" s="4"/>
      <c r="BA8" s="4"/>
      <c r="BB8" s="4">
        <f t="array" ref="BB8">SMALL(IF($A$1:$A$408=$BB$3,ROW($A$1:$A$408)),ROW(5:5))</f>
        <v>313</v>
      </c>
      <c r="BC8" s="4"/>
      <c r="BD8" s="4">
        <f t="array" ref="BD8">SMALL(IF($A$1:$A$408=$BD$3,ROW($A$1:$A$408)),ROW(5:5))</f>
        <v>331</v>
      </c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>
      <c r="A9">
        <v>2</v>
      </c>
      <c r="D9" s="4">
        <f t="array" ref="D9">SMALL(IF($A$1:$A$408=$D$3,ROW($A$1:$A$408)),ROW(6:6))</f>
        <v>189</v>
      </c>
      <c r="E9" s="4">
        <f t="array" ref="E9">SMALL(IF($A$1:$A$408=$E$3,ROW($A$1:$A$408)),ROW(6:6))</f>
        <v>270</v>
      </c>
      <c r="F9" s="4">
        <f t="array" ref="F9">SMALL(IF($A$1:$A$408=$F$3,ROW($A$1:$A$408)),ROW(6:6))</f>
        <v>205</v>
      </c>
      <c r="G9" s="4">
        <f t="array" ref="G9">SMALL(IF($A$1:$A$408=$G$3,ROW($A$1:$A$408)),ROW(6:6))</f>
        <v>279</v>
      </c>
      <c r="H9" s="4">
        <f t="array" ref="H9">SMALL(IF($A$1:$A$408=$H$3,ROW($A$1:$A$408)),ROW(6:6))</f>
        <v>283</v>
      </c>
      <c r="I9" s="4">
        <f t="array" ref="I9">SMALL(IF($A$1:$A$408=$I$3,ROW($A$1:$A$408)),ROW(6:6))</f>
        <v>210</v>
      </c>
      <c r="J9" s="4">
        <f t="array" ref="J9">SMALL(IF($A$1:$A$408=$J$3,ROW($A$1:$A$408)),ROW(6:6))</f>
        <v>125</v>
      </c>
      <c r="K9" s="4">
        <f t="array" ref="K9">SMALL(IF($A$1:$A$408=$K$3,ROW($A$1:$A$408)),ROW(6:6))</f>
        <v>226</v>
      </c>
      <c r="L9" s="4">
        <f t="array" ref="L9">SMALL(IF($A$1:$A$408=$L$3,ROW($A$1:$A$408)),ROW(6:6))</f>
        <v>308</v>
      </c>
      <c r="M9" s="4">
        <f t="array" ref="M9">SMALL(IF($A$1:$A$408=$M$3,ROW($A$1:$A$408)),ROW(6:6))</f>
        <v>135</v>
      </c>
      <c r="N9" s="4">
        <f t="array" ref="N9">SMALL(IF($A$1:$A$408=$N$3,ROW($A$1:$A$408)),ROW(6:6))</f>
        <v>356</v>
      </c>
      <c r="O9" s="4">
        <f t="array" ref="O9">SMALL(IF($A$1:$A$408=$O$3,ROW($A$1:$A$408)),ROW(6:6))</f>
        <v>290</v>
      </c>
      <c r="P9" s="4">
        <f t="array" ref="P9">SMALL(IF($A$1:$A$408=$P$3,ROW($A$1:$A$408)),ROW(6:6))</f>
        <v>345</v>
      </c>
      <c r="Q9" s="4">
        <f t="array" ref="Q9">SMALL(IF($A$1:$A$408=$Q$3,ROW($A$1:$A$408)),ROW(6:6))</f>
        <v>294</v>
      </c>
      <c r="R9" s="4">
        <f t="array" ref="R9">SMALL(IF($A$1:$A$408=$R$3,ROW($A$1:$A$408)),ROW(6:6))</f>
        <v>251</v>
      </c>
      <c r="S9" s="4">
        <f t="array" ref="S9">SMALL(IF($A$1:$A$408=$S$3,ROW($A$1:$A$408)),ROW(6:6))</f>
        <v>301</v>
      </c>
      <c r="T9" s="4">
        <f t="array" ref="T9">SMALL(IF($A$1:$A$408=$T$3,ROW($A$1:$A$408)),ROW(6:6))</f>
        <v>263</v>
      </c>
      <c r="U9" s="4">
        <f t="array" ref="U9">SMALL(IF($A$1:$A$408=$U$3,ROW($A$1:$A$408)),ROW(6:6))</f>
        <v>327</v>
      </c>
      <c r="V9" s="4">
        <f t="array" ref="V9">SMALL(IF($A$1:$A$408=$V$3,ROW($A$1:$A$408)),ROW(6:6))</f>
        <v>107</v>
      </c>
      <c r="W9" s="4">
        <f t="array" ref="W9">SMALL(IF($A$1:$A$408=$W$3,ROW($A$1:$A$408)),ROW(6:6))</f>
        <v>371</v>
      </c>
      <c r="X9" s="4">
        <f t="array" ref="X9">SMALL(IF($A$1:$A$408=$X$3,ROW($A$1:$A$408)),ROW(6:6))</f>
        <v>363</v>
      </c>
      <c r="Y9" s="4">
        <f t="array" ref="Y9">SMALL(IF($A$1:$A$408=$Y$3,ROW($A$1:$A$408)),ROW(6:6))</f>
        <v>219</v>
      </c>
      <c r="Z9" s="4">
        <f t="array" ref="Z9">SMALL(IF($A$1:$A$408=$Z$3,ROW($A$1:$A$408)),ROW(6:6))</f>
        <v>376</v>
      </c>
      <c r="AA9" s="4"/>
      <c r="AB9" s="4">
        <f t="array" ref="AB9">SMALL(IF($A$1:$A$408=$AB$3,ROW($A$1:$A$408)),ROW(6:6))</f>
        <v>355</v>
      </c>
      <c r="AC9" s="4">
        <f t="array" ref="AC9">SMALL(IF($A$1:$A$408=$AC$3,ROW($A$1:$A$408)),ROW(6:6))</f>
        <v>112</v>
      </c>
      <c r="AD9" s="4">
        <f t="array" ref="AD9">SMALL(IF($A$1:$A$408=$AD$3,ROW($A$1:$A$408)),ROW(6:6))</f>
        <v>231</v>
      </c>
      <c r="AE9" s="4">
        <f t="array" ref="AE9">SMALL(IF($A$1:$A$408=$AE$3,ROW($A$1:$A$408)),ROW(6:6))</f>
        <v>383</v>
      </c>
      <c r="AF9" s="4">
        <f t="array" ref="AF9">SMALL(IF($A$1:$A$408=$AF$3,ROW($A$1:$A$408)),ROW(6:6))</f>
        <v>320</v>
      </c>
      <c r="AG9" s="4">
        <f t="array" ref="AG9">SMALL(IF($A$1:$A$408=$AG$3,ROW($A$1:$A$408)),ROW(6:6))</f>
        <v>223</v>
      </c>
      <c r="AH9" s="4">
        <f t="array" ref="AH9">SMALL(IF($A$1:$A$408=$AH$3,ROW($A$1:$A$408)),ROW(6:6))</f>
        <v>229</v>
      </c>
      <c r="AI9" s="4">
        <f t="array" ref="AI9">SMALL(IF($A$1:$A$408=$AI$3,ROW($A$1:$A$408)),ROW(6:6))</f>
        <v>332</v>
      </c>
      <c r="AJ9" s="4">
        <f t="array" ref="AJ9">SMALL(IF($A$1:$A$408=$AJ$3,ROW($A$1:$A$408)),ROW(6:6))</f>
        <v>253</v>
      </c>
      <c r="AK9" s="4">
        <f t="array" ref="AK9">SMALL(IF($A$1:$A$408=$AK$3,ROW($A$1:$A$408)),ROW(6:6))</f>
        <v>273</v>
      </c>
      <c r="AL9" s="4"/>
      <c r="AM9" s="4">
        <f t="array" ref="AM9">SMALL(IF($A$1:$A$408=$AM$3,ROW($A$1:$A$408)),ROW(6:6))</f>
        <v>350</v>
      </c>
      <c r="AN9" s="4">
        <f t="array" ref="AN9">SMALL(IF($A$1:$A$408=$AN$3,ROW($A$1:$A$408)),ROW(6:6))</f>
        <v>227</v>
      </c>
      <c r="AO9" s="4">
        <f t="array" ref="AO9">SMALL(IF($A$1:$A$408=$AO$3,ROW($A$1:$A$408)),ROW(6:6))</f>
        <v>235</v>
      </c>
      <c r="AP9" s="4">
        <f t="array" ref="AP9">SMALL(IF($A$1:$A$408=$AP$3,ROW($A$1:$A$408)),ROW(6:6))</f>
        <v>321</v>
      </c>
      <c r="AQ9" s="4"/>
      <c r="AR9" s="4">
        <f t="array" ref="AR9">SMALL(IF($A$1:$A$408=$AR$3,ROW($A$1:$A$408)),ROW(6:6))</f>
        <v>287</v>
      </c>
      <c r="AS9" s="4">
        <f t="array" ref="AS9">SMALL(IF($A$1:$A$408=$AS$3,ROW($A$1:$A$408)),ROW(6:6))</f>
        <v>304</v>
      </c>
      <c r="AT9" s="4"/>
      <c r="AU9" s="4"/>
      <c r="AV9" s="4">
        <f t="array" ref="AV9">SMALL(IF($A$1:$A$408=$AV$3,ROW($A$1:$A$408)),ROW(6:6))</f>
        <v>278</v>
      </c>
      <c r="AW9" s="4">
        <f t="array" ref="AW9">SMALL(IF($A$1:$A$408=$AW$3,ROW($A$1:$A$408)),ROW(6:6))</f>
        <v>230</v>
      </c>
      <c r="AX9" s="4">
        <f t="array" ref="AX9">SMALL(IF($A$1:$A$408=$AX$3,ROW($A$1:$A$408)),ROW(6:6))</f>
        <v>360</v>
      </c>
      <c r="AY9" s="4">
        <f t="array" ref="AY9">SMALL(IF($A$1:$A$408=$AY$3,ROW($A$1:$A$408)),ROW(6:6))</f>
        <v>386</v>
      </c>
      <c r="AZ9" s="4"/>
      <c r="BA9" s="4"/>
      <c r="BB9" s="4">
        <f t="array" ref="BB9">SMALL(IF($A$1:$A$408=$BB$3,ROW($A$1:$A$408)),ROW(6:6))</f>
        <v>374</v>
      </c>
      <c r="BC9" s="4"/>
      <c r="BD9" s="4">
        <f t="array" ref="BD9">SMALL(IF($A$1:$A$408=$BD$3,ROW($A$1:$A$408)),ROW(6:6))</f>
        <v>340</v>
      </c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>
      <c r="A10">
        <v>8</v>
      </c>
      <c r="D10" s="4">
        <f t="array" ref="D10">SMALL(IF($A$1:$A$408=$D$3,ROW($A$1:$A$408)),ROW(7:7))</f>
        <v>208</v>
      </c>
      <c r="E10" s="4">
        <f t="array" ref="E10">SMALL(IF($A$1:$A$408=$E$3,ROW($A$1:$A$408)),ROW(7:7))</f>
        <v>281</v>
      </c>
      <c r="F10" s="4">
        <f t="array" ref="F10">SMALL(IF($A$1:$A$408=$F$3,ROW($A$1:$A$408)),ROW(7:7))</f>
        <v>238</v>
      </c>
      <c r="G10" s="4"/>
      <c r="H10" s="4">
        <f t="array" ref="H10">SMALL(IF($A$1:$A$408=$H$3,ROW($A$1:$A$408)),ROW(7:7))</f>
        <v>325</v>
      </c>
      <c r="I10" s="4">
        <f t="array" ref="I10">SMALL(IF($A$1:$A$408=$I$3,ROW($A$1:$A$408)),ROW(7:7))</f>
        <v>240</v>
      </c>
      <c r="J10" s="4">
        <f t="array" ref="J10">SMALL(IF($A$1:$A$408=$J$3,ROW($A$1:$A$408)),ROW(7:7))</f>
        <v>154</v>
      </c>
      <c r="K10" s="4">
        <f t="array" ref="K10">SMALL(IF($A$1:$A$408=$K$3,ROW($A$1:$A$408)),ROW(7:7))</f>
        <v>242</v>
      </c>
      <c r="L10" s="4">
        <f t="array" ref="L10">SMALL(IF($A$1:$A$408=$L$3,ROW($A$1:$A$408)),ROW(7:7))</f>
        <v>367</v>
      </c>
      <c r="M10" s="4">
        <f t="array" ref="M10">SMALL(IF($A$1:$A$408=$M$3,ROW($A$1:$A$408)),ROW(7:7))</f>
        <v>157</v>
      </c>
      <c r="N10" s="4">
        <f t="array" ref="N10">SMALL(IF($A$1:$A$408=$N$3,ROW($A$1:$A$408)),ROW(7:7))</f>
        <v>405</v>
      </c>
      <c r="O10" s="4"/>
      <c r="P10" s="4">
        <f t="array" ref="P10">SMALL(IF($A$1:$A$408=$P$3,ROW($A$1:$A$408)),ROW(7:7))</f>
        <v>348</v>
      </c>
      <c r="Q10" s="4">
        <f t="array" ref="Q10">SMALL(IF($A$1:$A$408=$Q$3,ROW($A$1:$A$408)),ROW(7:7))</f>
        <v>323</v>
      </c>
      <c r="R10" s="4">
        <f t="array" ref="R10">SMALL(IF($A$1:$A$408=$R$3,ROW($A$1:$A$408)),ROW(7:7))</f>
        <v>289</v>
      </c>
      <c r="S10" s="4">
        <f t="array" ref="S10">SMALL(IF($A$1:$A$408=$S$3,ROW($A$1:$A$408)),ROW(7:7))</f>
        <v>314</v>
      </c>
      <c r="T10" s="4">
        <f t="array" ref="T10">SMALL(IF($A$1:$A$408=$T$3,ROW($A$1:$A$408)),ROW(7:7))</f>
        <v>291</v>
      </c>
      <c r="U10" s="4">
        <f t="array" ref="U10">SMALL(IF($A$1:$A$408=$U$3,ROW($A$1:$A$408)),ROW(7:7))</f>
        <v>373</v>
      </c>
      <c r="V10" s="4">
        <f t="array" ref="V10">SMALL(IF($A$1:$A$408=$V$3,ROW($A$1:$A$408)),ROW(7:7))</f>
        <v>194</v>
      </c>
      <c r="W10" s="4"/>
      <c r="X10" s="4">
        <f t="array" ref="X10">SMALL(IF($A$1:$A$408=$X$3,ROW($A$1:$A$408)),ROW(7:7))</f>
        <v>391</v>
      </c>
      <c r="Y10" s="4">
        <f t="array" ref="Y10">SMALL(IF($A$1:$A$408=$Y$3,ROW($A$1:$A$408)),ROW(7:7))</f>
        <v>341</v>
      </c>
      <c r="Z10" s="4"/>
      <c r="AA10" s="4"/>
      <c r="AB10" s="4"/>
      <c r="AC10" s="4">
        <f t="array" ref="AC10">SMALL(IF($A$1:$A$408=$AC$3,ROW($A$1:$A$408)),ROW(7:7))</f>
        <v>128</v>
      </c>
      <c r="AD10" s="4">
        <f t="array" ref="AD10">SMALL(IF($A$1:$A$408=$AD$3,ROW($A$1:$A$408)),ROW(7:7))</f>
        <v>272</v>
      </c>
      <c r="AE10" s="4"/>
      <c r="AF10" s="4"/>
      <c r="AG10" s="4">
        <f t="array" ref="AG10">SMALL(IF($A$1:$A$408=$AG$3,ROW($A$1:$A$408)),ROW(7:7))</f>
        <v>271</v>
      </c>
      <c r="AH10" s="4">
        <f t="array" ref="AH10">SMALL(IF($A$1:$A$408=$AH$3,ROW($A$1:$A$408)),ROW(7:7))</f>
        <v>299</v>
      </c>
      <c r="AI10" s="4">
        <f t="array" ref="AI10">SMALL(IF($A$1:$A$408=$AI$3,ROW($A$1:$A$408)),ROW(7:7))</f>
        <v>378</v>
      </c>
      <c r="AJ10" s="4">
        <f t="array" ref="AJ10">SMALL(IF($A$1:$A$408=$AJ$3,ROW($A$1:$A$408)),ROW(7:7))</f>
        <v>339</v>
      </c>
      <c r="AK10" s="4"/>
      <c r="AL10" s="4"/>
      <c r="AM10" s="4"/>
      <c r="AN10" s="4">
        <f t="array" ref="AN10">SMALL(IF($A$1:$A$408=$AN$3,ROW($A$1:$A$408)),ROW(7:7))</f>
        <v>310</v>
      </c>
      <c r="AO10" s="4">
        <f t="array" ref="AO10">SMALL(IF($A$1:$A$408=$AO$3,ROW($A$1:$A$408)),ROW(7:7))</f>
        <v>275</v>
      </c>
      <c r="AP10" s="4"/>
      <c r="AQ10" s="4"/>
      <c r="AR10" s="4">
        <f t="array" ref="AR10">SMALL(IF($A$1:$A$408=$AR$3,ROW($A$1:$A$408)),ROW(7:7))</f>
        <v>298</v>
      </c>
      <c r="AS10" s="4">
        <f t="array" ref="AS10">SMALL(IF($A$1:$A$408=$AS$3,ROW($A$1:$A$408)),ROW(7:7))</f>
        <v>334</v>
      </c>
      <c r="AT10" s="4"/>
      <c r="AU10" s="4"/>
      <c r="AV10" s="4">
        <f t="array" ref="AV10">SMALL(IF($A$1:$A$408=$AV$3,ROW($A$1:$A$408)),ROW(7:7))</f>
        <v>330</v>
      </c>
      <c r="AW10" s="4">
        <f t="array" ref="AW10">SMALL(IF($A$1:$A$408=$AW$3,ROW($A$1:$A$408)),ROW(7:7))</f>
        <v>338</v>
      </c>
      <c r="AX10" s="4"/>
      <c r="AY10" s="4">
        <f t="array" ref="AY10">SMALL(IF($A$1:$A$408=$AY$3,ROW($A$1:$A$408)),ROW(7:7))</f>
        <v>395</v>
      </c>
      <c r="AZ10" s="4"/>
      <c r="BA10" s="4"/>
      <c r="BB10" s="4"/>
      <c r="BC10" s="4"/>
      <c r="BD10" s="4">
        <f t="array" ref="BD10">SMALL(IF($A$1:$A$408=$BD$3,ROW($A$1:$A$408)),ROW(7:7))</f>
        <v>358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>
      <c r="A11">
        <v>9</v>
      </c>
      <c r="D11" s="4">
        <f t="array" ref="D11">SMALL(IF($A$1:$A$408=$D$3,ROW($A$1:$A$408)),ROW(8:8))</f>
        <v>228</v>
      </c>
      <c r="E11" s="4">
        <f t="array" ref="E11">SMALL(IF($A$1:$A$408=$E$3,ROW($A$1:$A$408)),ROW(8:8))</f>
        <v>282</v>
      </c>
      <c r="F11" s="4">
        <f t="array" ref="F11">SMALL(IF($A$1:$A$408=$F$3,ROW($A$1:$A$408)),ROW(8:8))</f>
        <v>255</v>
      </c>
      <c r="G11" s="4"/>
      <c r="H11" s="4">
        <f t="array" ref="H11">SMALL(IF($A$1:$A$408=$H$3,ROW($A$1:$A$408)),ROW(8:8))</f>
        <v>375</v>
      </c>
      <c r="I11" s="4">
        <f t="array" ref="I11">SMALL(IF($A$1:$A$408=$I$3,ROW($A$1:$A$408)),ROW(8:8))</f>
        <v>262</v>
      </c>
      <c r="J11" s="4">
        <f t="array" ref="J11">SMALL(IF($A$1:$A$408=$J$3,ROW($A$1:$A$408)),ROW(8:8))</f>
        <v>246</v>
      </c>
      <c r="K11" s="4">
        <f t="array" ref="K11">SMALL(IF($A$1:$A$408=$K$3,ROW($A$1:$A$408)),ROW(8:8))</f>
        <v>274</v>
      </c>
      <c r="L11" s="4"/>
      <c r="M11" s="4">
        <f t="array" ref="M11">SMALL(IF($A$1:$A$408=$M$3,ROW($A$1:$A$408)),ROW(8:8))</f>
        <v>185</v>
      </c>
      <c r="N11" s="4"/>
      <c r="O11" s="4"/>
      <c r="P11" s="4">
        <f t="array" ref="P11">SMALL(IF($A$1:$A$408=$P$3,ROW($A$1:$A$408)),ROW(8:8))</f>
        <v>369</v>
      </c>
      <c r="Q11" s="4">
        <f t="array" ref="Q11">SMALL(IF($A$1:$A$408=$Q$3,ROW($A$1:$A$408)),ROW(8:8))</f>
        <v>390</v>
      </c>
      <c r="R11" s="4">
        <f t="array" ref="R11">SMALL(IF($A$1:$A$408=$R$3,ROW($A$1:$A$408)),ROW(8:8))</f>
        <v>324</v>
      </c>
      <c r="S11" s="4">
        <f t="array" ref="S11">SMALL(IF($A$1:$A$408=$S$3,ROW($A$1:$A$408)),ROW(8:8))</f>
        <v>385</v>
      </c>
      <c r="T11" s="4">
        <f t="array" ref="T11">SMALL(IF($A$1:$A$408=$T$3,ROW($A$1:$A$408)),ROW(8:8))</f>
        <v>326</v>
      </c>
      <c r="U11" s="4"/>
      <c r="V11" s="4">
        <f t="array" ref="V11">SMALL(IF($A$1:$A$408=$V$3,ROW($A$1:$A$408)),ROW(8:8))</f>
        <v>317</v>
      </c>
      <c r="W11" s="4"/>
      <c r="X11" s="4">
        <f t="array" ref="X11">SMALL(IF($A$1:$A$408=$X$3,ROW($A$1:$A$408)),ROW(8:8))</f>
        <v>399</v>
      </c>
      <c r="Y11" s="4">
        <f t="array" ref="Y11">SMALL(IF($A$1:$A$408=$Y$3,ROW($A$1:$A$408)),ROW(8:8))</f>
        <v>402</v>
      </c>
      <c r="Z11" s="4"/>
      <c r="AA11" s="4"/>
      <c r="AB11" s="4"/>
      <c r="AC11" s="4">
        <f t="array" ref="AC11">SMALL(IF($A$1:$A$408=$AC$3,ROW($A$1:$A$408)),ROW(8:8))</f>
        <v>140</v>
      </c>
      <c r="AD11" s="4">
        <f t="array" ref="AD11">SMALL(IF($A$1:$A$408=$AD$3,ROW($A$1:$A$408)),ROW(8:8))</f>
        <v>403</v>
      </c>
      <c r="AE11" s="4"/>
      <c r="AF11" s="4"/>
      <c r="AG11" s="4">
        <f t="array" ref="AG11">SMALL(IF($A$1:$A$408=$AG$3,ROW($A$1:$A$408)),ROW(8:8))</f>
        <v>384</v>
      </c>
      <c r="AH11" s="4">
        <f t="array" ref="AH11">SMALL(IF($A$1:$A$408=$AH$3,ROW($A$1:$A$408)),ROW(8:8))</f>
        <v>382</v>
      </c>
      <c r="AI11" s="4"/>
      <c r="AJ11" s="4">
        <f t="array" ref="AJ11">SMALL(IF($A$1:$A$408=$AJ$3,ROW($A$1:$A$408)),ROW(8:8))</f>
        <v>379</v>
      </c>
      <c r="AK11" s="4"/>
      <c r="AL11" s="4"/>
      <c r="AM11" s="4"/>
      <c r="AN11" s="4">
        <f t="array" ref="AN11">SMALL(IF($A$1:$A$408=$AN$3,ROW($A$1:$A$408)),ROW(8:8))</f>
        <v>365</v>
      </c>
      <c r="AO11" s="4">
        <f t="array" ref="AO11">SMALL(IF($A$1:$A$408=$AO$3,ROW($A$1:$A$408)),ROW(8:8))</f>
        <v>404</v>
      </c>
      <c r="AP11" s="4"/>
      <c r="AQ11" s="4"/>
      <c r="AR11" s="4">
        <f t="array" ref="AR11">SMALL(IF($A$1:$A$408=$AR$3,ROW($A$1:$A$408)),ROW(8:8))</f>
        <v>337</v>
      </c>
      <c r="AS11" s="4">
        <f t="array" ref="AS11">SMALL(IF($A$1:$A$408=$AS$3,ROW($A$1:$A$408)),ROW(8:8))</f>
        <v>349</v>
      </c>
      <c r="AT11" s="4"/>
      <c r="AU11" s="4"/>
      <c r="AV11" s="4">
        <f t="array" ref="AV11">SMALL(IF($A$1:$A$408=$AV$3,ROW($A$1:$A$408)),ROW(8:8))</f>
        <v>393</v>
      </c>
      <c r="AW11" s="4">
        <f t="array" ref="AW11">SMALL(IF($A$1:$A$408=$AW$3,ROW($A$1:$A$408)),ROW(8:8))</f>
        <v>354</v>
      </c>
      <c r="AX11" s="4"/>
      <c r="AY11" s="4"/>
      <c r="AZ11" s="4"/>
      <c r="BA11" s="4"/>
      <c r="BB11" s="4"/>
      <c r="BC11" s="4"/>
      <c r="BD11" s="4">
        <f t="array" ref="BD11">SMALL(IF($A$1:$A$408=$BD$3,ROW($A$1:$A$408)),ROW(8:8))</f>
        <v>381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>
      <c r="A12">
        <v>10</v>
      </c>
      <c r="D12" s="4">
        <f t="array" ref="D12">SMALL(IF($A$1:$A$408=$D$3,ROW($A$1:$A$408)),ROW(9:9))</f>
        <v>244</v>
      </c>
      <c r="E12" s="4">
        <f t="array" ref="E12">SMALL(IF($A$1:$A$408=$E$3,ROW($A$1:$A$408)),ROW(9:9))</f>
        <v>307</v>
      </c>
      <c r="F12" s="4">
        <f t="array" ref="F12">SMALL(IF($A$1:$A$408=$F$3,ROW($A$1:$A$408)),ROW(9:9))</f>
        <v>286</v>
      </c>
      <c r="G12" s="4"/>
      <c r="H12" s="4"/>
      <c r="I12" s="4">
        <f t="array" ref="I12">SMALL(IF($A$1:$A$408=$I$3,ROW($A$1:$A$408)),ROW(9:9))</f>
        <v>312</v>
      </c>
      <c r="J12" s="4">
        <f t="array" ref="J12">SMALL(IF($A$1:$A$408=$J$3,ROW($A$1:$A$408)),ROW(9:9))</f>
        <v>288</v>
      </c>
      <c r="K12" s="4">
        <f t="array" ref="K12">SMALL(IF($A$1:$A$408=$K$3,ROW($A$1:$A$408)),ROW(9:9))</f>
        <v>408</v>
      </c>
      <c r="L12" s="4"/>
      <c r="M12" s="4">
        <f t="array" ref="M12">SMALL(IF($A$1:$A$408=$M$3,ROW($A$1:$A$408)),ROW(9:9))</f>
        <v>191</v>
      </c>
      <c r="N12" s="4"/>
      <c r="O12" s="4"/>
      <c r="P12" s="4">
        <f t="array" ref="P12">SMALL(IF($A$1:$A$408=$P$3,ROW($A$1:$A$408)),ROW(9:9))</f>
        <v>394</v>
      </c>
      <c r="Q12" s="4">
        <f t="array" ref="Q12">SMALL(IF($A$1:$A$408=$Q$3,ROW($A$1:$A$408)),ROW(9:9))</f>
        <v>397</v>
      </c>
      <c r="R12" s="4">
        <f t="array" ref="R12">SMALL(IF($A$1:$A$408=$R$3,ROW($A$1:$A$408)),ROW(9:9))</f>
        <v>392</v>
      </c>
      <c r="S12" s="4"/>
      <c r="T12" s="4">
        <f t="array" ref="T12">SMALL(IF($A$1:$A$408=$T$3,ROW($A$1:$A$408)),ROW(9:9))</f>
        <v>344</v>
      </c>
      <c r="U12" s="4"/>
      <c r="V12" s="4">
        <f t="array" ref="V12">SMALL(IF($A$1:$A$408=$V$3,ROW($A$1:$A$408)),ROW(9:9))</f>
        <v>328</v>
      </c>
      <c r="W12" s="4"/>
      <c r="X12" s="4"/>
      <c r="Y12" s="4"/>
      <c r="Z12" s="4"/>
      <c r="AA12" s="4"/>
      <c r="AB12" s="4"/>
      <c r="AC12" s="4">
        <f t="array" ref="AC12">SMALL(IF($A$1:$A$408=$AC$3,ROW($A$1:$A$408)),ROW(9:9))</f>
        <v>145</v>
      </c>
      <c r="AD12" s="4"/>
      <c r="AE12" s="4"/>
      <c r="AF12" s="4"/>
      <c r="AG12" s="4">
        <f t="array" ref="AG12">SMALL(IF($A$1:$A$408=$AG$3,ROW($A$1:$A$408)),ROW(9:9))</f>
        <v>398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f t="array" ref="AR12">SMALL(IF($A$1:$A$408=$AR$3,ROW($A$1:$A$408)),ROW(9:9))</f>
        <v>361</v>
      </c>
      <c r="AS12" s="4"/>
      <c r="AT12" s="4"/>
      <c r="AU12" s="4"/>
      <c r="AV12" s="4">
        <f t="array" ref="AV12">SMALL(IF($A$1:$A$408=$AV$3,ROW($A$1:$A$408)),ROW(9:9))</f>
        <v>401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>
      <c r="A13">
        <v>11</v>
      </c>
      <c r="D13" s="4">
        <f t="array" ref="D13">SMALL(IF($A$1:$A$408=$D$3,ROW($A$1:$A$408)),ROW(10:10))</f>
        <v>280</v>
      </c>
      <c r="E13" s="4">
        <f t="array" ref="E13">SMALL(IF($A$1:$A$408=$E$3,ROW($A$1:$A$408)),ROW(10:10))</f>
        <v>336</v>
      </c>
      <c r="F13" s="4">
        <f t="array" ref="F13">SMALL(IF($A$1:$A$408=$F$3,ROW($A$1:$A$408)),ROW(10:10))</f>
        <v>366</v>
      </c>
      <c r="G13" s="4"/>
      <c r="H13" s="4"/>
      <c r="I13" s="4">
        <f t="array" ref="I13">SMALL(IF($A$1:$A$408=$I$3,ROW($A$1:$A$408)),ROW(10:10))</f>
        <v>406</v>
      </c>
      <c r="J13" s="4">
        <f t="array" ref="J13">SMALL(IF($A$1:$A$408=$J$3,ROW($A$1:$A$408)),ROW(10:10))</f>
        <v>306</v>
      </c>
      <c r="K13" s="4"/>
      <c r="L13" s="4"/>
      <c r="M13" s="4">
        <f t="array" ref="M13">SMALL(IF($A$1:$A$408=$M$3,ROW($A$1:$A$408)),ROW(10:10))</f>
        <v>209</v>
      </c>
      <c r="N13" s="4"/>
      <c r="O13" s="4"/>
      <c r="P13" s="4"/>
      <c r="Q13" s="4"/>
      <c r="R13" s="4"/>
      <c r="S13" s="4"/>
      <c r="T13" s="4">
        <f t="array" ref="T13">SMALL(IF($A$1:$A$408=$T$3,ROW($A$1:$A$408)),ROW(10:10))</f>
        <v>359</v>
      </c>
      <c r="U13" s="4"/>
      <c r="V13" s="4">
        <f t="array" ref="V13">SMALL(IF($A$1:$A$408=$V$3,ROW($A$1:$A$408)),ROW(10:10))</f>
        <v>333</v>
      </c>
      <c r="W13" s="4"/>
      <c r="X13" s="4"/>
      <c r="Y13" s="4"/>
      <c r="Z13" s="4"/>
      <c r="AA13" s="4"/>
      <c r="AB13" s="4"/>
      <c r="AC13" s="4">
        <f t="array" ref="AC13">SMALL(IF($A$1:$A$408=$AC$3,ROW($A$1:$A$408)),ROW(10:10))</f>
        <v>293</v>
      </c>
      <c r="AD13" s="4"/>
      <c r="AE13" s="4"/>
      <c r="AF13" s="4"/>
      <c r="AG13" s="4">
        <f t="array" ref="AG13">SMALL(IF($A$1:$A$408=$AG$3,ROW($A$1:$A$408)),ROW(10:10))</f>
        <v>407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f t="array" ref="AR13">SMALL(IF($A$1:$A$408=$AR$3,ROW($A$1:$A$408)),ROW(10:10))</f>
        <v>362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>
      <c r="A14">
        <v>12</v>
      </c>
      <c r="D14" s="4">
        <f t="array" ref="D14">SMALL(IF($A$1:$A$408=$D$3,ROW($A$1:$A$408)),ROW(11:11))</f>
        <v>303</v>
      </c>
      <c r="E14" s="4">
        <f t="array" ref="E14">SMALL(IF($A$1:$A$408=$E$3,ROW($A$1:$A$408)),ROW(11:11))</f>
        <v>372</v>
      </c>
      <c r="F14" s="4">
        <f t="array" ref="F14">SMALL(IF($A$1:$A$408=$F$3,ROW($A$1:$A$408)),ROW(11:11))</f>
        <v>388</v>
      </c>
      <c r="G14" s="4"/>
      <c r="H14" s="4"/>
      <c r="I14" s="4"/>
      <c r="J14" s="4">
        <f t="array" ref="J14">SMALL(IF($A$1:$A$408=$J$3,ROW($A$1:$A$408)),ROW(11:11))</f>
        <v>387</v>
      </c>
      <c r="K14" s="4"/>
      <c r="L14" s="4"/>
      <c r="M14" s="4">
        <f t="array" ref="M14">SMALL(IF($A$1:$A$408=$M$3,ROW($A$1:$A$408)),ROW(11:11))</f>
        <v>311</v>
      </c>
      <c r="N14" s="4"/>
      <c r="O14" s="4"/>
      <c r="P14" s="4"/>
      <c r="Q14" s="4"/>
      <c r="R14" s="4"/>
      <c r="S14" s="4"/>
      <c r="T14" s="4">
        <f t="array" ref="T14">SMALL(IF($A$1:$A$408=$T$3,ROW($A$1:$A$408)),ROW(11:11))</f>
        <v>364</v>
      </c>
      <c r="U14" s="4"/>
      <c r="V14" s="4">
        <f t="array" ref="V14">SMALL(IF($A$1:$A$408=$V$3,ROW($A$1:$A$408)),ROW(11:11))</f>
        <v>352</v>
      </c>
      <c r="W14" s="4"/>
      <c r="X14" s="4"/>
      <c r="Y14" s="4"/>
      <c r="Z14" s="4"/>
      <c r="AA14" s="4"/>
      <c r="AB14" s="4"/>
      <c r="AC14" s="4">
        <f t="array" ref="AC14">SMALL(IF($A$1:$A$408=$AC$3,ROW($A$1:$A$408)),ROW(11:11))</f>
        <v>295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.75">
      <c r="A15">
        <v>13</v>
      </c>
      <c r="D15" s="4">
        <f t="array" ref="D15">SMALL(IF($A$1:$A$408=$D$3,ROW($A$1:$A$408)),ROW(12:12))</f>
        <v>305</v>
      </c>
      <c r="E15" s="4"/>
      <c r="F15" s="4"/>
      <c r="G15" s="4"/>
      <c r="H15" s="4"/>
      <c r="I15" s="4"/>
      <c r="J15" s="4"/>
      <c r="K15" s="4"/>
      <c r="L15" s="4"/>
      <c r="M15" s="4">
        <f t="array" ref="M15">SMALL(IF($A$1:$A$408=$M$3,ROW($A$1:$A$408)),ROW(12:12))</f>
        <v>368</v>
      </c>
      <c r="N15" s="2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  <c r="AA15" s="4"/>
      <c r="AB15" s="4"/>
      <c r="AC15" s="4">
        <f t="array" ref="AC15">SMALL(IF($A$1:$A$408=$AC$3,ROW($A$1:$A$408)),ROW(12:12))</f>
        <v>318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.75">
      <c r="A16">
        <v>11</v>
      </c>
      <c r="D16" s="4">
        <f t="array" ref="D16">SMALL(IF($A$1:$A$408=$D$3,ROW($A$1:$A$408)),ROW(13:13))</f>
        <v>335</v>
      </c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  <c r="P16" s="4"/>
      <c r="Q16" s="4"/>
      <c r="R16" s="4"/>
      <c r="S16" s="2"/>
      <c r="T16" s="4"/>
      <c r="U16" s="4"/>
      <c r="V16" s="4"/>
      <c r="W16" s="4"/>
      <c r="X16" s="2"/>
      <c r="Y16" s="2"/>
      <c r="Z16" s="4"/>
      <c r="AA16" s="4"/>
      <c r="AB16" s="4"/>
      <c r="AC16" s="4">
        <f t="array" ref="AC16">SMALL(IF($A$1:$A$408=$AC$3,ROW($A$1:$A$408)),ROW(13:13))</f>
        <v>322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.75">
      <c r="A17">
        <v>7</v>
      </c>
      <c r="D17" s="4">
        <f t="array" ref="D17">SMALL(IF($A$1:$A$408=$D$3,ROW($A$1:$A$408)),ROW(14:14))</f>
        <v>346</v>
      </c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4"/>
      <c r="Q17" s="4"/>
      <c r="R17" s="4"/>
      <c r="S17" s="2"/>
      <c r="T17" s="4"/>
      <c r="U17" s="4"/>
      <c r="V17" s="4"/>
      <c r="W17" s="4"/>
      <c r="X17" s="2"/>
      <c r="Y17" s="2"/>
      <c r="Z17" s="4"/>
      <c r="AA17" s="4"/>
      <c r="AB17" s="2"/>
      <c r="AC17" s="4">
        <f t="array" ref="AC17">SMALL(IF($A$1:$A$408=$AC$3,ROW($A$1:$A$408)),ROW(14:14))</f>
        <v>357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.75">
      <c r="A18">
        <v>14</v>
      </c>
      <c r="D18" s="4">
        <f t="array" ref="D18">SMALL(IF($A$1:$A$408=$D$3,ROW($A$1:$A$408)),ROW(15:15))</f>
        <v>396</v>
      </c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4"/>
      <c r="Q18" s="4"/>
      <c r="R18" s="4"/>
      <c r="S18" s="2"/>
      <c r="T18" s="4"/>
      <c r="U18" s="4"/>
      <c r="V18" s="4"/>
      <c r="W18" s="4"/>
      <c r="X18" s="2"/>
      <c r="Y18" s="2"/>
      <c r="Z18" s="2"/>
      <c r="AA18" s="4"/>
      <c r="AB18" s="2"/>
      <c r="AC18" s="4">
        <f t="array" ref="AC18">SMALL(IF($A$1:$A$408=$AC$3,ROW($A$1:$A$408)),ROW(15:15))</f>
        <v>380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.75">
      <c r="A19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4"/>
      <c r="Q19" s="4"/>
      <c r="R19" s="4"/>
      <c r="S19" s="2"/>
      <c r="T19" s="4"/>
      <c r="U19" s="4"/>
      <c r="V19" s="4"/>
      <c r="W19" s="4"/>
      <c r="X19" s="2"/>
      <c r="Y19" s="2"/>
      <c r="Z19" s="2"/>
      <c r="AA19" s="4"/>
      <c r="AB19" s="2"/>
      <c r="AC19" s="4">
        <f t="array" ref="AC19">SMALL(IF($A$1:$A$408=$AC$3,ROW($A$1:$A$408)),ROW(16:16))</f>
        <v>400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.75">
      <c r="A20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4"/>
      <c r="Q20" s="2"/>
      <c r="R20" s="2"/>
      <c r="S20" s="2"/>
      <c r="T20" s="4"/>
      <c r="U20" s="2"/>
      <c r="V20" s="4"/>
      <c r="W20" s="4"/>
      <c r="X20" s="2"/>
      <c r="Y20" s="2"/>
      <c r="Z20" s="2"/>
      <c r="AA20" s="4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>
      <c r="A21">
        <v>17</v>
      </c>
      <c r="C21" t="s">
        <v>0</v>
      </c>
      <c r="D21" s="4">
        <f>COUNT(D4:D20)</f>
        <v>15</v>
      </c>
      <c r="E21" s="4">
        <f t="shared" ref="E21:BE21" si="0">COUNT(E4:E20)</f>
        <v>11</v>
      </c>
      <c r="F21" s="4">
        <f t="shared" si="0"/>
        <v>11</v>
      </c>
      <c r="G21" s="4">
        <f t="shared" si="0"/>
        <v>6</v>
      </c>
      <c r="H21" s="4">
        <f t="shared" si="0"/>
        <v>8</v>
      </c>
      <c r="I21" s="4">
        <f t="shared" si="0"/>
        <v>10</v>
      </c>
      <c r="J21" s="4">
        <f t="shared" si="0"/>
        <v>11</v>
      </c>
      <c r="K21" s="4">
        <f t="shared" si="0"/>
        <v>9</v>
      </c>
      <c r="L21" s="4">
        <f t="shared" si="0"/>
        <v>7</v>
      </c>
      <c r="M21" s="4">
        <f t="shared" si="0"/>
        <v>12</v>
      </c>
      <c r="N21" s="4">
        <f t="shared" si="0"/>
        <v>7</v>
      </c>
      <c r="O21" s="4">
        <f t="shared" si="0"/>
        <v>6</v>
      </c>
      <c r="P21" s="4">
        <f t="shared" si="0"/>
        <v>9</v>
      </c>
      <c r="Q21" s="4">
        <f t="shared" si="0"/>
        <v>9</v>
      </c>
      <c r="R21" s="4">
        <f t="shared" si="0"/>
        <v>9</v>
      </c>
      <c r="S21" s="4">
        <f t="shared" si="0"/>
        <v>8</v>
      </c>
      <c r="T21" s="4">
        <f t="shared" si="0"/>
        <v>11</v>
      </c>
      <c r="U21" s="4">
        <f t="shared" si="0"/>
        <v>7</v>
      </c>
      <c r="V21" s="4">
        <f t="shared" si="0"/>
        <v>11</v>
      </c>
      <c r="W21" s="4">
        <f t="shared" si="0"/>
        <v>6</v>
      </c>
      <c r="X21" s="4">
        <f t="shared" si="0"/>
        <v>8</v>
      </c>
      <c r="Y21" s="4">
        <f t="shared" si="0"/>
        <v>8</v>
      </c>
      <c r="Z21" s="4">
        <f t="shared" si="0"/>
        <v>6</v>
      </c>
      <c r="AA21" s="4">
        <f t="shared" si="0"/>
        <v>5</v>
      </c>
      <c r="AB21" s="4">
        <f t="shared" si="0"/>
        <v>6</v>
      </c>
      <c r="AC21" s="4">
        <f t="shared" si="0"/>
        <v>16</v>
      </c>
      <c r="AD21" s="4">
        <f t="shared" si="0"/>
        <v>8</v>
      </c>
      <c r="AE21" s="4">
        <f t="shared" si="0"/>
        <v>6</v>
      </c>
      <c r="AF21" s="4">
        <f t="shared" si="0"/>
        <v>6</v>
      </c>
      <c r="AG21" s="4">
        <f t="shared" si="0"/>
        <v>10</v>
      </c>
      <c r="AH21" s="4">
        <f t="shared" si="0"/>
        <v>8</v>
      </c>
      <c r="AI21" s="4">
        <f t="shared" si="0"/>
        <v>7</v>
      </c>
      <c r="AJ21" s="4">
        <f t="shared" si="0"/>
        <v>8</v>
      </c>
      <c r="AK21" s="4">
        <f t="shared" si="0"/>
        <v>6</v>
      </c>
      <c r="AL21" s="4">
        <f t="shared" si="0"/>
        <v>5</v>
      </c>
      <c r="AM21" s="4">
        <f t="shared" si="0"/>
        <v>6</v>
      </c>
      <c r="AN21" s="4">
        <f t="shared" si="0"/>
        <v>8</v>
      </c>
      <c r="AO21" s="4">
        <f t="shared" si="0"/>
        <v>8</v>
      </c>
      <c r="AP21" s="4">
        <f t="shared" si="0"/>
        <v>6</v>
      </c>
      <c r="AQ21" s="4">
        <f t="shared" si="0"/>
        <v>4</v>
      </c>
      <c r="AR21" s="4">
        <f t="shared" si="0"/>
        <v>10</v>
      </c>
      <c r="AS21" s="4">
        <f t="shared" si="0"/>
        <v>8</v>
      </c>
      <c r="AT21" s="4">
        <f t="shared" si="0"/>
        <v>3</v>
      </c>
      <c r="AU21" s="4">
        <f t="shared" si="0"/>
        <v>4</v>
      </c>
      <c r="AV21" s="4">
        <f t="shared" si="0"/>
        <v>9</v>
      </c>
      <c r="AW21" s="4">
        <f t="shared" si="0"/>
        <v>8</v>
      </c>
      <c r="AX21" s="4">
        <f t="shared" si="0"/>
        <v>6</v>
      </c>
      <c r="AY21" s="4">
        <f t="shared" si="0"/>
        <v>7</v>
      </c>
      <c r="AZ21" s="4">
        <f t="shared" si="0"/>
        <v>4</v>
      </c>
      <c r="BA21" s="4">
        <f t="shared" si="0"/>
        <v>4</v>
      </c>
      <c r="BB21" s="4">
        <f t="shared" si="0"/>
        <v>6</v>
      </c>
      <c r="BC21" s="4">
        <f t="shared" si="0"/>
        <v>1</v>
      </c>
      <c r="BD21" s="4">
        <f t="shared" si="0"/>
        <v>8</v>
      </c>
      <c r="BE21" s="4">
        <f t="shared" si="0"/>
        <v>2</v>
      </c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.75">
      <c r="A22">
        <v>18</v>
      </c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4"/>
      <c r="Q22" s="2"/>
      <c r="R22" s="2"/>
      <c r="S22" s="2"/>
      <c r="T22" s="2"/>
      <c r="U22" s="2"/>
      <c r="V22" s="4"/>
      <c r="W22" s="2"/>
      <c r="X22" s="2"/>
      <c r="Y22" s="2"/>
      <c r="Z22" s="2"/>
      <c r="AA22" s="4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.75">
      <c r="A23">
        <v>19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  <c r="O23" s="2"/>
      <c r="P23" s="4"/>
      <c r="Q23" s="2"/>
      <c r="R23" s="2"/>
      <c r="S23" s="2"/>
      <c r="T23" s="2"/>
      <c r="U23" s="2"/>
      <c r="V23" s="4"/>
      <c r="W23" s="2"/>
      <c r="X23" s="2"/>
      <c r="Y23" s="2"/>
      <c r="Z23" s="2"/>
      <c r="AA23" s="4"/>
      <c r="AB23" s="2"/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>
      <c r="A24">
        <v>20</v>
      </c>
      <c r="D24" s="4"/>
      <c r="E24" s="4"/>
      <c r="F24">
        <v>1</v>
      </c>
      <c r="G24">
        <v>2</v>
      </c>
      <c r="H24">
        <v>3</v>
      </c>
      <c r="I24">
        <v>4</v>
      </c>
      <c r="J24">
        <v>5</v>
      </c>
      <c r="K24">
        <v>4</v>
      </c>
      <c r="L24">
        <v>6</v>
      </c>
      <c r="M24">
        <v>7</v>
      </c>
      <c r="N24">
        <v>2</v>
      </c>
      <c r="O24">
        <v>8</v>
      </c>
      <c r="P24">
        <v>9</v>
      </c>
      <c r="Q24">
        <v>10</v>
      </c>
      <c r="R24">
        <v>11</v>
      </c>
      <c r="S24">
        <v>12</v>
      </c>
      <c r="T24">
        <v>13</v>
      </c>
      <c r="U24">
        <v>11</v>
      </c>
      <c r="V24">
        <v>7</v>
      </c>
    </row>
    <row r="25" spans="1:66">
      <c r="A25">
        <v>21</v>
      </c>
      <c r="D25" s="4"/>
      <c r="E25" s="4"/>
      <c r="F25">
        <v>14</v>
      </c>
      <c r="G25">
        <v>15</v>
      </c>
      <c r="H25">
        <v>16</v>
      </c>
      <c r="I25">
        <v>17</v>
      </c>
      <c r="J25">
        <v>18</v>
      </c>
      <c r="K25">
        <v>19</v>
      </c>
      <c r="L25">
        <v>20</v>
      </c>
      <c r="M25">
        <v>21</v>
      </c>
      <c r="N25">
        <v>1</v>
      </c>
      <c r="O25">
        <v>22</v>
      </c>
      <c r="P25">
        <v>3</v>
      </c>
      <c r="Q25">
        <v>23</v>
      </c>
      <c r="R25">
        <v>24</v>
      </c>
      <c r="S25">
        <v>25</v>
      </c>
      <c r="T25">
        <v>26</v>
      </c>
      <c r="U25">
        <v>19</v>
      </c>
      <c r="V25">
        <v>17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>
      <c r="A26">
        <v>1</v>
      </c>
      <c r="D26" s="4"/>
      <c r="E26" s="4"/>
      <c r="F26">
        <v>27</v>
      </c>
      <c r="G26">
        <v>28</v>
      </c>
      <c r="H26">
        <v>19</v>
      </c>
      <c r="I26">
        <v>29</v>
      </c>
      <c r="J26">
        <v>6</v>
      </c>
      <c r="K26">
        <v>30</v>
      </c>
      <c r="L26">
        <v>8</v>
      </c>
      <c r="M26">
        <v>31</v>
      </c>
      <c r="N26">
        <v>26</v>
      </c>
      <c r="O26">
        <v>32</v>
      </c>
      <c r="P26">
        <v>33</v>
      </c>
      <c r="Q26">
        <v>34</v>
      </c>
      <c r="R26">
        <v>35</v>
      </c>
      <c r="S26">
        <v>19</v>
      </c>
      <c r="T26">
        <v>36</v>
      </c>
      <c r="U26">
        <v>37</v>
      </c>
      <c r="V26">
        <v>38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>
      <c r="A27">
        <v>22</v>
      </c>
      <c r="D27" s="4"/>
      <c r="E27" s="4"/>
      <c r="F27">
        <v>39</v>
      </c>
      <c r="G27">
        <v>40</v>
      </c>
      <c r="H27">
        <v>4</v>
      </c>
      <c r="I27">
        <v>1</v>
      </c>
      <c r="J27">
        <v>41</v>
      </c>
      <c r="K27">
        <v>7</v>
      </c>
      <c r="L27">
        <v>3</v>
      </c>
      <c r="M27">
        <v>9</v>
      </c>
      <c r="N27">
        <v>10</v>
      </c>
      <c r="O27">
        <v>42</v>
      </c>
      <c r="P27">
        <v>6</v>
      </c>
      <c r="Q27">
        <v>2</v>
      </c>
      <c r="R27">
        <v>43</v>
      </c>
      <c r="S27">
        <v>10</v>
      </c>
      <c r="T27">
        <v>44</v>
      </c>
      <c r="U27">
        <v>26</v>
      </c>
      <c r="V27">
        <v>45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>
      <c r="A28">
        <v>3</v>
      </c>
      <c r="F28">
        <v>8</v>
      </c>
      <c r="G28">
        <v>29</v>
      </c>
      <c r="H28">
        <v>46</v>
      </c>
      <c r="I28">
        <v>27</v>
      </c>
      <c r="J28">
        <v>5</v>
      </c>
      <c r="K28">
        <v>28</v>
      </c>
      <c r="L28">
        <v>47</v>
      </c>
      <c r="M28">
        <v>48</v>
      </c>
      <c r="N28">
        <v>49</v>
      </c>
      <c r="O28">
        <v>12</v>
      </c>
      <c r="P28">
        <v>20</v>
      </c>
      <c r="Q28">
        <v>22</v>
      </c>
      <c r="R28">
        <v>15</v>
      </c>
      <c r="S28">
        <v>14</v>
      </c>
      <c r="T28">
        <v>17</v>
      </c>
      <c r="U28">
        <v>31</v>
      </c>
      <c r="V28">
        <v>19</v>
      </c>
    </row>
    <row r="29" spans="1:66">
      <c r="A29">
        <v>23</v>
      </c>
      <c r="F29">
        <v>23</v>
      </c>
      <c r="G29">
        <v>16</v>
      </c>
      <c r="H29">
        <v>26</v>
      </c>
      <c r="I29">
        <v>18</v>
      </c>
      <c r="J29">
        <v>36</v>
      </c>
      <c r="K29">
        <v>1</v>
      </c>
      <c r="L29">
        <v>24</v>
      </c>
      <c r="M29">
        <v>30</v>
      </c>
      <c r="N29">
        <v>38</v>
      </c>
      <c r="O29">
        <v>21</v>
      </c>
      <c r="P29">
        <v>26</v>
      </c>
      <c r="Q29">
        <v>13</v>
      </c>
      <c r="R29">
        <v>31</v>
      </c>
      <c r="S29">
        <v>37</v>
      </c>
      <c r="T29">
        <v>50</v>
      </c>
      <c r="U29">
        <v>39</v>
      </c>
      <c r="V29">
        <v>40</v>
      </c>
    </row>
    <row r="30" spans="1:66">
      <c r="A30">
        <v>24</v>
      </c>
      <c r="F30">
        <v>10</v>
      </c>
      <c r="G30">
        <v>34</v>
      </c>
      <c r="H30">
        <v>33</v>
      </c>
      <c r="I30">
        <v>25</v>
      </c>
      <c r="J30">
        <v>19</v>
      </c>
      <c r="K30">
        <v>45</v>
      </c>
      <c r="L30">
        <v>44</v>
      </c>
      <c r="M30">
        <v>9</v>
      </c>
      <c r="N30">
        <v>31</v>
      </c>
      <c r="O30">
        <v>26</v>
      </c>
      <c r="P30">
        <v>18</v>
      </c>
      <c r="Q30">
        <v>7</v>
      </c>
      <c r="R30">
        <v>32</v>
      </c>
      <c r="S30">
        <v>35</v>
      </c>
      <c r="T30">
        <v>39</v>
      </c>
      <c r="U30">
        <v>41</v>
      </c>
      <c r="V30">
        <v>7</v>
      </c>
    </row>
    <row r="31" spans="1:66">
      <c r="A31">
        <v>25</v>
      </c>
      <c r="F31">
        <v>46</v>
      </c>
      <c r="G31">
        <v>47</v>
      </c>
      <c r="H31">
        <v>4</v>
      </c>
      <c r="I31">
        <v>3</v>
      </c>
      <c r="J31">
        <v>41</v>
      </c>
      <c r="K31">
        <v>7</v>
      </c>
      <c r="L31">
        <v>23</v>
      </c>
      <c r="M31">
        <v>13</v>
      </c>
      <c r="N31">
        <v>26</v>
      </c>
      <c r="O31">
        <v>45</v>
      </c>
      <c r="P31">
        <v>22</v>
      </c>
      <c r="Q31">
        <v>27</v>
      </c>
      <c r="R31">
        <v>6</v>
      </c>
      <c r="S31">
        <v>29</v>
      </c>
      <c r="T31">
        <v>10</v>
      </c>
      <c r="U31">
        <v>10</v>
      </c>
      <c r="V31">
        <v>8</v>
      </c>
    </row>
    <row r="32" spans="1:66">
      <c r="A32">
        <v>26</v>
      </c>
      <c r="F32">
        <v>51</v>
      </c>
      <c r="G32">
        <v>5</v>
      </c>
      <c r="H32">
        <v>24</v>
      </c>
      <c r="I32">
        <v>26</v>
      </c>
      <c r="J32">
        <v>12</v>
      </c>
      <c r="K32">
        <v>30</v>
      </c>
      <c r="L32">
        <v>38</v>
      </c>
      <c r="M32">
        <v>14</v>
      </c>
      <c r="N32">
        <v>26</v>
      </c>
      <c r="O32">
        <v>25</v>
      </c>
      <c r="P32">
        <v>31</v>
      </c>
      <c r="Q32">
        <v>37</v>
      </c>
      <c r="R32">
        <v>46</v>
      </c>
      <c r="S32">
        <v>27</v>
      </c>
      <c r="T32">
        <v>48</v>
      </c>
      <c r="U32">
        <v>1</v>
      </c>
      <c r="V32">
        <v>41</v>
      </c>
    </row>
    <row r="33" spans="1:22">
      <c r="A33">
        <v>19</v>
      </c>
      <c r="F33">
        <v>7</v>
      </c>
      <c r="G33">
        <v>3</v>
      </c>
      <c r="H33">
        <v>36</v>
      </c>
      <c r="I33">
        <v>10</v>
      </c>
      <c r="J33">
        <v>16</v>
      </c>
      <c r="K33">
        <v>52</v>
      </c>
      <c r="L33">
        <v>11</v>
      </c>
      <c r="M33">
        <v>21</v>
      </c>
      <c r="N33">
        <v>49</v>
      </c>
      <c r="O33">
        <v>34</v>
      </c>
      <c r="P33">
        <v>40</v>
      </c>
      <c r="Q33">
        <v>17</v>
      </c>
      <c r="R33">
        <v>45</v>
      </c>
      <c r="S33">
        <v>6</v>
      </c>
      <c r="T33">
        <v>22</v>
      </c>
      <c r="U33">
        <v>8</v>
      </c>
      <c r="V33">
        <v>20</v>
      </c>
    </row>
    <row r="34" spans="1:22">
      <c r="A34">
        <v>17</v>
      </c>
      <c r="F34">
        <v>5</v>
      </c>
      <c r="G34">
        <v>51</v>
      </c>
      <c r="H34">
        <v>12</v>
      </c>
      <c r="I34">
        <v>9</v>
      </c>
      <c r="J34">
        <v>15</v>
      </c>
      <c r="K34">
        <v>14</v>
      </c>
      <c r="L34">
        <v>30</v>
      </c>
      <c r="M34">
        <v>37</v>
      </c>
      <c r="N34">
        <v>16</v>
      </c>
      <c r="O34">
        <v>33</v>
      </c>
      <c r="P34">
        <v>46</v>
      </c>
      <c r="Q34">
        <v>38</v>
      </c>
      <c r="R34">
        <v>33</v>
      </c>
      <c r="S34">
        <v>29</v>
      </c>
      <c r="T34">
        <v>10</v>
      </c>
      <c r="U34">
        <v>21</v>
      </c>
      <c r="V34">
        <v>22</v>
      </c>
    </row>
    <row r="35" spans="1:22">
      <c r="A35">
        <v>27</v>
      </c>
      <c r="F35">
        <v>30</v>
      </c>
      <c r="G35">
        <v>1</v>
      </c>
      <c r="H35">
        <v>36</v>
      </c>
      <c r="I35">
        <v>10</v>
      </c>
      <c r="J35">
        <v>53</v>
      </c>
      <c r="K35">
        <v>32</v>
      </c>
      <c r="L35">
        <v>19</v>
      </c>
      <c r="M35">
        <v>48</v>
      </c>
      <c r="N35">
        <v>49</v>
      </c>
      <c r="O35">
        <v>47</v>
      </c>
      <c r="P35">
        <v>17</v>
      </c>
      <c r="Q35">
        <v>4</v>
      </c>
      <c r="R35">
        <v>23</v>
      </c>
      <c r="S35">
        <v>13</v>
      </c>
      <c r="T35">
        <v>28</v>
      </c>
      <c r="U35">
        <v>35</v>
      </c>
      <c r="V35">
        <v>42</v>
      </c>
    </row>
    <row r="36" spans="1:22">
      <c r="A36">
        <v>28</v>
      </c>
      <c r="F36">
        <v>3</v>
      </c>
      <c r="G36">
        <v>37</v>
      </c>
      <c r="H36">
        <v>27</v>
      </c>
      <c r="I36">
        <v>1</v>
      </c>
      <c r="J36">
        <v>10</v>
      </c>
      <c r="K36">
        <v>6</v>
      </c>
      <c r="L36">
        <v>33</v>
      </c>
      <c r="M36">
        <v>2</v>
      </c>
      <c r="N36">
        <v>46</v>
      </c>
      <c r="O36">
        <v>38</v>
      </c>
      <c r="P36">
        <v>34</v>
      </c>
      <c r="Q36">
        <v>15</v>
      </c>
      <c r="R36">
        <v>45</v>
      </c>
      <c r="S36">
        <v>24</v>
      </c>
      <c r="T36">
        <v>22</v>
      </c>
      <c r="U36">
        <v>11</v>
      </c>
      <c r="V36">
        <v>18</v>
      </c>
    </row>
    <row r="37" spans="1:22">
      <c r="A37">
        <v>19</v>
      </c>
      <c r="F37">
        <v>48</v>
      </c>
      <c r="G37">
        <v>30</v>
      </c>
      <c r="H37">
        <v>25</v>
      </c>
      <c r="I37">
        <v>28</v>
      </c>
      <c r="J37">
        <v>8</v>
      </c>
      <c r="K37">
        <v>37</v>
      </c>
      <c r="L37">
        <v>1</v>
      </c>
      <c r="M37">
        <v>31</v>
      </c>
      <c r="N37">
        <v>46</v>
      </c>
      <c r="O37">
        <v>27</v>
      </c>
      <c r="P37">
        <v>44</v>
      </c>
      <c r="Q37">
        <v>34</v>
      </c>
      <c r="R37">
        <v>42</v>
      </c>
      <c r="S37">
        <v>38</v>
      </c>
      <c r="T37">
        <v>5</v>
      </c>
      <c r="U37">
        <v>40</v>
      </c>
      <c r="V37">
        <v>3</v>
      </c>
    </row>
    <row r="38" spans="1:22">
      <c r="A38">
        <v>29</v>
      </c>
      <c r="F38">
        <v>50</v>
      </c>
      <c r="G38">
        <v>6</v>
      </c>
      <c r="H38">
        <v>12</v>
      </c>
      <c r="I38">
        <v>8</v>
      </c>
      <c r="J38">
        <v>42</v>
      </c>
      <c r="K38">
        <v>1</v>
      </c>
      <c r="L38">
        <v>41</v>
      </c>
      <c r="M38">
        <v>7</v>
      </c>
      <c r="N38">
        <v>15</v>
      </c>
      <c r="O38">
        <v>14</v>
      </c>
      <c r="P38">
        <v>49</v>
      </c>
      <c r="Q38">
        <v>16</v>
      </c>
      <c r="R38">
        <v>15</v>
      </c>
      <c r="S38">
        <v>32</v>
      </c>
      <c r="T38">
        <v>33</v>
      </c>
      <c r="U38">
        <v>9</v>
      </c>
      <c r="V38">
        <v>3</v>
      </c>
    </row>
    <row r="39" spans="1:22">
      <c r="A39">
        <v>6</v>
      </c>
      <c r="F39">
        <v>29</v>
      </c>
      <c r="G39">
        <v>11</v>
      </c>
      <c r="H39">
        <v>39</v>
      </c>
      <c r="I39">
        <v>48</v>
      </c>
      <c r="J39">
        <v>44</v>
      </c>
      <c r="K39">
        <v>43</v>
      </c>
      <c r="L39">
        <v>6</v>
      </c>
      <c r="M39">
        <v>17</v>
      </c>
      <c r="N39">
        <v>21</v>
      </c>
      <c r="O39">
        <v>54</v>
      </c>
      <c r="P39">
        <v>36</v>
      </c>
      <c r="Q39">
        <v>50</v>
      </c>
      <c r="R39">
        <v>18</v>
      </c>
      <c r="S39">
        <v>2</v>
      </c>
      <c r="T39">
        <v>2</v>
      </c>
      <c r="U39">
        <v>30</v>
      </c>
      <c r="V39">
        <v>27</v>
      </c>
    </row>
    <row r="40" spans="1:22">
      <c r="A40">
        <v>30</v>
      </c>
      <c r="F40">
        <v>34</v>
      </c>
      <c r="G40">
        <v>8</v>
      </c>
      <c r="H40">
        <v>38</v>
      </c>
      <c r="I40">
        <v>39</v>
      </c>
      <c r="J40">
        <v>51</v>
      </c>
      <c r="K40">
        <v>45</v>
      </c>
      <c r="L40">
        <v>4</v>
      </c>
      <c r="M40">
        <v>1</v>
      </c>
      <c r="N40">
        <v>2</v>
      </c>
      <c r="O40">
        <v>2</v>
      </c>
      <c r="P40">
        <v>5</v>
      </c>
      <c r="Q40">
        <v>43</v>
      </c>
      <c r="R40">
        <v>42</v>
      </c>
      <c r="S40">
        <v>3</v>
      </c>
      <c r="T40">
        <v>41</v>
      </c>
      <c r="U40">
        <v>7</v>
      </c>
      <c r="V40">
        <v>15</v>
      </c>
    </row>
    <row r="41" spans="1:22">
      <c r="A41">
        <v>8</v>
      </c>
      <c r="F41">
        <v>12</v>
      </c>
      <c r="G41">
        <v>17</v>
      </c>
      <c r="H41">
        <v>13</v>
      </c>
      <c r="I41">
        <v>26</v>
      </c>
      <c r="J41">
        <v>14</v>
      </c>
      <c r="K41">
        <v>26</v>
      </c>
      <c r="L41">
        <v>53</v>
      </c>
      <c r="M41">
        <v>20</v>
      </c>
      <c r="N41">
        <v>41</v>
      </c>
      <c r="O41">
        <v>31</v>
      </c>
      <c r="P41">
        <v>51</v>
      </c>
      <c r="Q41">
        <v>16</v>
      </c>
      <c r="R41">
        <v>23</v>
      </c>
      <c r="S41">
        <v>1</v>
      </c>
      <c r="T41">
        <v>42</v>
      </c>
      <c r="U41">
        <v>1</v>
      </c>
      <c r="V41">
        <v>7</v>
      </c>
    </row>
    <row r="42" spans="1:22">
      <c r="A42">
        <v>31</v>
      </c>
      <c r="F42">
        <v>2</v>
      </c>
      <c r="G42">
        <v>9</v>
      </c>
      <c r="H42">
        <v>32</v>
      </c>
      <c r="I42">
        <v>37</v>
      </c>
      <c r="J42">
        <v>10</v>
      </c>
      <c r="K42">
        <v>6</v>
      </c>
      <c r="L42">
        <v>51</v>
      </c>
      <c r="M42">
        <v>16</v>
      </c>
      <c r="N42">
        <v>53</v>
      </c>
      <c r="O42">
        <v>47</v>
      </c>
      <c r="P42">
        <v>19</v>
      </c>
      <c r="Q42">
        <v>26</v>
      </c>
      <c r="R42">
        <v>53</v>
      </c>
      <c r="S42">
        <v>29</v>
      </c>
      <c r="T42">
        <v>39</v>
      </c>
      <c r="U42">
        <v>26</v>
      </c>
      <c r="V42">
        <v>14</v>
      </c>
    </row>
    <row r="43" spans="1:22">
      <c r="A43">
        <v>26</v>
      </c>
      <c r="F43">
        <v>15</v>
      </c>
      <c r="G43">
        <v>5</v>
      </c>
      <c r="H43">
        <v>17</v>
      </c>
      <c r="I43">
        <v>18</v>
      </c>
      <c r="J43">
        <v>19</v>
      </c>
      <c r="K43">
        <v>24</v>
      </c>
      <c r="L43">
        <v>45</v>
      </c>
      <c r="M43">
        <v>53</v>
      </c>
      <c r="N43">
        <v>32</v>
      </c>
      <c r="O43">
        <v>19</v>
      </c>
      <c r="P43">
        <v>42</v>
      </c>
      <c r="Q43">
        <v>1</v>
      </c>
      <c r="R43">
        <v>2</v>
      </c>
      <c r="S43">
        <v>41</v>
      </c>
      <c r="T43">
        <v>46</v>
      </c>
      <c r="U43">
        <v>33</v>
      </c>
      <c r="V43">
        <v>53</v>
      </c>
    </row>
    <row r="44" spans="1:22">
      <c r="A44">
        <v>32</v>
      </c>
      <c r="F44">
        <v>22</v>
      </c>
      <c r="G44">
        <v>25</v>
      </c>
      <c r="H44">
        <v>20</v>
      </c>
      <c r="I44">
        <v>17</v>
      </c>
      <c r="J44">
        <v>13</v>
      </c>
      <c r="K44">
        <v>1</v>
      </c>
      <c r="L44">
        <v>50</v>
      </c>
      <c r="M44">
        <v>13</v>
      </c>
      <c r="N44">
        <v>42</v>
      </c>
      <c r="O44">
        <v>36</v>
      </c>
      <c r="P44">
        <v>47</v>
      </c>
      <c r="Q44">
        <v>19</v>
      </c>
      <c r="R44">
        <v>54</v>
      </c>
      <c r="S44">
        <v>46</v>
      </c>
      <c r="T44">
        <v>25</v>
      </c>
      <c r="U44">
        <v>11</v>
      </c>
      <c r="V44">
        <v>26</v>
      </c>
    </row>
    <row r="45" spans="1:22">
      <c r="A45">
        <v>33</v>
      </c>
      <c r="F45">
        <v>53</v>
      </c>
      <c r="G45">
        <v>17</v>
      </c>
      <c r="H45">
        <v>47</v>
      </c>
      <c r="I45">
        <v>41</v>
      </c>
      <c r="J45">
        <v>41</v>
      </c>
      <c r="K45">
        <v>21</v>
      </c>
      <c r="L45">
        <v>17</v>
      </c>
      <c r="M45">
        <v>37</v>
      </c>
      <c r="N45">
        <v>3</v>
      </c>
      <c r="O45">
        <v>9</v>
      </c>
      <c r="P45">
        <v>10</v>
      </c>
      <c r="Q45">
        <v>13</v>
      </c>
      <c r="R45">
        <v>35</v>
      </c>
      <c r="S45">
        <v>20</v>
      </c>
      <c r="T45">
        <v>2</v>
      </c>
      <c r="U45">
        <v>18</v>
      </c>
      <c r="V45">
        <v>51</v>
      </c>
    </row>
    <row r="46" spans="1:22">
      <c r="A46">
        <v>34</v>
      </c>
      <c r="F46">
        <v>5</v>
      </c>
      <c r="G46">
        <v>23</v>
      </c>
      <c r="H46">
        <v>28</v>
      </c>
      <c r="I46">
        <v>32</v>
      </c>
      <c r="J46">
        <v>33</v>
      </c>
      <c r="K46">
        <v>26</v>
      </c>
      <c r="L46">
        <v>53</v>
      </c>
      <c r="M46">
        <v>31</v>
      </c>
      <c r="N46">
        <v>28</v>
      </c>
      <c r="O46">
        <v>30</v>
      </c>
      <c r="P46">
        <v>16</v>
      </c>
      <c r="Q46">
        <v>48</v>
      </c>
      <c r="R46">
        <v>7</v>
      </c>
      <c r="S46">
        <v>3</v>
      </c>
      <c r="T46">
        <v>35</v>
      </c>
      <c r="U46">
        <v>14</v>
      </c>
      <c r="V46">
        <v>21</v>
      </c>
    </row>
    <row r="47" spans="1:22">
      <c r="A47">
        <v>35</v>
      </c>
      <c r="F47">
        <v>15</v>
      </c>
      <c r="G47">
        <v>45</v>
      </c>
      <c r="H47">
        <v>13</v>
      </c>
      <c r="I47">
        <v>48</v>
      </c>
      <c r="J47">
        <v>1</v>
      </c>
      <c r="K47">
        <v>14</v>
      </c>
      <c r="L47">
        <v>30</v>
      </c>
      <c r="M47">
        <v>21</v>
      </c>
      <c r="N47">
        <v>26</v>
      </c>
      <c r="O47">
        <v>45</v>
      </c>
      <c r="P47">
        <v>22</v>
      </c>
      <c r="Q47">
        <v>27</v>
      </c>
      <c r="R47">
        <v>38</v>
      </c>
      <c r="S47">
        <v>11</v>
      </c>
      <c r="T47">
        <v>6</v>
      </c>
      <c r="U47">
        <v>30</v>
      </c>
      <c r="V47">
        <v>8</v>
      </c>
    </row>
    <row r="48" spans="1:22">
      <c r="A48">
        <v>19</v>
      </c>
    </row>
    <row r="49" spans="1:1">
      <c r="A49">
        <v>36</v>
      </c>
    </row>
    <row r="50" spans="1:1">
      <c r="A50">
        <v>37</v>
      </c>
    </row>
    <row r="51" spans="1:1">
      <c r="A51">
        <v>38</v>
      </c>
    </row>
    <row r="52" spans="1:1">
      <c r="A52">
        <v>39</v>
      </c>
    </row>
    <row r="53" spans="1:1">
      <c r="A53">
        <v>40</v>
      </c>
    </row>
    <row r="54" spans="1:1">
      <c r="A54">
        <v>4</v>
      </c>
    </row>
    <row r="55" spans="1:1">
      <c r="A55">
        <v>1</v>
      </c>
    </row>
    <row r="56" spans="1:1">
      <c r="A56">
        <v>41</v>
      </c>
    </row>
    <row r="57" spans="1:1">
      <c r="A57">
        <v>7</v>
      </c>
    </row>
    <row r="58" spans="1:1">
      <c r="A58">
        <v>3</v>
      </c>
    </row>
    <row r="59" spans="1:1">
      <c r="A59">
        <v>9</v>
      </c>
    </row>
    <row r="60" spans="1:1">
      <c r="A60">
        <v>10</v>
      </c>
    </row>
    <row r="61" spans="1:1">
      <c r="A61">
        <v>42</v>
      </c>
    </row>
    <row r="62" spans="1:1">
      <c r="A62">
        <v>6</v>
      </c>
    </row>
    <row r="63" spans="1:1">
      <c r="A63">
        <v>2</v>
      </c>
    </row>
    <row r="64" spans="1:1">
      <c r="A64">
        <v>43</v>
      </c>
    </row>
    <row r="65" spans="1:1">
      <c r="A65">
        <v>10</v>
      </c>
    </row>
    <row r="66" spans="1:1">
      <c r="A66">
        <v>44</v>
      </c>
    </row>
    <row r="67" spans="1:1">
      <c r="A67">
        <v>26</v>
      </c>
    </row>
    <row r="68" spans="1:1">
      <c r="A68">
        <v>45</v>
      </c>
    </row>
    <row r="69" spans="1:1">
      <c r="A69">
        <v>8</v>
      </c>
    </row>
    <row r="70" spans="1:1">
      <c r="A70">
        <v>29</v>
      </c>
    </row>
    <row r="71" spans="1:1">
      <c r="A71">
        <v>46</v>
      </c>
    </row>
    <row r="72" spans="1:1">
      <c r="A72">
        <v>27</v>
      </c>
    </row>
    <row r="73" spans="1:1">
      <c r="A73">
        <v>5</v>
      </c>
    </row>
    <row r="74" spans="1:1">
      <c r="A74">
        <v>28</v>
      </c>
    </row>
    <row r="75" spans="1:1">
      <c r="A75">
        <v>47</v>
      </c>
    </row>
    <row r="76" spans="1:1">
      <c r="A76">
        <v>48</v>
      </c>
    </row>
    <row r="77" spans="1:1">
      <c r="A77">
        <v>49</v>
      </c>
    </row>
    <row r="78" spans="1:1">
      <c r="A78">
        <v>12</v>
      </c>
    </row>
    <row r="79" spans="1:1">
      <c r="A79">
        <v>20</v>
      </c>
    </row>
    <row r="80" spans="1:1">
      <c r="A80">
        <v>22</v>
      </c>
    </row>
    <row r="81" spans="1:1">
      <c r="A81">
        <v>15</v>
      </c>
    </row>
    <row r="82" spans="1:1">
      <c r="A82">
        <v>14</v>
      </c>
    </row>
    <row r="83" spans="1:1">
      <c r="A83">
        <v>17</v>
      </c>
    </row>
    <row r="84" spans="1:1">
      <c r="A84">
        <v>31</v>
      </c>
    </row>
    <row r="85" spans="1:1">
      <c r="A85">
        <v>19</v>
      </c>
    </row>
    <row r="86" spans="1:1">
      <c r="A86">
        <v>23</v>
      </c>
    </row>
    <row r="87" spans="1:1">
      <c r="A87">
        <v>16</v>
      </c>
    </row>
    <row r="88" spans="1:1">
      <c r="A88">
        <v>26</v>
      </c>
    </row>
    <row r="89" spans="1:1">
      <c r="A89">
        <v>18</v>
      </c>
    </row>
    <row r="90" spans="1:1">
      <c r="A90">
        <v>36</v>
      </c>
    </row>
    <row r="91" spans="1:1">
      <c r="A91">
        <v>1</v>
      </c>
    </row>
    <row r="92" spans="1:1">
      <c r="A92">
        <v>24</v>
      </c>
    </row>
    <row r="93" spans="1:1">
      <c r="A93">
        <v>30</v>
      </c>
    </row>
    <row r="94" spans="1:1">
      <c r="A94">
        <v>38</v>
      </c>
    </row>
    <row r="95" spans="1:1">
      <c r="A95">
        <v>21</v>
      </c>
    </row>
    <row r="96" spans="1:1">
      <c r="A96">
        <v>26</v>
      </c>
    </row>
    <row r="97" spans="1:1">
      <c r="A97">
        <v>13</v>
      </c>
    </row>
    <row r="98" spans="1:1">
      <c r="A98">
        <v>31</v>
      </c>
    </row>
    <row r="99" spans="1:1">
      <c r="A99">
        <v>37</v>
      </c>
    </row>
    <row r="100" spans="1:1">
      <c r="A100">
        <v>50</v>
      </c>
    </row>
    <row r="101" spans="1:1">
      <c r="A101">
        <v>39</v>
      </c>
    </row>
    <row r="102" spans="1:1">
      <c r="A102">
        <v>40</v>
      </c>
    </row>
    <row r="103" spans="1:1">
      <c r="A103">
        <v>10</v>
      </c>
    </row>
    <row r="104" spans="1:1">
      <c r="A104">
        <v>34</v>
      </c>
    </row>
    <row r="105" spans="1:1">
      <c r="A105">
        <v>33</v>
      </c>
    </row>
    <row r="106" spans="1:1">
      <c r="A106">
        <v>25</v>
      </c>
    </row>
    <row r="107" spans="1:1">
      <c r="A107">
        <v>19</v>
      </c>
    </row>
    <row r="108" spans="1:1">
      <c r="A108">
        <v>45</v>
      </c>
    </row>
    <row r="109" spans="1:1">
      <c r="A109">
        <v>44</v>
      </c>
    </row>
    <row r="110" spans="1:1">
      <c r="A110">
        <v>9</v>
      </c>
    </row>
    <row r="111" spans="1:1">
      <c r="A111">
        <v>31</v>
      </c>
    </row>
    <row r="112" spans="1:1">
      <c r="A112">
        <v>26</v>
      </c>
    </row>
    <row r="113" spans="1:1">
      <c r="A113">
        <v>18</v>
      </c>
    </row>
    <row r="114" spans="1:1">
      <c r="A114">
        <v>7</v>
      </c>
    </row>
    <row r="115" spans="1:1">
      <c r="A115">
        <v>32</v>
      </c>
    </row>
    <row r="116" spans="1:1">
      <c r="A116">
        <v>35</v>
      </c>
    </row>
    <row r="117" spans="1:1">
      <c r="A117">
        <v>39</v>
      </c>
    </row>
    <row r="118" spans="1:1">
      <c r="A118">
        <v>41</v>
      </c>
    </row>
    <row r="119" spans="1:1">
      <c r="A119">
        <v>7</v>
      </c>
    </row>
    <row r="120" spans="1:1">
      <c r="A120">
        <v>46</v>
      </c>
    </row>
    <row r="121" spans="1:1">
      <c r="A121">
        <v>47</v>
      </c>
    </row>
    <row r="122" spans="1:1">
      <c r="A122">
        <v>4</v>
      </c>
    </row>
    <row r="123" spans="1:1">
      <c r="A123">
        <v>3</v>
      </c>
    </row>
    <row r="124" spans="1:1">
      <c r="A124">
        <v>41</v>
      </c>
    </row>
    <row r="125" spans="1:1">
      <c r="A125">
        <v>7</v>
      </c>
    </row>
    <row r="126" spans="1:1">
      <c r="A126">
        <v>23</v>
      </c>
    </row>
    <row r="127" spans="1:1">
      <c r="A127">
        <v>13</v>
      </c>
    </row>
    <row r="128" spans="1:1">
      <c r="A128">
        <v>26</v>
      </c>
    </row>
    <row r="129" spans="1:1">
      <c r="A129">
        <v>45</v>
      </c>
    </row>
    <row r="130" spans="1:1">
      <c r="A130">
        <v>22</v>
      </c>
    </row>
    <row r="131" spans="1:1">
      <c r="A131">
        <v>27</v>
      </c>
    </row>
    <row r="132" spans="1:1">
      <c r="A132">
        <v>6</v>
      </c>
    </row>
    <row r="133" spans="1:1">
      <c r="A133">
        <v>29</v>
      </c>
    </row>
    <row r="134" spans="1:1">
      <c r="A134">
        <v>10</v>
      </c>
    </row>
    <row r="135" spans="1:1">
      <c r="A135">
        <v>10</v>
      </c>
    </row>
    <row r="136" spans="1:1">
      <c r="A136">
        <v>8</v>
      </c>
    </row>
    <row r="137" spans="1:1">
      <c r="A137">
        <v>51</v>
      </c>
    </row>
    <row r="138" spans="1:1">
      <c r="A138">
        <v>5</v>
      </c>
    </row>
    <row r="139" spans="1:1">
      <c r="A139">
        <v>24</v>
      </c>
    </row>
    <row r="140" spans="1:1">
      <c r="A140">
        <v>26</v>
      </c>
    </row>
    <row r="141" spans="1:1">
      <c r="A141">
        <v>12</v>
      </c>
    </row>
    <row r="142" spans="1:1">
      <c r="A142">
        <v>30</v>
      </c>
    </row>
    <row r="143" spans="1:1">
      <c r="A143">
        <v>38</v>
      </c>
    </row>
    <row r="144" spans="1:1">
      <c r="A144">
        <v>14</v>
      </c>
    </row>
    <row r="145" spans="1:1">
      <c r="A145">
        <v>26</v>
      </c>
    </row>
    <row r="146" spans="1:1">
      <c r="A146">
        <v>25</v>
      </c>
    </row>
    <row r="147" spans="1:1">
      <c r="A147">
        <v>31</v>
      </c>
    </row>
    <row r="148" spans="1:1">
      <c r="A148">
        <v>37</v>
      </c>
    </row>
    <row r="149" spans="1:1">
      <c r="A149">
        <v>46</v>
      </c>
    </row>
    <row r="150" spans="1:1">
      <c r="A150">
        <v>27</v>
      </c>
    </row>
    <row r="151" spans="1:1">
      <c r="A151">
        <v>48</v>
      </c>
    </row>
    <row r="152" spans="1:1">
      <c r="A152">
        <v>1</v>
      </c>
    </row>
    <row r="153" spans="1:1">
      <c r="A153">
        <v>41</v>
      </c>
    </row>
    <row r="154" spans="1:1">
      <c r="A154">
        <v>7</v>
      </c>
    </row>
    <row r="155" spans="1:1">
      <c r="A155">
        <v>3</v>
      </c>
    </row>
    <row r="156" spans="1:1">
      <c r="A156">
        <v>36</v>
      </c>
    </row>
    <row r="157" spans="1:1">
      <c r="A157">
        <v>10</v>
      </c>
    </row>
    <row r="158" spans="1:1">
      <c r="A158">
        <v>16</v>
      </c>
    </row>
    <row r="159" spans="1:1">
      <c r="A159">
        <v>52</v>
      </c>
    </row>
    <row r="160" spans="1:1">
      <c r="A160">
        <v>11</v>
      </c>
    </row>
    <row r="161" spans="1:1">
      <c r="A161">
        <v>21</v>
      </c>
    </row>
    <row r="162" spans="1:1">
      <c r="A162">
        <v>49</v>
      </c>
    </row>
    <row r="163" spans="1:1">
      <c r="A163">
        <v>34</v>
      </c>
    </row>
    <row r="164" spans="1:1">
      <c r="A164">
        <v>40</v>
      </c>
    </row>
    <row r="165" spans="1:1">
      <c r="A165">
        <v>17</v>
      </c>
    </row>
    <row r="166" spans="1:1">
      <c r="A166">
        <v>45</v>
      </c>
    </row>
    <row r="167" spans="1:1">
      <c r="A167">
        <v>6</v>
      </c>
    </row>
    <row r="168" spans="1:1">
      <c r="A168">
        <v>22</v>
      </c>
    </row>
    <row r="169" spans="1:1">
      <c r="A169">
        <v>8</v>
      </c>
    </row>
    <row r="170" spans="1:1">
      <c r="A170">
        <v>20</v>
      </c>
    </row>
    <row r="171" spans="1:1">
      <c r="A171">
        <v>5</v>
      </c>
    </row>
    <row r="172" spans="1:1">
      <c r="A172">
        <v>51</v>
      </c>
    </row>
    <row r="173" spans="1:1">
      <c r="A173">
        <v>12</v>
      </c>
    </row>
    <row r="174" spans="1:1">
      <c r="A174">
        <v>9</v>
      </c>
    </row>
    <row r="175" spans="1:1">
      <c r="A175">
        <v>15</v>
      </c>
    </row>
    <row r="176" spans="1:1">
      <c r="A176">
        <v>14</v>
      </c>
    </row>
    <row r="177" spans="1:1">
      <c r="A177">
        <v>30</v>
      </c>
    </row>
    <row r="178" spans="1:1">
      <c r="A178">
        <v>37</v>
      </c>
    </row>
    <row r="179" spans="1:1">
      <c r="A179">
        <v>16</v>
      </c>
    </row>
    <row r="180" spans="1:1">
      <c r="A180">
        <v>33</v>
      </c>
    </row>
    <row r="181" spans="1:1">
      <c r="A181">
        <v>46</v>
      </c>
    </row>
    <row r="182" spans="1:1">
      <c r="A182">
        <v>38</v>
      </c>
    </row>
    <row r="183" spans="1:1">
      <c r="A183">
        <v>33</v>
      </c>
    </row>
    <row r="184" spans="1:1">
      <c r="A184">
        <v>29</v>
      </c>
    </row>
    <row r="185" spans="1:1">
      <c r="A185">
        <v>10</v>
      </c>
    </row>
    <row r="186" spans="1:1">
      <c r="A186">
        <v>21</v>
      </c>
    </row>
    <row r="187" spans="1:1">
      <c r="A187">
        <v>22</v>
      </c>
    </row>
    <row r="188" spans="1:1">
      <c r="A188">
        <v>30</v>
      </c>
    </row>
    <row r="189" spans="1:1">
      <c r="A189">
        <v>1</v>
      </c>
    </row>
    <row r="190" spans="1:1">
      <c r="A190">
        <v>36</v>
      </c>
    </row>
    <row r="191" spans="1:1">
      <c r="A191">
        <v>10</v>
      </c>
    </row>
    <row r="192" spans="1:1">
      <c r="A192">
        <v>53</v>
      </c>
    </row>
    <row r="193" spans="1:1">
      <c r="A193">
        <v>32</v>
      </c>
    </row>
    <row r="194" spans="1:1">
      <c r="A194">
        <v>19</v>
      </c>
    </row>
    <row r="195" spans="1:1">
      <c r="A195">
        <v>48</v>
      </c>
    </row>
    <row r="196" spans="1:1">
      <c r="A196">
        <v>49</v>
      </c>
    </row>
    <row r="197" spans="1:1">
      <c r="A197">
        <v>47</v>
      </c>
    </row>
    <row r="198" spans="1:1">
      <c r="A198">
        <v>17</v>
      </c>
    </row>
    <row r="199" spans="1:1">
      <c r="A199">
        <v>4</v>
      </c>
    </row>
    <row r="200" spans="1:1">
      <c r="A200">
        <v>23</v>
      </c>
    </row>
    <row r="201" spans="1:1">
      <c r="A201">
        <v>13</v>
      </c>
    </row>
    <row r="202" spans="1:1">
      <c r="A202">
        <v>28</v>
      </c>
    </row>
    <row r="203" spans="1:1">
      <c r="A203">
        <v>35</v>
      </c>
    </row>
    <row r="204" spans="1:1">
      <c r="A204">
        <v>42</v>
      </c>
    </row>
    <row r="205" spans="1:1">
      <c r="A205">
        <v>3</v>
      </c>
    </row>
    <row r="206" spans="1:1">
      <c r="A206">
        <v>37</v>
      </c>
    </row>
    <row r="207" spans="1:1">
      <c r="A207">
        <v>27</v>
      </c>
    </row>
    <row r="208" spans="1:1">
      <c r="A208">
        <v>1</v>
      </c>
    </row>
    <row r="209" spans="1:1">
      <c r="A209">
        <v>10</v>
      </c>
    </row>
    <row r="210" spans="1:1">
      <c r="A210">
        <v>6</v>
      </c>
    </row>
    <row r="211" spans="1:1">
      <c r="A211">
        <v>33</v>
      </c>
    </row>
    <row r="212" spans="1:1">
      <c r="A212">
        <v>2</v>
      </c>
    </row>
    <row r="213" spans="1:1">
      <c r="A213">
        <v>46</v>
      </c>
    </row>
    <row r="214" spans="1:1">
      <c r="A214">
        <v>38</v>
      </c>
    </row>
    <row r="215" spans="1:1">
      <c r="A215">
        <v>34</v>
      </c>
    </row>
    <row r="216" spans="1:1">
      <c r="A216">
        <v>15</v>
      </c>
    </row>
    <row r="217" spans="1:1">
      <c r="A217">
        <v>45</v>
      </c>
    </row>
    <row r="218" spans="1:1">
      <c r="A218">
        <v>24</v>
      </c>
    </row>
    <row r="219" spans="1:1">
      <c r="A219">
        <v>22</v>
      </c>
    </row>
    <row r="220" spans="1:1">
      <c r="A220">
        <v>11</v>
      </c>
    </row>
    <row r="221" spans="1:1">
      <c r="A221">
        <v>18</v>
      </c>
    </row>
    <row r="222" spans="1:1">
      <c r="A222">
        <v>48</v>
      </c>
    </row>
    <row r="223" spans="1:1">
      <c r="A223">
        <v>30</v>
      </c>
    </row>
    <row r="224" spans="1:1">
      <c r="A224">
        <v>25</v>
      </c>
    </row>
    <row r="225" spans="1:1">
      <c r="A225">
        <v>28</v>
      </c>
    </row>
    <row r="226" spans="1:1">
      <c r="A226">
        <v>8</v>
      </c>
    </row>
    <row r="227" spans="1:1">
      <c r="A227">
        <v>37</v>
      </c>
    </row>
    <row r="228" spans="1:1">
      <c r="A228">
        <v>1</v>
      </c>
    </row>
    <row r="229" spans="1:1">
      <c r="A229">
        <v>31</v>
      </c>
    </row>
    <row r="230" spans="1:1">
      <c r="A230">
        <v>46</v>
      </c>
    </row>
    <row r="231" spans="1:1">
      <c r="A231">
        <v>27</v>
      </c>
    </row>
    <row r="232" spans="1:1">
      <c r="A232">
        <v>44</v>
      </c>
    </row>
    <row r="233" spans="1:1">
      <c r="A233">
        <v>34</v>
      </c>
    </row>
    <row r="234" spans="1:1">
      <c r="A234">
        <v>42</v>
      </c>
    </row>
    <row r="235" spans="1:1">
      <c r="A235">
        <v>38</v>
      </c>
    </row>
    <row r="236" spans="1:1">
      <c r="A236">
        <v>5</v>
      </c>
    </row>
    <row r="237" spans="1:1">
      <c r="A237">
        <v>40</v>
      </c>
    </row>
    <row r="238" spans="1:1">
      <c r="A238">
        <v>3</v>
      </c>
    </row>
    <row r="239" spans="1:1">
      <c r="A239">
        <v>50</v>
      </c>
    </row>
    <row r="240" spans="1:1">
      <c r="A240">
        <v>6</v>
      </c>
    </row>
    <row r="241" spans="1:1">
      <c r="A241">
        <v>12</v>
      </c>
    </row>
    <row r="242" spans="1:1">
      <c r="A242">
        <v>8</v>
      </c>
    </row>
    <row r="243" spans="1:1">
      <c r="A243">
        <v>42</v>
      </c>
    </row>
    <row r="244" spans="1:1">
      <c r="A244">
        <v>1</v>
      </c>
    </row>
    <row r="245" spans="1:1">
      <c r="A245">
        <v>41</v>
      </c>
    </row>
    <row r="246" spans="1:1">
      <c r="A246">
        <v>7</v>
      </c>
    </row>
    <row r="247" spans="1:1">
      <c r="A247">
        <v>15</v>
      </c>
    </row>
    <row r="248" spans="1:1">
      <c r="A248">
        <v>14</v>
      </c>
    </row>
    <row r="249" spans="1:1">
      <c r="A249">
        <v>49</v>
      </c>
    </row>
    <row r="250" spans="1:1">
      <c r="A250">
        <v>16</v>
      </c>
    </row>
    <row r="251" spans="1:1">
      <c r="A251">
        <v>15</v>
      </c>
    </row>
    <row r="252" spans="1:1">
      <c r="A252">
        <v>32</v>
      </c>
    </row>
    <row r="253" spans="1:1">
      <c r="A253">
        <v>33</v>
      </c>
    </row>
    <row r="254" spans="1:1">
      <c r="A254">
        <v>9</v>
      </c>
    </row>
    <row r="255" spans="1:1">
      <c r="A255">
        <v>3</v>
      </c>
    </row>
    <row r="256" spans="1:1">
      <c r="A256">
        <v>29</v>
      </c>
    </row>
    <row r="257" spans="1:1">
      <c r="A257">
        <v>11</v>
      </c>
    </row>
    <row r="258" spans="1:1">
      <c r="A258">
        <v>39</v>
      </c>
    </row>
    <row r="259" spans="1:1">
      <c r="A259">
        <v>48</v>
      </c>
    </row>
    <row r="260" spans="1:1">
      <c r="A260">
        <v>44</v>
      </c>
    </row>
    <row r="261" spans="1:1">
      <c r="A261">
        <v>43</v>
      </c>
    </row>
    <row r="262" spans="1:1">
      <c r="A262">
        <v>6</v>
      </c>
    </row>
    <row r="263" spans="1:1">
      <c r="A263">
        <v>17</v>
      </c>
    </row>
    <row r="264" spans="1:1">
      <c r="A264">
        <v>21</v>
      </c>
    </row>
    <row r="265" spans="1:1">
      <c r="A265">
        <v>54</v>
      </c>
    </row>
    <row r="266" spans="1:1">
      <c r="A266">
        <v>36</v>
      </c>
    </row>
    <row r="267" spans="1:1">
      <c r="A267">
        <v>50</v>
      </c>
    </row>
    <row r="268" spans="1:1">
      <c r="A268">
        <v>18</v>
      </c>
    </row>
    <row r="269" spans="1:1">
      <c r="A269">
        <v>2</v>
      </c>
    </row>
    <row r="270" spans="1:1">
      <c r="A270">
        <v>2</v>
      </c>
    </row>
    <row r="271" spans="1:1">
      <c r="A271">
        <v>30</v>
      </c>
    </row>
    <row r="272" spans="1:1">
      <c r="A272">
        <v>27</v>
      </c>
    </row>
    <row r="273" spans="1:1">
      <c r="A273">
        <v>34</v>
      </c>
    </row>
    <row r="274" spans="1:1">
      <c r="A274">
        <v>8</v>
      </c>
    </row>
    <row r="275" spans="1:1">
      <c r="A275">
        <v>38</v>
      </c>
    </row>
    <row r="276" spans="1:1">
      <c r="A276">
        <v>39</v>
      </c>
    </row>
    <row r="277" spans="1:1">
      <c r="A277">
        <v>51</v>
      </c>
    </row>
    <row r="278" spans="1:1">
      <c r="A278">
        <v>45</v>
      </c>
    </row>
    <row r="279" spans="1:1">
      <c r="A279">
        <v>4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5</v>
      </c>
    </row>
    <row r="284" spans="1:1">
      <c r="A284">
        <v>43</v>
      </c>
    </row>
    <row r="285" spans="1:1">
      <c r="A285">
        <v>42</v>
      </c>
    </row>
    <row r="286" spans="1:1">
      <c r="A286">
        <v>3</v>
      </c>
    </row>
    <row r="287" spans="1:1">
      <c r="A287">
        <v>41</v>
      </c>
    </row>
    <row r="288" spans="1:1">
      <c r="A288">
        <v>7</v>
      </c>
    </row>
    <row r="289" spans="1:1">
      <c r="A289">
        <v>15</v>
      </c>
    </row>
    <row r="290" spans="1:1">
      <c r="A290">
        <v>12</v>
      </c>
    </row>
    <row r="291" spans="1:1">
      <c r="A291">
        <v>17</v>
      </c>
    </row>
    <row r="292" spans="1:1">
      <c r="A292">
        <v>13</v>
      </c>
    </row>
    <row r="293" spans="1:1">
      <c r="A293">
        <v>26</v>
      </c>
    </row>
    <row r="294" spans="1:1">
      <c r="A294">
        <v>14</v>
      </c>
    </row>
    <row r="295" spans="1:1">
      <c r="A295">
        <v>26</v>
      </c>
    </row>
    <row r="296" spans="1:1">
      <c r="A296">
        <v>53</v>
      </c>
    </row>
    <row r="297" spans="1:1">
      <c r="A297">
        <v>20</v>
      </c>
    </row>
    <row r="298" spans="1:1">
      <c r="A298">
        <v>41</v>
      </c>
    </row>
    <row r="299" spans="1:1">
      <c r="A299">
        <v>31</v>
      </c>
    </row>
    <row r="300" spans="1:1">
      <c r="A300">
        <v>51</v>
      </c>
    </row>
    <row r="301" spans="1:1">
      <c r="A301">
        <v>16</v>
      </c>
    </row>
    <row r="302" spans="1:1">
      <c r="A302">
        <v>23</v>
      </c>
    </row>
    <row r="303" spans="1:1">
      <c r="A303">
        <v>1</v>
      </c>
    </row>
    <row r="304" spans="1:1">
      <c r="A304">
        <v>42</v>
      </c>
    </row>
    <row r="305" spans="1:1">
      <c r="A305">
        <v>1</v>
      </c>
    </row>
    <row r="306" spans="1:1">
      <c r="A306">
        <v>7</v>
      </c>
    </row>
    <row r="307" spans="1:1">
      <c r="A307">
        <v>2</v>
      </c>
    </row>
    <row r="308" spans="1:1">
      <c r="A308">
        <v>9</v>
      </c>
    </row>
    <row r="309" spans="1:1">
      <c r="A309">
        <v>32</v>
      </c>
    </row>
    <row r="310" spans="1:1">
      <c r="A310">
        <v>37</v>
      </c>
    </row>
    <row r="311" spans="1:1">
      <c r="A311">
        <v>10</v>
      </c>
    </row>
    <row r="312" spans="1:1">
      <c r="A312">
        <v>6</v>
      </c>
    </row>
    <row r="313" spans="1:1">
      <c r="A313">
        <v>51</v>
      </c>
    </row>
    <row r="314" spans="1:1">
      <c r="A314">
        <v>16</v>
      </c>
    </row>
    <row r="315" spans="1:1">
      <c r="A315">
        <v>53</v>
      </c>
    </row>
    <row r="316" spans="1:1">
      <c r="A316">
        <v>47</v>
      </c>
    </row>
    <row r="317" spans="1:1">
      <c r="A317">
        <v>19</v>
      </c>
    </row>
    <row r="318" spans="1:1">
      <c r="A318">
        <v>26</v>
      </c>
    </row>
    <row r="319" spans="1:1">
      <c r="A319">
        <v>53</v>
      </c>
    </row>
    <row r="320" spans="1:1">
      <c r="A320">
        <v>29</v>
      </c>
    </row>
    <row r="321" spans="1:1">
      <c r="A321">
        <v>39</v>
      </c>
    </row>
    <row r="322" spans="1:1">
      <c r="A322">
        <v>26</v>
      </c>
    </row>
    <row r="323" spans="1:1">
      <c r="A323">
        <v>14</v>
      </c>
    </row>
    <row r="324" spans="1:1">
      <c r="A324">
        <v>15</v>
      </c>
    </row>
    <row r="325" spans="1:1">
      <c r="A325">
        <v>5</v>
      </c>
    </row>
    <row r="326" spans="1:1">
      <c r="A326">
        <v>17</v>
      </c>
    </row>
    <row r="327" spans="1:1">
      <c r="A327">
        <v>18</v>
      </c>
    </row>
    <row r="328" spans="1:1">
      <c r="A328">
        <v>19</v>
      </c>
    </row>
    <row r="329" spans="1:1">
      <c r="A329">
        <v>24</v>
      </c>
    </row>
    <row r="330" spans="1:1">
      <c r="A330">
        <v>45</v>
      </c>
    </row>
    <row r="331" spans="1:1">
      <c r="A331">
        <v>53</v>
      </c>
    </row>
    <row r="332" spans="1:1">
      <c r="A332">
        <v>32</v>
      </c>
    </row>
    <row r="333" spans="1:1">
      <c r="A333">
        <v>19</v>
      </c>
    </row>
    <row r="334" spans="1:1">
      <c r="A334">
        <v>42</v>
      </c>
    </row>
    <row r="335" spans="1:1">
      <c r="A335">
        <v>1</v>
      </c>
    </row>
    <row r="336" spans="1:1">
      <c r="A336">
        <v>2</v>
      </c>
    </row>
    <row r="337" spans="1:1">
      <c r="A337">
        <v>41</v>
      </c>
    </row>
    <row r="338" spans="1:1">
      <c r="A338">
        <v>46</v>
      </c>
    </row>
    <row r="339" spans="1:1">
      <c r="A339">
        <v>33</v>
      </c>
    </row>
    <row r="340" spans="1:1">
      <c r="A340">
        <v>53</v>
      </c>
    </row>
    <row r="341" spans="1:1">
      <c r="A341">
        <v>22</v>
      </c>
    </row>
    <row r="342" spans="1:1">
      <c r="A342">
        <v>25</v>
      </c>
    </row>
    <row r="343" spans="1:1">
      <c r="A343">
        <v>20</v>
      </c>
    </row>
    <row r="344" spans="1:1">
      <c r="A344">
        <v>17</v>
      </c>
    </row>
    <row r="345" spans="1:1">
      <c r="A345">
        <v>13</v>
      </c>
    </row>
    <row r="346" spans="1:1">
      <c r="A346">
        <v>1</v>
      </c>
    </row>
    <row r="347" spans="1:1">
      <c r="A347">
        <v>50</v>
      </c>
    </row>
    <row r="348" spans="1:1">
      <c r="A348">
        <v>13</v>
      </c>
    </row>
    <row r="349" spans="1:1">
      <c r="A349">
        <v>42</v>
      </c>
    </row>
    <row r="350" spans="1:1">
      <c r="A350">
        <v>36</v>
      </c>
    </row>
    <row r="351" spans="1:1">
      <c r="A351">
        <v>47</v>
      </c>
    </row>
    <row r="352" spans="1:1">
      <c r="A352">
        <v>19</v>
      </c>
    </row>
    <row r="353" spans="1:1">
      <c r="A353">
        <v>54</v>
      </c>
    </row>
    <row r="354" spans="1:1">
      <c r="A354">
        <v>46</v>
      </c>
    </row>
    <row r="355" spans="1:1">
      <c r="A355">
        <v>25</v>
      </c>
    </row>
    <row r="356" spans="1:1">
      <c r="A356">
        <v>11</v>
      </c>
    </row>
    <row r="357" spans="1:1">
      <c r="A357">
        <v>26</v>
      </c>
    </row>
    <row r="358" spans="1:1">
      <c r="A358">
        <v>53</v>
      </c>
    </row>
    <row r="359" spans="1:1">
      <c r="A359">
        <v>17</v>
      </c>
    </row>
    <row r="360" spans="1:1">
      <c r="A360">
        <v>47</v>
      </c>
    </row>
    <row r="361" spans="1:1">
      <c r="A361">
        <v>41</v>
      </c>
    </row>
    <row r="362" spans="1:1">
      <c r="A362">
        <v>41</v>
      </c>
    </row>
    <row r="363" spans="1:1">
      <c r="A363">
        <v>21</v>
      </c>
    </row>
    <row r="364" spans="1:1">
      <c r="A364">
        <v>17</v>
      </c>
    </row>
    <row r="365" spans="1:1">
      <c r="A365">
        <v>37</v>
      </c>
    </row>
    <row r="366" spans="1:1">
      <c r="A366">
        <v>3</v>
      </c>
    </row>
    <row r="367" spans="1:1">
      <c r="A367">
        <v>9</v>
      </c>
    </row>
    <row r="368" spans="1:1">
      <c r="A368">
        <v>10</v>
      </c>
    </row>
    <row r="369" spans="1:1">
      <c r="A369">
        <v>13</v>
      </c>
    </row>
    <row r="370" spans="1:1">
      <c r="A370">
        <v>35</v>
      </c>
    </row>
    <row r="371" spans="1:1">
      <c r="A371">
        <v>20</v>
      </c>
    </row>
    <row r="372" spans="1:1">
      <c r="A372">
        <v>2</v>
      </c>
    </row>
    <row r="373" spans="1:1">
      <c r="A373">
        <v>18</v>
      </c>
    </row>
    <row r="374" spans="1:1">
      <c r="A374">
        <v>51</v>
      </c>
    </row>
    <row r="375" spans="1:1">
      <c r="A375">
        <v>5</v>
      </c>
    </row>
    <row r="376" spans="1:1">
      <c r="A376">
        <v>23</v>
      </c>
    </row>
    <row r="377" spans="1:1">
      <c r="A377">
        <v>28</v>
      </c>
    </row>
    <row r="378" spans="1:1">
      <c r="A378">
        <v>32</v>
      </c>
    </row>
    <row r="379" spans="1:1">
      <c r="A379">
        <v>33</v>
      </c>
    </row>
    <row r="380" spans="1:1">
      <c r="A380">
        <v>26</v>
      </c>
    </row>
    <row r="381" spans="1:1">
      <c r="A381">
        <v>53</v>
      </c>
    </row>
    <row r="382" spans="1:1">
      <c r="A382">
        <v>31</v>
      </c>
    </row>
    <row r="383" spans="1:1">
      <c r="A383">
        <v>28</v>
      </c>
    </row>
    <row r="384" spans="1:1">
      <c r="A384">
        <v>30</v>
      </c>
    </row>
    <row r="385" spans="1:1">
      <c r="A385">
        <v>16</v>
      </c>
    </row>
    <row r="386" spans="1:1">
      <c r="A386">
        <v>48</v>
      </c>
    </row>
    <row r="387" spans="1:1">
      <c r="A387">
        <v>7</v>
      </c>
    </row>
    <row r="388" spans="1:1">
      <c r="A388">
        <v>3</v>
      </c>
    </row>
    <row r="389" spans="1:1">
      <c r="A389">
        <v>35</v>
      </c>
    </row>
    <row r="390" spans="1:1">
      <c r="A390">
        <v>14</v>
      </c>
    </row>
    <row r="391" spans="1:1">
      <c r="A391">
        <v>21</v>
      </c>
    </row>
    <row r="392" spans="1:1">
      <c r="A392">
        <v>15</v>
      </c>
    </row>
    <row r="393" spans="1:1">
      <c r="A393">
        <v>45</v>
      </c>
    </row>
    <row r="394" spans="1:1">
      <c r="A394">
        <v>13</v>
      </c>
    </row>
    <row r="395" spans="1:1">
      <c r="A395">
        <v>48</v>
      </c>
    </row>
    <row r="396" spans="1:1">
      <c r="A396">
        <v>1</v>
      </c>
    </row>
    <row r="397" spans="1:1">
      <c r="A397">
        <v>14</v>
      </c>
    </row>
    <row r="398" spans="1:1">
      <c r="A398">
        <v>30</v>
      </c>
    </row>
    <row r="399" spans="1:1">
      <c r="A399">
        <v>21</v>
      </c>
    </row>
    <row r="400" spans="1:1">
      <c r="A400">
        <v>26</v>
      </c>
    </row>
    <row r="401" spans="1:1">
      <c r="A401">
        <v>45</v>
      </c>
    </row>
    <row r="402" spans="1:1">
      <c r="A402">
        <v>22</v>
      </c>
    </row>
    <row r="403" spans="1:1">
      <c r="A403">
        <v>27</v>
      </c>
    </row>
    <row r="404" spans="1:1">
      <c r="A404">
        <v>38</v>
      </c>
    </row>
    <row r="405" spans="1:1">
      <c r="A405">
        <v>11</v>
      </c>
    </row>
    <row r="406" spans="1:1">
      <c r="A406">
        <v>6</v>
      </c>
    </row>
    <row r="407" spans="1:1">
      <c r="A407">
        <v>30</v>
      </c>
    </row>
    <row r="408" spans="1:1">
      <c r="A408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2"/>
  <sheetViews>
    <sheetView workbookViewId="0">
      <selection activeCell="AB15" sqref="AA15:AB15"/>
    </sheetView>
  </sheetViews>
  <sheetFormatPr defaultRowHeight="15"/>
  <sheetData>
    <row r="1" spans="1:29">
      <c r="A1">
        <v>1</v>
      </c>
    </row>
    <row r="2" spans="1:29">
      <c r="A2">
        <v>2</v>
      </c>
    </row>
    <row r="3" spans="1:29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</row>
    <row r="4" spans="1:29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7</v>
      </c>
      <c r="I4" s="4">
        <f t="array" ref="I4">SMALL(IF($A$1:$A$408=$I$3,ROW($A$1:$A$408)),ROW(1:1))</f>
        <v>9</v>
      </c>
      <c r="J4" s="4">
        <f t="array" ref="J4">SMALL(IF($A$1:$A$408=$J$3,ROW($A$1:$A$408)),ROW(1:1))</f>
        <v>10</v>
      </c>
      <c r="K4" s="4">
        <f t="array" ref="K4">SMALL(IF($A$1:$A$408=$K$3,ROW($A$1:$A$408)),ROW(1:1))</f>
        <v>13</v>
      </c>
      <c r="L4" s="4">
        <f t="array" ref="L4">SMALL(IF($A$1:$A$408=$L$3,ROW($A$1:$A$408)),ROW(1:1))</f>
        <v>18</v>
      </c>
      <c r="M4" s="4">
        <f t="array" ref="M4">SMALL(IF($A$1:$A$408=$M$3,ROW($A$1:$A$408)),ROW(1:1))</f>
        <v>19</v>
      </c>
      <c r="N4" s="4">
        <f t="array" ref="N4">SMALL(IF($A$1:$A$408=$N$3,ROW($A$1:$A$408)),ROW(1:1))</f>
        <v>20</v>
      </c>
      <c r="O4" s="4">
        <f t="array" ref="O4">SMALL(IF($A$1:$A$408=$O$3,ROW($A$1:$A$408)),ROW(1:1))</f>
        <v>22</v>
      </c>
      <c r="P4" s="4">
        <f t="array" ref="P4">SMALL(IF($A$1:$A$408=$P$3,ROW($A$1:$A$408)),ROW(1:1))</f>
        <v>24</v>
      </c>
      <c r="Q4" s="4">
        <f t="array" ref="Q4">SMALL(IF($A$1:$A$408=$Q$3,ROW($A$1:$A$408)),ROW(1:1))</f>
        <v>25</v>
      </c>
      <c r="R4" s="4">
        <f t="array" ref="R4">SMALL(IF($A$1:$A$408=$R$3,ROW($A$1:$A$408)),ROW(1:1))</f>
        <v>26</v>
      </c>
      <c r="S4" s="4">
        <f t="array" ref="S4">SMALL(IF($A$1:$A$408=$S$3,ROW($A$1:$A$408)),ROW(1:1))</f>
        <v>43</v>
      </c>
      <c r="T4" s="4">
        <f t="array" ref="T4">SMALL(IF($A$1:$A$408=$T$3,ROW($A$1:$A$408)),ROW(1:1))</f>
        <v>46</v>
      </c>
      <c r="U4" s="4">
        <f t="array" ref="U4">SMALL(IF($A$1:$A$408=$U$3,ROW($A$1:$A$408)),ROW(1:1))</f>
        <v>62</v>
      </c>
      <c r="V4" s="4">
        <f t="array" ref="V4">SMALL(IF($A$1:$A$408=$V$3,ROW($A$1:$A$408)),ROW(1:1))</f>
        <v>69</v>
      </c>
      <c r="W4" s="4">
        <f t="array" ref="W4">SMALL(IF($A$1:$A$408=$W$3,ROW($A$1:$A$408)),ROW(1:1))</f>
        <v>74</v>
      </c>
      <c r="X4" s="4">
        <f t="array" ref="X4">SMALL(IF($A$1:$A$408=$X$3,ROW($A$1:$A$408)),ROW(1:1))</f>
        <v>92</v>
      </c>
      <c r="Y4" s="4">
        <f t="array" ref="Y4">SMALL(IF($A$1:$A$408=$Y$3,ROW($A$1:$A$408)),ROW(1:1))</f>
        <v>102</v>
      </c>
      <c r="Z4" s="4" t="e">
        <f t="array" ref="Z4">SMALL(IF($A$1:$A$408=$Z$3,ROW($A$1:$A$408)),ROW(1:1))</f>
        <v>#NUM!</v>
      </c>
      <c r="AA4" s="4" t="e">
        <f t="array" ref="AA4">SMALL(IF($A$1:$A$408=$AA$3,ROW($A$1:$A$408)),ROW(1:1))</f>
        <v>#NUM!</v>
      </c>
      <c r="AB4" s="4" t="e">
        <f t="array" ref="AB4">SMALL(IF($A$1:$A$408=$AB$3,ROW($A$1:$A$408)),ROW(1:1))</f>
        <v>#NUM!</v>
      </c>
      <c r="AC4" s="4" t="e">
        <f t="array" ref="AC4">SMALL(IF($A$1:$A$408=$AC$3,ROW($A$1:$A$408)),ROW(1:1))</f>
        <v>#NUM!</v>
      </c>
    </row>
    <row r="5" spans="1:29">
      <c r="A5">
        <v>3</v>
      </c>
      <c r="D5" s="4">
        <f t="array" ref="D5">SMALL(IF($A$1:$A$408=$D$3,ROW($A$1:$A$408)),ROW(2:2))</f>
        <v>12</v>
      </c>
      <c r="E5" s="4">
        <f t="array" ref="E5">SMALL(IF($A$1:$A$408=$E$3,ROW($A$1:$A$408)),ROW(2:2))</f>
        <v>23</v>
      </c>
      <c r="F5" s="4">
        <f t="array" ref="F5">SMALL(IF($A$1:$A$408=$F$3,ROW($A$1:$A$408)),ROW(2:2))</f>
        <v>5</v>
      </c>
      <c r="G5" s="4">
        <f t="array" ref="G5">SMALL(IF($A$1:$A$408=$G$3,ROW($A$1:$A$408)),ROW(2:2))</f>
        <v>6</v>
      </c>
      <c r="H5" s="4"/>
      <c r="I5" s="4">
        <f t="array" ref="I5">SMALL(IF($A$1:$A$408=$I$3,ROW($A$1:$A$408)),ROW(2:2))</f>
        <v>15</v>
      </c>
      <c r="J5" s="4"/>
      <c r="K5" s="4">
        <f t="array" ref="K5">SMALL(IF($A$1:$A$408=$K$3,ROW($A$1:$A$408)),ROW(2:2))</f>
        <v>41</v>
      </c>
      <c r="L5" s="4">
        <f t="array" ref="L5">SMALL(IF($A$1:$A$408=$L$3,ROW($A$1:$A$408)),ROW(2:2))</f>
        <v>27</v>
      </c>
      <c r="M5" s="4">
        <f t="array" ref="M5">SMALL(IF($A$1:$A$408=$M$3,ROW($A$1:$A$408)),ROW(2:2))</f>
        <v>33</v>
      </c>
      <c r="N5" s="4">
        <f t="array" ref="N5">SMALL(IF($A$1:$A$408=$N$3,ROW($A$1:$A$408)),ROW(2:2))</f>
        <v>50</v>
      </c>
      <c r="O5" s="4">
        <f t="array" ref="O5">SMALL(IF($A$1:$A$408=$O$3,ROW($A$1:$A$408)),ROW(2:2))</f>
        <v>47</v>
      </c>
      <c r="P5" s="4">
        <f t="array" ref="P5">SMALL(IF($A$1:$A$408=$P$3,ROW($A$1:$A$408)),ROW(2:2))</f>
        <v>31</v>
      </c>
      <c r="Q5" s="4">
        <f t="array" ref="Q5">SMALL(IF($A$1:$A$408=$Q$3,ROW($A$1:$A$408)),ROW(2:2))</f>
        <v>28</v>
      </c>
      <c r="R5" s="4">
        <f t="array" ref="R5">SMALL(IF($A$1:$A$408=$R$3,ROW($A$1:$A$408)),ROW(2:2))</f>
        <v>45</v>
      </c>
      <c r="S5" s="4">
        <f t="array" ref="S5">SMALL(IF($A$1:$A$408=$S$3,ROW($A$1:$A$408)),ROW(2:2))</f>
        <v>54</v>
      </c>
      <c r="T5" s="4">
        <f t="array" ref="T5">SMALL(IF($A$1:$A$408=$T$3,ROW($A$1:$A$408)),ROW(2:2))</f>
        <v>61</v>
      </c>
      <c r="U5" s="4">
        <f t="array" ref="U5">SMALL(IF($A$1:$A$408=$U$3,ROW($A$1:$A$408)),ROW(2:2))</f>
        <v>139</v>
      </c>
      <c r="V5" s="4">
        <f t="array" ref="V5">SMALL(IF($A$1:$A$408=$V$3,ROW($A$1:$A$408)),ROW(2:2))</f>
        <v>87</v>
      </c>
      <c r="W5" s="4">
        <f t="array" ref="W5">SMALL(IF($A$1:$A$408=$W$3,ROW($A$1:$A$408)),ROW(2:2))</f>
        <v>78</v>
      </c>
      <c r="X5" s="4">
        <f t="array" ref="X5">SMALL(IF($A$1:$A$408=$X$3,ROW($A$1:$A$408)),ROW(2:2))</f>
        <v>145</v>
      </c>
      <c r="Y5" s="4"/>
    </row>
    <row r="6" spans="1:29">
      <c r="A6">
        <v>4</v>
      </c>
      <c r="D6" s="4">
        <f t="array" ref="D6">SMALL(IF($A$1:$A$408=$D$3,ROW($A$1:$A$408)),ROW(3:3))</f>
        <v>14</v>
      </c>
      <c r="E6" s="4">
        <f t="array" ref="E6">SMALL(IF($A$1:$A$408=$E$3,ROW($A$1:$A$408)),ROW(3:3))</f>
        <v>35</v>
      </c>
      <c r="F6" s="4">
        <f t="array" ref="F6">SMALL(IF($A$1:$A$408=$F$3,ROW($A$1:$A$408)),ROW(3:3))</f>
        <v>17</v>
      </c>
      <c r="G6" s="4">
        <f t="array" ref="G6">SMALL(IF($A$1:$A$408=$G$3,ROW($A$1:$A$408)),ROW(3:3))</f>
        <v>8</v>
      </c>
      <c r="H6" s="4"/>
      <c r="I6" s="4">
        <f t="array" ref="I6">SMALL(IF($A$1:$A$408=$I$3,ROW($A$1:$A$408)),ROW(3:3))</f>
        <v>29</v>
      </c>
      <c r="J6" s="4"/>
      <c r="K6" s="4">
        <f t="array" ref="K6">SMALL(IF($A$1:$A$408=$K$3,ROW($A$1:$A$408)),ROW(3:3))</f>
        <v>48</v>
      </c>
      <c r="L6" s="4">
        <f t="array" ref="L6">SMALL(IF($A$1:$A$408=$L$3,ROW($A$1:$A$408)),ROW(3:3))</f>
        <v>44</v>
      </c>
      <c r="M6" s="4">
        <f t="array" ref="M6">SMALL(IF($A$1:$A$408=$M$3,ROW($A$1:$A$408)),ROW(3:3))</f>
        <v>42</v>
      </c>
      <c r="N6" s="4">
        <f t="array" ref="N6">SMALL(IF($A$1:$A$408=$N$3,ROW($A$1:$A$408)),ROW(3:3))</f>
        <v>60</v>
      </c>
      <c r="O6" s="4">
        <f t="array" ref="O6">SMALL(IF($A$1:$A$408=$O$3,ROW($A$1:$A$408)),ROW(3:3))</f>
        <v>103</v>
      </c>
      <c r="P6" s="4">
        <f t="array" ref="P6">SMALL(IF($A$1:$A$408=$P$3,ROW($A$1:$A$408)),ROW(3:3))</f>
        <v>36</v>
      </c>
      <c r="Q6" s="4">
        <f t="array" ref="Q6">SMALL(IF($A$1:$A$408=$Q$3,ROW($A$1:$A$408)),ROW(3:3))</f>
        <v>65</v>
      </c>
      <c r="R6" s="4">
        <f t="array" ref="R6">SMALL(IF($A$1:$A$408=$R$3,ROW($A$1:$A$408)),ROW(3:3))</f>
        <v>53</v>
      </c>
      <c r="S6" s="4">
        <f t="array" ref="S6">SMALL(IF($A$1:$A$408=$S$3,ROW($A$1:$A$408)),ROW(3:3))</f>
        <v>63</v>
      </c>
      <c r="T6" s="4">
        <f t="array" ref="T6">SMALL(IF($A$1:$A$408=$T$3,ROW($A$1:$A$408)),ROW(3:3))</f>
        <v>75</v>
      </c>
      <c r="U6" s="4"/>
      <c r="V6" s="4">
        <f t="array" ref="V6">SMALL(IF($A$1:$A$408=$V$3,ROW($A$1:$A$408)),ROW(3:3))</f>
        <v>107</v>
      </c>
      <c r="W6" s="4"/>
      <c r="X6" s="4"/>
      <c r="Y6" s="4"/>
    </row>
    <row r="7" spans="1:29">
      <c r="A7">
        <v>5</v>
      </c>
      <c r="D7" s="4">
        <f t="array" ref="D7">SMALL(IF($A$1:$A$408=$D$3,ROW($A$1:$A$408)),ROW(4:4))</f>
        <v>16</v>
      </c>
      <c r="E7" s="4">
        <f t="array" ref="E7">SMALL(IF($A$1:$A$408=$E$3,ROW($A$1:$A$408)),ROW(4:4))</f>
        <v>68</v>
      </c>
      <c r="F7" s="4">
        <f t="array" ref="F7">SMALL(IF($A$1:$A$408=$F$3,ROW($A$1:$A$408)),ROW(4:4))</f>
        <v>21</v>
      </c>
      <c r="G7" s="4">
        <f t="array" ref="G7">SMALL(IF($A$1:$A$408=$G$3,ROW($A$1:$A$408)),ROW(4:4))</f>
        <v>11</v>
      </c>
      <c r="H7" s="4"/>
      <c r="I7" s="4">
        <f t="array" ref="I7">SMALL(IF($A$1:$A$408=$I$3,ROW($A$1:$A$408)),ROW(4:4))</f>
        <v>93</v>
      </c>
      <c r="J7" s="4"/>
      <c r="K7" s="4">
        <f t="array" ref="K7">SMALL(IF($A$1:$A$408=$K$3,ROW($A$1:$A$408)),ROW(4:4))</f>
        <v>59</v>
      </c>
      <c r="L7" s="4">
        <f t="array" ref="L7">SMALL(IF($A$1:$A$408=$L$3,ROW($A$1:$A$408)),ROW(4:4))</f>
        <v>52</v>
      </c>
      <c r="M7" s="4">
        <f t="array" ref="M7">SMALL(IF($A$1:$A$408=$M$3,ROW($A$1:$A$408)),ROW(4:4))</f>
        <v>56</v>
      </c>
      <c r="N7" s="4">
        <f t="array" ref="N7">SMALL(IF($A$1:$A$408=$N$3,ROW($A$1:$A$408)),ROW(4:4))</f>
        <v>94</v>
      </c>
      <c r="O7" s="4">
        <f t="array" ref="O7">SMALL(IF($A$1:$A$408=$O$3,ROW($A$1:$A$408)),ROW(4:4))</f>
        <v>117</v>
      </c>
      <c r="P7" s="4">
        <f t="array" ref="P7">SMALL(IF($A$1:$A$408=$P$3,ROW($A$1:$A$408)),ROW(4:4))</f>
        <v>38</v>
      </c>
      <c r="Q7" s="4">
        <f t="array" ref="Q7">SMALL(IF($A$1:$A$408=$Q$3,ROW($A$1:$A$408)),ROW(4:4))</f>
        <v>76</v>
      </c>
      <c r="R7" s="4">
        <f t="array" ref="R7">SMALL(IF($A$1:$A$408=$R$3,ROW($A$1:$A$408)),ROW(4:4))</f>
        <v>72</v>
      </c>
      <c r="S7" s="4">
        <f t="array" ref="S7">SMALL(IF($A$1:$A$408=$S$3,ROW($A$1:$A$408)),ROW(4:4))</f>
        <v>97</v>
      </c>
      <c r="T7" s="4">
        <f t="array" ref="T7">SMALL(IF($A$1:$A$408=$T$3,ROW($A$1:$A$408)),ROW(4:4))</f>
        <v>85</v>
      </c>
      <c r="U7" s="4"/>
      <c r="V7" s="4">
        <f t="array" ref="V7">SMALL(IF($A$1:$A$408=$V$3,ROW($A$1:$A$408)),ROW(4:4))</f>
        <v>131</v>
      </c>
      <c r="W7" s="4"/>
      <c r="X7" s="4"/>
      <c r="Y7" s="4"/>
    </row>
    <row r="8" spans="1:29">
      <c r="A8">
        <v>4</v>
      </c>
      <c r="D8" s="4">
        <f t="array" ref="D8">SMALL(IF($A$1:$A$408=$D$3,ROW($A$1:$A$408)),ROW(5:5))</f>
        <v>34</v>
      </c>
      <c r="E8" s="4">
        <f t="array" ref="E8">SMALL(IF($A$1:$A$408=$E$3,ROW($A$1:$A$408)),ROW(5:5))</f>
        <v>81</v>
      </c>
      <c r="F8" s="4">
        <f t="array" ref="F8">SMALL(IF($A$1:$A$408=$F$3,ROW($A$1:$A$408)),ROW(5:5))</f>
        <v>32</v>
      </c>
      <c r="G8" s="4">
        <f t="array" ref="G8">SMALL(IF($A$1:$A$408=$G$3,ROW($A$1:$A$408)),ROW(5:5))</f>
        <v>30</v>
      </c>
      <c r="H8" s="4"/>
      <c r="I8" s="4">
        <f t="array" ref="I8">SMALL(IF($A$1:$A$408=$I$3,ROW($A$1:$A$408)),ROW(5:5))</f>
        <v>125</v>
      </c>
      <c r="J8" s="4"/>
      <c r="K8" s="4">
        <f t="array" ref="K8">SMALL(IF($A$1:$A$408=$K$3,ROW($A$1:$A$408)),ROW(5:5))</f>
        <v>66</v>
      </c>
      <c r="L8" s="4">
        <f t="array" ref="L8">SMALL(IF($A$1:$A$408=$L$3,ROW($A$1:$A$408)),ROW(5:5))</f>
        <v>64</v>
      </c>
      <c r="M8" s="4">
        <f t="array" ref="M8">SMALL(IF($A$1:$A$408=$M$3,ROW($A$1:$A$408)),ROW(5:5))</f>
        <v>96</v>
      </c>
      <c r="N8" s="4">
        <f t="array" ref="N8">SMALL(IF($A$1:$A$408=$N$3,ROW($A$1:$A$408)),ROW(5:5))</f>
        <v>119</v>
      </c>
      <c r="O8" s="4">
        <f t="array" ref="O8">SMALL(IF($A$1:$A$408=$O$3,ROW($A$1:$A$408)),ROW(5:5))</f>
        <v>138</v>
      </c>
      <c r="P8" s="4">
        <f t="array" ref="P8">SMALL(IF($A$1:$A$408=$P$3,ROW($A$1:$A$408)),ROW(5:5))</f>
        <v>49</v>
      </c>
      <c r="Q8" s="4">
        <f t="array" ref="Q8">SMALL(IF($A$1:$A$408=$Q$3,ROW($A$1:$A$408)),ROW(5:5))</f>
        <v>90</v>
      </c>
      <c r="R8" s="4">
        <f t="array" ref="R8">SMALL(IF($A$1:$A$408=$R$3,ROW($A$1:$A$408)),ROW(5:5))</f>
        <v>89</v>
      </c>
      <c r="S8" s="4"/>
      <c r="T8" s="4">
        <f t="array" ref="T8">SMALL(IF($A$1:$A$408=$T$3,ROW($A$1:$A$408)),ROW(5:5))</f>
        <v>111</v>
      </c>
      <c r="U8" s="4"/>
      <c r="V8" s="4">
        <f t="array" ref="V8">SMALL(IF($A$1:$A$408=$V$3,ROW($A$1:$A$408)),ROW(5:5))</f>
        <v>137</v>
      </c>
      <c r="W8" s="4"/>
      <c r="X8" s="4"/>
      <c r="Y8" s="4"/>
    </row>
    <row r="9" spans="1:29">
      <c r="A9">
        <v>6</v>
      </c>
      <c r="D9" s="4">
        <f t="array" ref="D9">SMALL(IF($A$1:$A$408=$D$3,ROW($A$1:$A$408)),ROW(6:6))</f>
        <v>37</v>
      </c>
      <c r="E9" s="4">
        <f t="array" ref="E9">SMALL(IF($A$1:$A$408=$E$3,ROW($A$1:$A$408)),ROW(6:6))</f>
        <v>83</v>
      </c>
      <c r="F9" s="4"/>
      <c r="G9" s="4">
        <f t="array" ref="G9">SMALL(IF($A$1:$A$408=$G$3,ROW($A$1:$A$408)),ROW(6:6))</f>
        <v>39</v>
      </c>
      <c r="H9" s="4"/>
      <c r="I9" s="4"/>
      <c r="J9" s="4"/>
      <c r="K9" s="4">
        <f t="array" ref="K9">SMALL(IF($A$1:$A$408=$K$3,ROW($A$1:$A$408)),ROW(6:6))</f>
        <v>79</v>
      </c>
      <c r="L9" s="4">
        <f t="array" ref="L9">SMALL(IF($A$1:$A$408=$L$3,ROW($A$1:$A$408)),ROW(6:6))</f>
        <v>71</v>
      </c>
      <c r="M9" s="4">
        <f t="array" ref="M9">SMALL(IF($A$1:$A$408=$M$3,ROW($A$1:$A$408)),ROW(6:6))</f>
        <v>109</v>
      </c>
      <c r="N9" s="4">
        <f t="array" ref="N9">SMALL(IF($A$1:$A$408=$N$3,ROW($A$1:$A$408)),ROW(6:6))</f>
        <v>135</v>
      </c>
      <c r="O9" s="4">
        <f t="array" ref="O9">SMALL(IF($A$1:$A$408=$O$3,ROW($A$1:$A$408)),ROW(6:6))</f>
        <v>148</v>
      </c>
      <c r="P9" s="4">
        <f t="array" ref="P9">SMALL(IF($A$1:$A$408=$P$3,ROW($A$1:$A$408)),ROW(6:6))</f>
        <v>51</v>
      </c>
      <c r="Q9" s="4">
        <f t="array" ref="Q9">SMALL(IF($A$1:$A$408=$Q$3,ROW($A$1:$A$408)),ROW(6:6))</f>
        <v>105</v>
      </c>
      <c r="R9" s="4">
        <f t="array" ref="R9">SMALL(IF($A$1:$A$408=$R$3,ROW($A$1:$A$408)),ROW(6:6))</f>
        <v>121</v>
      </c>
      <c r="S9" s="4"/>
      <c r="T9" s="4">
        <f t="array" ref="T9">SMALL(IF($A$1:$A$408=$T$3,ROW($A$1:$A$408)),ROW(6:6))</f>
        <v>118</v>
      </c>
      <c r="U9" s="4"/>
      <c r="V9" s="4"/>
      <c r="W9" s="4"/>
      <c r="X9" s="4"/>
      <c r="Y9" s="4"/>
    </row>
    <row r="10" spans="1:29">
      <c r="A10">
        <v>7</v>
      </c>
      <c r="D10" s="4">
        <f t="array" ref="D10">SMALL(IF($A$1:$A$408=$D$3,ROW($A$1:$A$408)),ROW(7:7))</f>
        <v>40</v>
      </c>
      <c r="E10" s="4">
        <f t="array" ref="E10">SMALL(IF($A$1:$A$408=$E$3,ROW($A$1:$A$408)),ROW(7:7))</f>
        <v>99</v>
      </c>
      <c r="F10" s="4"/>
      <c r="G10" s="4">
        <f t="array" ref="G10">SMALL(IF($A$1:$A$408=$G$3,ROW($A$1:$A$408)),ROW(7:7))</f>
        <v>70</v>
      </c>
      <c r="H10" s="4"/>
      <c r="I10" s="4"/>
      <c r="J10" s="4"/>
      <c r="K10" s="4">
        <f t="array" ref="K10">SMALL(IF($A$1:$A$408=$K$3,ROW($A$1:$A$408)),ROW(7:7))</f>
        <v>86</v>
      </c>
      <c r="L10" s="4">
        <f t="array" ref="L10">SMALL(IF($A$1:$A$408=$L$3,ROW($A$1:$A$408)),ROW(7:7))</f>
        <v>88</v>
      </c>
      <c r="M10" s="4">
        <f t="array" ref="M10">SMALL(IF($A$1:$A$408=$M$3,ROW($A$1:$A$408)),ROW(7:7))</f>
        <v>115</v>
      </c>
      <c r="N10" s="4">
        <f t="array" ref="N10">SMALL(IF($A$1:$A$408=$N$3,ROW($A$1:$A$408)),ROW(7:7))</f>
        <v>141</v>
      </c>
      <c r="O10" s="4"/>
      <c r="P10" s="4">
        <f t="array" ref="P10">SMALL(IF($A$1:$A$408=$P$3,ROW($A$1:$A$408)),ROW(7:7))</f>
        <v>55</v>
      </c>
      <c r="Q10" s="4">
        <f t="array" ref="Q10">SMALL(IF($A$1:$A$408=$Q$3,ROW($A$1:$A$408)),ROW(7:7))</f>
        <v>123</v>
      </c>
      <c r="R10" s="4">
        <f t="array" ref="R10">SMALL(IF($A$1:$A$408=$R$3,ROW($A$1:$A$408)),ROW(7:7))</f>
        <v>124</v>
      </c>
      <c r="S10" s="4"/>
      <c r="T10" s="4">
        <f t="array" ref="T10">SMALL(IF($A$1:$A$408=$T$3,ROW($A$1:$A$408)),ROW(7:7))</f>
        <v>142</v>
      </c>
      <c r="U10" s="4"/>
      <c r="V10" s="4"/>
      <c r="W10" s="4"/>
      <c r="X10" s="4"/>
      <c r="Y10" s="4"/>
    </row>
    <row r="11" spans="1:29">
      <c r="A11">
        <v>4</v>
      </c>
      <c r="D11" s="4">
        <f t="array" ref="D11">SMALL(IF($A$1:$A$408=$D$3,ROW($A$1:$A$408)),ROW(8:8))</f>
        <v>58</v>
      </c>
      <c r="E11" s="4">
        <f t="array" ref="E11">SMALL(IF($A$1:$A$408=$E$3,ROW($A$1:$A$408)),ROW(8:8))</f>
        <v>128</v>
      </c>
      <c r="F11" s="4"/>
      <c r="G11" s="4">
        <f t="array" ref="G11">SMALL(IF($A$1:$A$408=$G$3,ROW($A$1:$A$408)),ROW(8:8))</f>
        <v>116</v>
      </c>
      <c r="H11" s="4"/>
      <c r="I11" s="4"/>
      <c r="J11" s="4"/>
      <c r="K11" s="4">
        <f t="array" ref="K11">SMALL(IF($A$1:$A$408=$K$3,ROW($A$1:$A$408)),ROW(8:8))</f>
        <v>95</v>
      </c>
      <c r="L11" s="4">
        <f t="array" ref="L11">SMALL(IF($A$1:$A$408=$L$3,ROW($A$1:$A$408)),ROW(8:8))</f>
        <v>114</v>
      </c>
      <c r="M11" s="4"/>
      <c r="N11" s="4">
        <f t="array" ref="N11">SMALL(IF($A$1:$A$408=$N$3,ROW($A$1:$A$408)),ROW(8:8))</f>
        <v>146</v>
      </c>
      <c r="O11" s="4"/>
      <c r="P11" s="4">
        <f t="array" ref="P11">SMALL(IF($A$1:$A$408=$P$3,ROW($A$1:$A$408)),ROW(8:8))</f>
        <v>57</v>
      </c>
      <c r="Q11" s="4">
        <f t="array" ref="Q11">SMALL(IF($A$1:$A$408=$Q$3,ROW($A$1:$A$408)),ROW(8:8))</f>
        <v>126</v>
      </c>
      <c r="R11" s="4">
        <f t="array" ref="R11">SMALL(IF($A$1:$A$408=$R$3,ROW($A$1:$A$408)),ROW(8:8))</f>
        <v>152</v>
      </c>
      <c r="S11" s="4"/>
      <c r="T11" s="4"/>
      <c r="U11" s="4"/>
      <c r="V11" s="4"/>
      <c r="W11" s="4"/>
      <c r="X11" s="4"/>
      <c r="Y11" s="4"/>
    </row>
    <row r="12" spans="1:29">
      <c r="A12">
        <v>1</v>
      </c>
      <c r="D12" s="4">
        <f t="array" ref="D12">SMALL(IF($A$1:$A$408=$D$3,ROW($A$1:$A$408)),ROW(9:9))</f>
        <v>67</v>
      </c>
      <c r="E12" s="4">
        <f t="array" ref="E12">SMALL(IF($A$1:$A$408=$E$3,ROW($A$1:$A$408)),ROW(9:9))</f>
        <v>149</v>
      </c>
      <c r="F12" s="4"/>
      <c r="G12" s="4"/>
      <c r="H12" s="4"/>
      <c r="I12" s="4"/>
      <c r="J12" s="4"/>
      <c r="K12" s="4">
        <f t="array" ref="K12">SMALL(IF($A$1:$A$408=$K$3,ROW($A$1:$A$408)),ROW(9:9))</f>
        <v>106</v>
      </c>
      <c r="L12" s="4">
        <f t="array" ref="L12">SMALL(IF($A$1:$A$408=$L$3,ROW($A$1:$A$408)),ROW(9:9))</f>
        <v>122</v>
      </c>
      <c r="M12" s="4"/>
      <c r="N12" s="4"/>
      <c r="O12" s="4"/>
      <c r="P12" s="4">
        <f t="array" ref="P12">SMALL(IF($A$1:$A$408=$P$3,ROW($A$1:$A$408)),ROW(9:9))</f>
        <v>77</v>
      </c>
      <c r="Q12" s="4">
        <f t="array" ref="Q12">SMALL(IF($A$1:$A$408=$Q$3,ROW($A$1:$A$408)),ROW(9:9))</f>
        <v>130</v>
      </c>
      <c r="R12" s="4"/>
      <c r="S12" s="4"/>
      <c r="T12" s="4"/>
      <c r="U12" s="4"/>
      <c r="V12" s="4"/>
      <c r="W12" s="4"/>
      <c r="X12" s="4"/>
      <c r="Y12" s="4"/>
    </row>
    <row r="13" spans="1:29">
      <c r="A13">
        <v>8</v>
      </c>
      <c r="D13" s="4">
        <f t="array" ref="D13">SMALL(IF($A$1:$A$408=$D$3,ROW($A$1:$A$408)),ROW(10:10))</f>
        <v>73</v>
      </c>
      <c r="E13" s="4"/>
      <c r="F13" s="4"/>
      <c r="G13" s="4"/>
      <c r="H13" s="4"/>
      <c r="I13" s="4"/>
      <c r="J13" s="4"/>
      <c r="K13" s="4">
        <f t="array" ref="K13">SMALL(IF($A$1:$A$408=$K$3,ROW($A$1:$A$408)),ROW(10:10))</f>
        <v>113</v>
      </c>
      <c r="L13" s="4">
        <f t="array" ref="L13">SMALL(IF($A$1:$A$408=$L$3,ROW($A$1:$A$408)),ROW(10:10))</f>
        <v>132</v>
      </c>
      <c r="M13" s="4"/>
      <c r="N13" s="4"/>
      <c r="O13" s="4"/>
      <c r="P13" s="4">
        <f t="array" ref="P13">SMALL(IF($A$1:$A$408=$P$3,ROW($A$1:$A$408)),ROW(10:10))</f>
        <v>84</v>
      </c>
      <c r="Q13" s="4">
        <f t="array" ref="Q13">SMALL(IF($A$1:$A$408=$Q$3,ROW($A$1:$A$408)),ROW(10:10))</f>
        <v>133</v>
      </c>
      <c r="R13" s="4"/>
      <c r="S13" s="4"/>
      <c r="T13" s="4"/>
      <c r="U13" s="4"/>
      <c r="V13" s="4"/>
      <c r="X13" s="4"/>
      <c r="Y13" s="4"/>
    </row>
    <row r="14" spans="1:29">
      <c r="A14">
        <v>1</v>
      </c>
      <c r="D14" s="4">
        <f t="array" ref="D14">SMALL(IF($A$1:$A$408=$D$3,ROW($A$1:$A$408)),ROW(11:11))</f>
        <v>80</v>
      </c>
      <c r="E14" s="4"/>
      <c r="F14" s="4"/>
      <c r="G14" s="4"/>
      <c r="H14" s="4"/>
      <c r="I14" s="4"/>
      <c r="J14" s="4"/>
      <c r="K14" s="4">
        <f t="array" ref="K14">SMALL(IF($A$1:$A$408=$K$3,ROW($A$1:$A$408)),ROW(11:11))</f>
        <v>140</v>
      </c>
      <c r="L14" s="4">
        <f t="array" ref="L14">SMALL(IF($A$1:$A$408=$L$3,ROW($A$1:$A$408)),ROW(11:11))</f>
        <v>136</v>
      </c>
      <c r="M14" s="4"/>
      <c r="N14" s="4"/>
      <c r="O14" s="4"/>
      <c r="P14" s="4">
        <f t="array" ref="P14">SMALL(IF($A$1:$A$408=$P$3,ROW($A$1:$A$408)),ROW(11:11))</f>
        <v>91</v>
      </c>
      <c r="Q14" s="4">
        <f t="array" ref="Q14">SMALL(IF($A$1:$A$408=$Q$3,ROW($A$1:$A$408)),ROW(11:11))</f>
        <v>151</v>
      </c>
      <c r="R14" s="4"/>
      <c r="S14" s="4"/>
      <c r="T14" s="4"/>
      <c r="X14" s="4"/>
      <c r="Y14" s="4"/>
    </row>
    <row r="15" spans="1:29">
      <c r="A15">
        <v>6</v>
      </c>
      <c r="D15" s="4">
        <f t="array" ref="D15">SMALL(IF($A$1:$A$408=$D$3,ROW($A$1:$A$408)),ROW(12:12))</f>
        <v>82</v>
      </c>
      <c r="E15" s="4"/>
      <c r="F15" s="4"/>
      <c r="H15" s="4"/>
      <c r="I15" s="4"/>
      <c r="J15" s="4"/>
      <c r="K15" s="4">
        <f t="array" ref="K15">SMALL(IF($A$1:$A$408=$K$3,ROW($A$1:$A$408)),ROW(12:12))</f>
        <v>147</v>
      </c>
      <c r="L15" s="4"/>
      <c r="M15" s="4"/>
      <c r="N15" s="4"/>
      <c r="O15" s="4"/>
      <c r="P15" s="4">
        <f t="array" ref="P15">SMALL(IF($A$1:$A$408=$P$3,ROW($A$1:$A$408)),ROW(12:12))</f>
        <v>100</v>
      </c>
      <c r="Q15" s="4"/>
      <c r="R15" s="4"/>
      <c r="S15" s="4"/>
      <c r="X15" s="4"/>
      <c r="Y15" s="4"/>
    </row>
    <row r="16" spans="1:29">
      <c r="A16">
        <v>1</v>
      </c>
      <c r="D16" s="4">
        <f t="array" ref="D16">SMALL(IF($A$1:$A$408=$D$3,ROW($A$1:$A$408)),ROW(13:13))</f>
        <v>98</v>
      </c>
      <c r="E16" s="4"/>
      <c r="F16" s="4"/>
      <c r="H16" s="4"/>
      <c r="I16" s="4"/>
      <c r="J16" s="4"/>
      <c r="K16" s="4"/>
      <c r="L16" s="4"/>
      <c r="M16" s="4"/>
      <c r="N16" s="4"/>
      <c r="O16" s="4"/>
      <c r="P16" s="4">
        <f t="array" ref="P16">SMALL(IF($A$1:$A$408=$P$3,ROW($A$1:$A$408)),ROW(13:13))</f>
        <v>101</v>
      </c>
      <c r="Q16" s="4"/>
      <c r="R16" s="4"/>
      <c r="S16" s="4"/>
      <c r="X16" s="4"/>
      <c r="Y16" s="4"/>
    </row>
    <row r="17" spans="1:25">
      <c r="A17">
        <v>3</v>
      </c>
      <c r="D17" s="4">
        <f t="array" ref="D17">SMALL(IF($A$1:$A$408=$D$3,ROW($A$1:$A$408)),ROW(14:14))</f>
        <v>110</v>
      </c>
      <c r="E17" s="4"/>
      <c r="F17" s="4"/>
      <c r="I17" s="4"/>
      <c r="J17" s="4"/>
      <c r="K17" s="4"/>
      <c r="N17" s="4"/>
      <c r="O17" s="4"/>
      <c r="P17" s="4">
        <f t="array" ref="P17">SMALL(IF($A$1:$A$408=$P$3,ROW($A$1:$A$408)),ROW(14:14))</f>
        <v>104</v>
      </c>
      <c r="Q17" s="4"/>
      <c r="R17" s="4"/>
      <c r="S17" s="4"/>
      <c r="X17" s="4"/>
      <c r="Y17" s="4"/>
    </row>
    <row r="18" spans="1:25">
      <c r="A18">
        <v>9</v>
      </c>
      <c r="D18" s="4">
        <f t="array" ref="D18">SMALL(IF($A$1:$A$408=$D$3,ROW($A$1:$A$408)),ROW(15:15))</f>
        <v>112</v>
      </c>
      <c r="E18" s="4"/>
      <c r="F18" s="4"/>
      <c r="I18" s="4"/>
      <c r="N18" s="4"/>
      <c r="O18" s="4"/>
      <c r="P18" s="4">
        <f t="array" ref="P18">SMALL(IF($A$1:$A$408=$P$3,ROW($A$1:$A$408)),ROW(15:15))</f>
        <v>108</v>
      </c>
      <c r="Q18" s="4"/>
      <c r="S18" s="4"/>
      <c r="Y18" s="4"/>
    </row>
    <row r="19" spans="1:25">
      <c r="A19">
        <v>10</v>
      </c>
      <c r="D19" s="4">
        <f t="array" ref="D19">SMALL(IF($A$1:$A$408=$D$3,ROW($A$1:$A$408)),ROW(16:16))</f>
        <v>127</v>
      </c>
      <c r="E19" s="4"/>
      <c r="P19" s="4">
        <f t="array" ref="P19">SMALL(IF($A$1:$A$408=$P$3,ROW($A$1:$A$408)),ROW(16:16))</f>
        <v>120</v>
      </c>
      <c r="Q19" s="4"/>
      <c r="S19" s="4"/>
    </row>
    <row r="20" spans="1:25">
      <c r="A20">
        <v>11</v>
      </c>
      <c r="D20" s="4">
        <f t="array" ref="D20">SMALL(IF($A$1:$A$408=$D$3,ROW($A$1:$A$408)),ROW(17:17))</f>
        <v>143</v>
      </c>
      <c r="E20" s="4"/>
      <c r="P20" s="4">
        <f t="array" ref="P20">SMALL(IF($A$1:$A$408=$P$3,ROW($A$1:$A$408)),ROW(17:17))</f>
        <v>129</v>
      </c>
      <c r="Q20" s="4"/>
      <c r="S20" s="4"/>
    </row>
    <row r="21" spans="1:25">
      <c r="A21">
        <v>3</v>
      </c>
      <c r="D21" s="4"/>
      <c r="E21" s="4"/>
      <c r="P21" s="4">
        <f t="array" ref="P21">SMALL(IF($A$1:$A$408=$P$3,ROW($A$1:$A$408)),ROW(18:18))</f>
        <v>134</v>
      </c>
      <c r="Q21" s="4"/>
    </row>
    <row r="22" spans="1:25">
      <c r="A22">
        <v>12</v>
      </c>
      <c r="E22" s="4"/>
      <c r="P22" s="4">
        <f t="array" ref="P22">SMALL(IF($A$1:$A$408=$P$3,ROW($A$1:$A$408)),ROW(19:19))</f>
        <v>144</v>
      </c>
      <c r="Q22" s="4"/>
    </row>
    <row r="23" spans="1:25">
      <c r="A23">
        <v>2</v>
      </c>
      <c r="P23" s="4">
        <f t="array" ref="P23">SMALL(IF($A$1:$A$408=$P$3,ROW($A$1:$A$408)),ROW(20:20))</f>
        <v>150</v>
      </c>
      <c r="Q23" s="4"/>
    </row>
    <row r="24" spans="1:25">
      <c r="A24">
        <v>13</v>
      </c>
      <c r="P24" s="4"/>
      <c r="Q24" s="4"/>
    </row>
    <row r="25" spans="1:25">
      <c r="A25">
        <v>14</v>
      </c>
      <c r="P25" s="4"/>
      <c r="Q25" s="4"/>
    </row>
    <row r="26" spans="1:25">
      <c r="A26">
        <v>15</v>
      </c>
      <c r="P26" s="4"/>
      <c r="Q26" s="4"/>
    </row>
    <row r="27" spans="1:25">
      <c r="A27">
        <v>9</v>
      </c>
      <c r="P27" s="4"/>
    </row>
    <row r="28" spans="1:25">
      <c r="A28">
        <v>14</v>
      </c>
      <c r="P28" s="4"/>
    </row>
    <row r="29" spans="1:25">
      <c r="A29">
        <v>6</v>
      </c>
    </row>
    <row r="30" spans="1:25">
      <c r="A30">
        <v>4</v>
      </c>
    </row>
    <row r="31" spans="1:25">
      <c r="A31">
        <v>13</v>
      </c>
    </row>
    <row r="32" spans="1:25">
      <c r="A32">
        <v>3</v>
      </c>
    </row>
    <row r="33" spans="1:1">
      <c r="A33">
        <v>10</v>
      </c>
    </row>
    <row r="34" spans="1:1">
      <c r="A34">
        <v>1</v>
      </c>
    </row>
    <row r="35" spans="1:1">
      <c r="A35">
        <v>2</v>
      </c>
    </row>
    <row r="36" spans="1:1">
      <c r="A36">
        <v>13</v>
      </c>
    </row>
    <row r="37" spans="1:1">
      <c r="A37">
        <v>1</v>
      </c>
    </row>
    <row r="38" spans="1:1">
      <c r="A38">
        <v>13</v>
      </c>
    </row>
    <row r="39" spans="1:1">
      <c r="A39">
        <v>4</v>
      </c>
    </row>
    <row r="40" spans="1:1">
      <c r="A40">
        <v>1</v>
      </c>
    </row>
    <row r="41" spans="1:1">
      <c r="A41">
        <v>8</v>
      </c>
    </row>
    <row r="42" spans="1:1">
      <c r="A42">
        <v>10</v>
      </c>
    </row>
    <row r="43" spans="1:1">
      <c r="A43">
        <v>16</v>
      </c>
    </row>
    <row r="44" spans="1:1">
      <c r="A44">
        <v>9</v>
      </c>
    </row>
    <row r="45" spans="1:1">
      <c r="A45">
        <v>15</v>
      </c>
    </row>
    <row r="46" spans="1:1">
      <c r="A46">
        <v>17</v>
      </c>
    </row>
    <row r="47" spans="1:1">
      <c r="A47">
        <v>12</v>
      </c>
    </row>
    <row r="48" spans="1:1">
      <c r="A48">
        <v>8</v>
      </c>
    </row>
    <row r="49" spans="1:1">
      <c r="A49">
        <v>13</v>
      </c>
    </row>
    <row r="50" spans="1:1">
      <c r="A50">
        <v>11</v>
      </c>
    </row>
    <row r="51" spans="1:1">
      <c r="A51">
        <v>13</v>
      </c>
    </row>
    <row r="52" spans="1:1">
      <c r="A52">
        <v>9</v>
      </c>
    </row>
    <row r="53" spans="1:1">
      <c r="A53">
        <v>15</v>
      </c>
    </row>
    <row r="54" spans="1:1">
      <c r="A54">
        <v>16</v>
      </c>
    </row>
    <row r="55" spans="1:1">
      <c r="A55">
        <v>13</v>
      </c>
    </row>
    <row r="56" spans="1:1">
      <c r="A56">
        <v>10</v>
      </c>
    </row>
    <row r="57" spans="1:1">
      <c r="A57">
        <v>13</v>
      </c>
    </row>
    <row r="58" spans="1:1">
      <c r="A58">
        <v>1</v>
      </c>
    </row>
    <row r="59" spans="1:1">
      <c r="A59">
        <v>8</v>
      </c>
    </row>
    <row r="60" spans="1:1">
      <c r="A60">
        <v>11</v>
      </c>
    </row>
    <row r="61" spans="1:1">
      <c r="A61">
        <v>17</v>
      </c>
    </row>
    <row r="62" spans="1:1">
      <c r="A62">
        <v>18</v>
      </c>
    </row>
    <row r="63" spans="1:1">
      <c r="A63">
        <v>16</v>
      </c>
    </row>
    <row r="64" spans="1:1">
      <c r="A64">
        <v>9</v>
      </c>
    </row>
    <row r="65" spans="1:1">
      <c r="A65">
        <v>14</v>
      </c>
    </row>
    <row r="66" spans="1:1">
      <c r="A66">
        <v>8</v>
      </c>
    </row>
    <row r="67" spans="1:1">
      <c r="A67">
        <v>1</v>
      </c>
    </row>
    <row r="68" spans="1:1">
      <c r="A68">
        <v>2</v>
      </c>
    </row>
    <row r="69" spans="1:1">
      <c r="A69">
        <v>19</v>
      </c>
    </row>
    <row r="70" spans="1:1">
      <c r="A70">
        <v>4</v>
      </c>
    </row>
    <row r="71" spans="1:1">
      <c r="A71">
        <v>9</v>
      </c>
    </row>
    <row r="72" spans="1:1">
      <c r="A72">
        <v>15</v>
      </c>
    </row>
    <row r="73" spans="1:1">
      <c r="A73">
        <v>1</v>
      </c>
    </row>
    <row r="74" spans="1:1">
      <c r="A74">
        <v>20</v>
      </c>
    </row>
    <row r="75" spans="1:1">
      <c r="A75">
        <v>17</v>
      </c>
    </row>
    <row r="76" spans="1:1">
      <c r="A76">
        <v>14</v>
      </c>
    </row>
    <row r="77" spans="1:1">
      <c r="A77">
        <v>13</v>
      </c>
    </row>
    <row r="78" spans="1:1">
      <c r="A78">
        <v>20</v>
      </c>
    </row>
    <row r="79" spans="1:1">
      <c r="A79">
        <v>8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2</v>
      </c>
    </row>
    <row r="84" spans="1:1">
      <c r="A84">
        <v>13</v>
      </c>
    </row>
    <row r="85" spans="1:1">
      <c r="A85">
        <v>17</v>
      </c>
    </row>
    <row r="86" spans="1:1">
      <c r="A86">
        <v>8</v>
      </c>
    </row>
    <row r="87" spans="1:1">
      <c r="A87">
        <v>19</v>
      </c>
    </row>
    <row r="88" spans="1:1">
      <c r="A88">
        <v>9</v>
      </c>
    </row>
    <row r="89" spans="1:1">
      <c r="A89">
        <v>15</v>
      </c>
    </row>
    <row r="90" spans="1:1">
      <c r="A90">
        <v>14</v>
      </c>
    </row>
    <row r="91" spans="1:1">
      <c r="A91">
        <v>13</v>
      </c>
    </row>
    <row r="92" spans="1:1">
      <c r="A92">
        <v>21</v>
      </c>
    </row>
    <row r="93" spans="1:1">
      <c r="A93">
        <v>6</v>
      </c>
    </row>
    <row r="94" spans="1:1">
      <c r="A94">
        <v>11</v>
      </c>
    </row>
    <row r="95" spans="1:1">
      <c r="A95">
        <v>8</v>
      </c>
    </row>
    <row r="96" spans="1:1">
      <c r="A96">
        <v>10</v>
      </c>
    </row>
    <row r="97" spans="1:1">
      <c r="A97">
        <v>16</v>
      </c>
    </row>
    <row r="98" spans="1:1">
      <c r="A98">
        <v>1</v>
      </c>
    </row>
    <row r="99" spans="1:1">
      <c r="A99">
        <v>2</v>
      </c>
    </row>
    <row r="100" spans="1:1">
      <c r="A100">
        <v>13</v>
      </c>
    </row>
    <row r="101" spans="1:1">
      <c r="A101">
        <v>13</v>
      </c>
    </row>
    <row r="102" spans="1:1">
      <c r="A102">
        <v>22</v>
      </c>
    </row>
    <row r="103" spans="1:1">
      <c r="A103">
        <v>12</v>
      </c>
    </row>
    <row r="104" spans="1:1">
      <c r="A104">
        <v>13</v>
      </c>
    </row>
    <row r="105" spans="1:1">
      <c r="A105">
        <v>14</v>
      </c>
    </row>
    <row r="106" spans="1:1">
      <c r="A106">
        <v>8</v>
      </c>
    </row>
    <row r="107" spans="1:1">
      <c r="A107">
        <v>19</v>
      </c>
    </row>
    <row r="108" spans="1:1">
      <c r="A108">
        <v>13</v>
      </c>
    </row>
    <row r="109" spans="1:1">
      <c r="A109">
        <v>10</v>
      </c>
    </row>
    <row r="110" spans="1:1">
      <c r="A110">
        <v>1</v>
      </c>
    </row>
    <row r="111" spans="1:1">
      <c r="A111">
        <v>17</v>
      </c>
    </row>
    <row r="112" spans="1:1">
      <c r="A112">
        <v>1</v>
      </c>
    </row>
    <row r="113" spans="1:1">
      <c r="A113">
        <v>8</v>
      </c>
    </row>
    <row r="114" spans="1:1">
      <c r="A114">
        <v>9</v>
      </c>
    </row>
    <row r="115" spans="1:1">
      <c r="A115">
        <v>10</v>
      </c>
    </row>
    <row r="116" spans="1:1">
      <c r="A116">
        <v>4</v>
      </c>
    </row>
    <row r="117" spans="1:1">
      <c r="A117">
        <v>12</v>
      </c>
    </row>
    <row r="118" spans="1:1">
      <c r="A118">
        <v>17</v>
      </c>
    </row>
    <row r="119" spans="1:1">
      <c r="A119">
        <v>11</v>
      </c>
    </row>
    <row r="120" spans="1:1">
      <c r="A120">
        <v>13</v>
      </c>
    </row>
    <row r="121" spans="1:1">
      <c r="A121">
        <v>15</v>
      </c>
    </row>
    <row r="122" spans="1:1">
      <c r="A122">
        <v>9</v>
      </c>
    </row>
    <row r="123" spans="1:1">
      <c r="A123">
        <v>14</v>
      </c>
    </row>
    <row r="124" spans="1:1">
      <c r="A124">
        <v>15</v>
      </c>
    </row>
    <row r="125" spans="1:1">
      <c r="A125">
        <v>6</v>
      </c>
    </row>
    <row r="126" spans="1:1">
      <c r="A126">
        <v>14</v>
      </c>
    </row>
    <row r="127" spans="1:1">
      <c r="A127">
        <v>1</v>
      </c>
    </row>
    <row r="128" spans="1:1">
      <c r="A128">
        <v>2</v>
      </c>
    </row>
    <row r="129" spans="1:1">
      <c r="A129">
        <v>13</v>
      </c>
    </row>
    <row r="130" spans="1:1">
      <c r="A130">
        <v>14</v>
      </c>
    </row>
    <row r="131" spans="1:1">
      <c r="A131">
        <v>19</v>
      </c>
    </row>
    <row r="132" spans="1:1">
      <c r="A132">
        <v>9</v>
      </c>
    </row>
    <row r="133" spans="1:1">
      <c r="A133">
        <v>14</v>
      </c>
    </row>
    <row r="134" spans="1:1">
      <c r="A134">
        <v>13</v>
      </c>
    </row>
    <row r="135" spans="1:1">
      <c r="A135">
        <v>11</v>
      </c>
    </row>
    <row r="136" spans="1:1">
      <c r="A136">
        <v>9</v>
      </c>
    </row>
    <row r="137" spans="1:1">
      <c r="A137">
        <v>19</v>
      </c>
    </row>
    <row r="138" spans="1:1">
      <c r="A138">
        <v>12</v>
      </c>
    </row>
    <row r="139" spans="1:1">
      <c r="A139">
        <v>18</v>
      </c>
    </row>
    <row r="140" spans="1:1">
      <c r="A140">
        <v>8</v>
      </c>
    </row>
    <row r="141" spans="1:1">
      <c r="A141">
        <v>11</v>
      </c>
    </row>
    <row r="142" spans="1:1">
      <c r="A142">
        <v>17</v>
      </c>
    </row>
    <row r="143" spans="1:1">
      <c r="A143">
        <v>1</v>
      </c>
    </row>
    <row r="144" spans="1:1">
      <c r="A144">
        <v>13</v>
      </c>
    </row>
    <row r="145" spans="1:1">
      <c r="A145">
        <v>21</v>
      </c>
    </row>
    <row r="146" spans="1:1">
      <c r="A146">
        <v>11</v>
      </c>
    </row>
    <row r="147" spans="1:1">
      <c r="A147">
        <v>8</v>
      </c>
    </row>
    <row r="148" spans="1:1">
      <c r="A148">
        <v>12</v>
      </c>
    </row>
    <row r="149" spans="1:1">
      <c r="A149">
        <v>2</v>
      </c>
    </row>
    <row r="150" spans="1:1">
      <c r="A150">
        <v>13</v>
      </c>
    </row>
    <row r="151" spans="1:1">
      <c r="A151">
        <v>14</v>
      </c>
    </row>
    <row r="152" spans="1:1">
      <c r="A152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6:E33"/>
  <sheetViews>
    <sheetView tabSelected="1" topLeftCell="A10" workbookViewId="0">
      <selection activeCell="I30" sqref="I30"/>
    </sheetView>
  </sheetViews>
  <sheetFormatPr defaultRowHeight="15"/>
  <sheetData>
    <row r="6" spans="4:5">
      <c r="E6" t="s">
        <v>28</v>
      </c>
    </row>
    <row r="7" spans="4:5" ht="15.75" thickBot="1"/>
    <row r="8" spans="4:5" ht="15.75" thickBot="1">
      <c r="D8" s="7" t="s">
        <v>2</v>
      </c>
      <c r="E8" s="8">
        <v>8.1670000000000006E-2</v>
      </c>
    </row>
    <row r="9" spans="4:5" ht="15.75" thickBot="1">
      <c r="D9" s="7" t="s">
        <v>3</v>
      </c>
      <c r="E9" s="8">
        <v>1.4919999999999999E-2</v>
      </c>
    </row>
    <row r="10" spans="4:5" ht="15.75" thickBot="1">
      <c r="D10" s="7" t="s">
        <v>4</v>
      </c>
      <c r="E10" s="8">
        <v>2.7820000000000001E-2</v>
      </c>
    </row>
    <row r="11" spans="4:5" ht="15.75" thickBot="1">
      <c r="D11" s="7" t="s">
        <v>5</v>
      </c>
      <c r="E11" s="8">
        <v>4.2529999999999998E-2</v>
      </c>
    </row>
    <row r="12" spans="4:5" ht="15.75" thickBot="1">
      <c r="D12" s="7" t="s">
        <v>6</v>
      </c>
      <c r="E12" s="8">
        <v>0.12701999999999999</v>
      </c>
    </row>
    <row r="13" spans="4:5" ht="15.75" thickBot="1">
      <c r="D13" s="7" t="s">
        <v>7</v>
      </c>
      <c r="E13" s="8">
        <v>2.2280000000000001E-2</v>
      </c>
    </row>
    <row r="14" spans="4:5" ht="15.75" thickBot="1">
      <c r="D14" s="7" t="s">
        <v>8</v>
      </c>
      <c r="E14" s="8">
        <v>2.0150000000000001E-2</v>
      </c>
    </row>
    <row r="15" spans="4:5" ht="15.75" thickBot="1">
      <c r="D15" s="7" t="s">
        <v>9</v>
      </c>
      <c r="E15" s="8">
        <v>6.0940000000000001E-2</v>
      </c>
    </row>
    <row r="16" spans="4:5" ht="15.75" thickBot="1">
      <c r="D16" s="7" t="s">
        <v>10</v>
      </c>
      <c r="E16" s="8">
        <v>6.966E-2</v>
      </c>
    </row>
    <row r="17" spans="4:5" ht="15.75" thickBot="1">
      <c r="D17" s="7" t="s">
        <v>11</v>
      </c>
      <c r="E17" s="8">
        <v>1.5299999999999999E-3</v>
      </c>
    </row>
    <row r="18" spans="4:5" ht="15.75" thickBot="1">
      <c r="D18" s="7" t="s">
        <v>12</v>
      </c>
      <c r="E18" s="8">
        <v>7.7200000000000003E-3</v>
      </c>
    </row>
    <row r="19" spans="4:5" ht="15.75" thickBot="1">
      <c r="D19" s="7" t="s">
        <v>13</v>
      </c>
      <c r="E19" s="8">
        <v>4.0250000000000001E-2</v>
      </c>
    </row>
    <row r="20" spans="4:5" ht="15.75" thickBot="1">
      <c r="D20" s="7" t="s">
        <v>14</v>
      </c>
      <c r="E20" s="8">
        <v>2.4060000000000002E-2</v>
      </c>
    </row>
    <row r="21" spans="4:5" ht="15.75" thickBot="1">
      <c r="D21" s="7" t="s">
        <v>15</v>
      </c>
      <c r="E21" s="8">
        <v>6.7489999999999994E-2</v>
      </c>
    </row>
    <row r="22" spans="4:5" ht="15.75" thickBot="1">
      <c r="D22" s="7" t="s">
        <v>16</v>
      </c>
      <c r="E22" s="8">
        <v>7.5069999999999998E-2</v>
      </c>
    </row>
    <row r="23" spans="4:5" ht="15.75" thickBot="1">
      <c r="D23" s="7" t="s">
        <v>17</v>
      </c>
      <c r="E23" s="8">
        <v>1.9290000000000002E-2</v>
      </c>
    </row>
    <row r="24" spans="4:5" ht="15.75" thickBot="1">
      <c r="D24" s="7" t="s">
        <v>18</v>
      </c>
      <c r="E24" s="8">
        <v>9.5E-4</v>
      </c>
    </row>
    <row r="25" spans="4:5" ht="15.75" thickBot="1">
      <c r="D25" s="7" t="s">
        <v>19</v>
      </c>
      <c r="E25" s="8">
        <v>5.987E-2</v>
      </c>
    </row>
    <row r="26" spans="4:5" ht="15.75" thickBot="1">
      <c r="D26" s="7" t="s">
        <v>20</v>
      </c>
      <c r="E26" s="8">
        <v>6.3270000000000007E-2</v>
      </c>
    </row>
    <row r="27" spans="4:5" ht="15.75" thickBot="1">
      <c r="D27" s="7" t="s">
        <v>21</v>
      </c>
      <c r="E27" s="8">
        <v>9.0560000000000002E-2</v>
      </c>
    </row>
    <row r="28" spans="4:5" ht="15.75" thickBot="1">
      <c r="D28" s="7" t="s">
        <v>22</v>
      </c>
      <c r="E28" s="8">
        <v>2.758E-2</v>
      </c>
    </row>
    <row r="29" spans="4:5" ht="15.75" thickBot="1">
      <c r="D29" s="7" t="s">
        <v>23</v>
      </c>
      <c r="E29" s="8">
        <v>9.7800000000000005E-3</v>
      </c>
    </row>
    <row r="30" spans="4:5" ht="15.75" thickBot="1">
      <c r="D30" s="7" t="s">
        <v>24</v>
      </c>
      <c r="E30" s="8">
        <v>2.3599999999999999E-2</v>
      </c>
    </row>
    <row r="31" spans="4:5" ht="15.75" thickBot="1">
      <c r="D31" s="7" t="s">
        <v>25</v>
      </c>
      <c r="E31" s="8">
        <v>1.5E-3</v>
      </c>
    </row>
    <row r="32" spans="4:5" ht="15.75" thickBot="1">
      <c r="D32" s="7" t="s">
        <v>26</v>
      </c>
      <c r="E32" s="8">
        <v>1.9740000000000001E-2</v>
      </c>
    </row>
    <row r="33" spans="4:5" ht="15.75" thickBot="1">
      <c r="D33" s="7" t="s">
        <v>27</v>
      </c>
      <c r="E33" s="8">
        <v>7.3999999999999999E-4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Z340</vt:lpstr>
      <vt:lpstr>Z408</vt:lpstr>
      <vt:lpstr>Test Substitution</vt:lpstr>
      <vt:lpstr>English Language Frequency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2014-05-01T17:25:17Z</dcterms:modified>
</cp:coreProperties>
</file>