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<sst xmlns="http://schemas.openxmlformats.org/spreadsheetml/2006/main" count="81" uniqueCount="51">
  <si>
    <t>Month</t>
  </si>
  <si>
    <t>Weekend</t>
  </si>
  <si>
    <t>Morning - 2 hours</t>
  </si>
  <si>
    <t>Evening</t>
  </si>
  <si>
    <t>Inside office</t>
  </si>
  <si>
    <t>Weekend eve - 3 hrs Sat &amp; Sun</t>
  </si>
  <si>
    <t>Weekly status meeting</t>
  </si>
  <si>
    <t>Topics</t>
  </si>
  <si>
    <t>HD data movement + Github reorganize + Get suggestion and feedback on Linkedin + All KT PPT capture + ITR + Find out remaining conf photo and take + GPU onenote capture + finance management and investment in debt fund</t>
  </si>
  <si>
    <t>Lorenzo LKM + PCIe videos + GIC and notes</t>
  </si>
  <si>
    <t>Orion + Lorenzo LKM</t>
  </si>
  <si>
    <t xml:space="preserve">Reorganize office onenotes + KGSL KMD videos + Armv9 videos + Display Vedant videos + KMD, TZ, DT, GPU HPG office learning + wednesday Toastmasters + Orion </t>
  </si>
  <si>
    <t>Patent ( UTC + CMA decay )</t>
  </si>
  <si>
    <t>Cracking the coding interview</t>
  </si>
  <si>
    <t>1month</t>
  </si>
  <si>
    <t>KGSL KMD videos</t>
  </si>
  <si>
    <t xml:space="preserve">Find out remaining conf photo and take + Patent ( EVA ) + finance management and investment in stocks and future planning + Chinos and vest purchase 2 + PCIe onenote, setup folder and all doc capture + All IMP mail capture + Organize all captured content + GPU HPG and GPU ISA HPG capture and reading + finance management </t>
  </si>
  <si>
    <t>Lorenzo LKM + PCIe videos + GIC and notes + Once PCIe and GIC reading gets completed, prepare final note with practical bluff examples</t>
  </si>
  <si>
    <t>Orion + GPU HPG and GPU ISA HPG</t>
  </si>
  <si>
    <t>KMD, TZ, GPU and ISA HPG office learning + wednesday Toastmasters + Orion</t>
  </si>
  <si>
    <t>Patent ( EVA )</t>
  </si>
  <si>
    <t>UMD like Vulkan Udemy, OpenCL internal talks and video and life of pixel again to get internal conent again</t>
  </si>
  <si>
    <t>UMD like Vulkan Udemy, OpenCL internal talks and video and life of pixel again to get internal conent again + GMU UMD codebase + GPU conf and design capture including Tej ZRAM change</t>
  </si>
  <si>
    <t>Lorenzo LKM + SMMU notes + OSS talks and notes preparation</t>
  </si>
  <si>
    <t>UMD like Vulkan Udemy, OpenCL internal talks and video and life of pixel again to get internal conent again + Orion + Amit Kadam benchmark</t>
  </si>
  <si>
    <t>KMD, TZ etc. office learning + wednesday Toastmasters + Orion</t>
  </si>
  <si>
    <t>Patent ( PCIe VM prediction )</t>
  </si>
  <si>
    <t>Patent - 4 ( UTC, CMA decay, PCIe telemetry for tensor slicing, fence related memeory adjustment, EVA ? )</t>
  </si>
  <si>
    <t>99aryapranjal@gmail.com mail content and prepare final notes for everything and ensure everything ( C, C++, embedded design etc. ) is interview ready and only DSA preparation is reamining + secure training and QTEE note/blog prep + Document DVFS, GMU SW, L2PC, Virtualization etc. details</t>
  </si>
  <si>
    <t>Prepare final notes for SMMU and Lorenzo with practical bluff examples</t>
  </si>
  <si>
    <t>DSA</t>
  </si>
  <si>
    <t xml:space="preserve">KMD, GMU FW, DCVS. etc. office learning + Check Rob Clark gerrit + wednesday Toastmasters + Orion </t>
  </si>
  <si>
    <t>Patent ( KGSL mem management ) + Soft skill video and notes</t>
  </si>
  <si>
    <t>6month</t>
  </si>
  <si>
    <t>KMD, GMU FW, TZ, DCVS. DT etc. office learning</t>
  </si>
  <si>
    <t>KMD, GMU FW, DCVS. etc. office learning + wednesday Toastmasters + Orion + DSA</t>
  </si>
  <si>
    <t>Patent ( KGSL mem management )</t>
  </si>
  <si>
    <t>2month</t>
  </si>
  <si>
    <t>Linux memory management</t>
  </si>
  <si>
    <t>GMU FW, DCVS. DT etc. office learning + Orion + DSA</t>
  </si>
  <si>
    <t>8month-6month</t>
  </si>
  <si>
    <t>DSA - cut short other stuff and steal time from them</t>
  </si>
  <si>
    <t>DSA ( KU apply and openings filtering start ? )</t>
  </si>
  <si>
    <t>Mail content to 99aryapranjal</t>
  </si>
  <si>
    <t>Kaiwan books and any remaining stuff using GPT summary with only IMP concepts and design patterns because kernel is learnt in office itself</t>
  </si>
  <si>
    <t>DSA ( KU apply )</t>
  </si>
  <si>
    <t>DRM pitching optional office</t>
  </si>
  <si>
    <t>DSA ( ( KU apply )</t>
  </si>
  <si>
    <t xml:space="preserve">DRM pitching for open source contribution + wednesday Toastmasters + Orion </t>
  </si>
  <si>
    <t>PCIe videos and notes</t>
  </si>
  <si>
    <t>KU apply + DSA phase 1 complete + start google related grind till November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</si>
</sst>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0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2" fillId="0" fontId="1" numFmtId="0" xfId="0" applyAlignment="1" applyBorder="1" applyFont="1">
      <alignment horizontal="left" readingOrder="0" shrinkToFit="0" vertical="top" wrapText="1"/>
    </xf>
    <xf borderId="3" fillId="0" fontId="1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4" fillId="0" fontId="1" numFmtId="0" xfId="0" applyAlignment="1" applyBorder="1" applyFont="1">
      <alignment shrinkToFit="0" vertical="top" wrapText="1"/>
    </xf>
    <xf borderId="5" fillId="0" fontId="1" numFmtId="0" xfId="0" applyAlignment="1" applyBorder="1" applyFont="1">
      <alignment shrinkToFit="0" vertical="top" wrapText="1"/>
    </xf>
    <xf borderId="6" fillId="0" fontId="1" numFmtId="17" xfId="0" applyAlignment="1" applyBorder="1" applyFont="1" applyNumberFormat="1">
      <alignment shrinkToFit="0" vertical="top" wrapText="1"/>
    </xf>
    <xf borderId="7" fillId="0" fontId="2" numFmtId="0" xfId="0" applyAlignment="1" applyBorder="1" applyFont="1">
      <alignment readingOrder="0" shrinkToFit="0" vertical="top" wrapText="1"/>
    </xf>
    <xf borderId="8" fillId="0" fontId="2" numFmtId="0" xfId="0" applyAlignment="1" applyBorder="1" applyFont="1">
      <alignment readingOrder="0" shrinkToFit="0" vertical="top" wrapText="1"/>
    </xf>
    <xf borderId="9" fillId="2" fontId="2" numFmtId="0" xfId="0" applyAlignment="1" applyBorder="1" applyFill="1" applyFont="1">
      <alignment shrinkToFit="0" vertical="top" wrapText="1"/>
    </xf>
    <xf borderId="10" fillId="0" fontId="1" numFmtId="17" xfId="0" applyAlignment="1" applyBorder="1" applyFont="1" applyNumberFormat="1">
      <alignment shrinkToFit="0" vertical="top" wrapText="1"/>
    </xf>
    <xf borderId="11" fillId="0" fontId="2" numFmtId="0" xfId="0" applyAlignment="1" applyBorder="1" applyFont="1">
      <alignment readingOrder="0" shrinkToFit="0" vertical="top" wrapText="1"/>
    </xf>
    <xf borderId="12" fillId="0" fontId="2" numFmtId="0" xfId="0" applyAlignment="1" applyBorder="1" applyFont="1">
      <alignment readingOrder="0" shrinkToFit="0" vertical="top" wrapText="1"/>
    </xf>
    <xf borderId="11" fillId="0" fontId="2" numFmtId="0" xfId="0" applyAlignment="1" applyBorder="1" applyFont="1">
      <alignment shrinkToFit="0" vertical="top" wrapText="1"/>
    </xf>
    <xf borderId="7" fillId="0" fontId="2" numFmtId="0" xfId="0" applyAlignment="1" applyBorder="1" applyFont="1">
      <alignment shrinkToFit="0" vertical="top" wrapText="1"/>
    </xf>
    <xf borderId="13" fillId="0" fontId="1" numFmtId="17" xfId="0" applyAlignment="1" applyBorder="1" applyFont="1" applyNumberFormat="1">
      <alignment shrinkToFit="0" vertical="top" wrapText="1"/>
    </xf>
    <xf borderId="14" fillId="0" fontId="2" numFmtId="0" xfId="0" applyAlignment="1" applyBorder="1" applyFont="1">
      <alignment readingOrder="0" shrinkToFit="0" vertical="top" wrapText="1"/>
    </xf>
    <xf borderId="14" fillId="0" fontId="2" numFmtId="0" xfId="0" applyAlignment="1" applyBorder="1" applyFont="1">
      <alignment shrinkToFit="0" vertical="top" wrapText="1"/>
    </xf>
    <xf borderId="15" fillId="0" fontId="2" numFmtId="0" xfId="0" applyAlignment="1" applyBorder="1" applyFont="1">
      <alignment readingOrder="0" shrinkToFit="0" vertical="top" wrapText="1"/>
    </xf>
    <xf borderId="16" fillId="2" fontId="2" numFmtId="0" xfId="0" applyAlignment="1" applyBorder="1" applyFont="1">
      <alignment shrinkToFit="0" vertical="top" wrapText="1"/>
    </xf>
    <xf borderId="17" fillId="0" fontId="1" numFmtId="17" xfId="0" applyAlignment="1" applyBorder="1" applyFont="1" applyNumberFormat="1">
      <alignment shrinkToFit="0" vertical="top" wrapText="1"/>
    </xf>
    <xf borderId="18" fillId="0" fontId="2" numFmtId="0" xfId="0" applyAlignment="1" applyBorder="1" applyFont="1">
      <alignment readingOrder="0" shrinkToFit="0" vertical="top" wrapText="1"/>
    </xf>
    <xf borderId="18" fillId="0" fontId="2" numFmtId="0" xfId="0" applyAlignment="1" applyBorder="1" applyFont="1">
      <alignment shrinkToFit="0" vertical="top" wrapText="1"/>
    </xf>
    <xf borderId="19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2" displayName="Table1" name="Table1" id="1">
  <tableColumns count="6">
    <tableColumn name="Month" id="1"/>
    <tableColumn name="Weekend" id="2"/>
    <tableColumn name="Morning - 2 hours" id="3"/>
    <tableColumn name="Evening" id="4"/>
    <tableColumn name="Inside office" id="5"/>
    <tableColumn name="Weekend eve - 3 hrs Sat &amp; Sun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86"/>
    <col customWidth="1" min="2" max="2" width="21.0"/>
    <col customWidth="1" min="3" max="3" width="16.0"/>
    <col customWidth="1" min="4" max="4" width="26.14"/>
    <col customWidth="1" min="5" max="5" width="23.57"/>
    <col customWidth="1" min="6" max="6" width="11.71"/>
    <col customWidth="1" min="7" max="9" width="8.71"/>
    <col customWidth="1" min="10" max="10" width="8.14"/>
    <col customWidth="1" min="11" max="11" width="33.86"/>
    <col customWidth="1" min="12" max="28" width="8.71"/>
  </cols>
  <sheetData>
    <row r="1" ht="30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5" t="s">
        <v>6</v>
      </c>
      <c r="I1" s="4"/>
      <c r="J1" s="6" t="s">
        <v>0</v>
      </c>
      <c r="K1" s="7" t="s">
        <v>7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4.25" customHeight="1">
      <c r="A2" s="8">
        <v>45901.0</v>
      </c>
      <c r="B2" s="9" t="s">
        <v>8</v>
      </c>
      <c r="C2" s="9" t="s">
        <v>9</v>
      </c>
      <c r="D2" s="9" t="s">
        <v>10</v>
      </c>
      <c r="E2" s="9" t="s">
        <v>11</v>
      </c>
      <c r="F2" s="10" t="s">
        <v>12</v>
      </c>
      <c r="G2" s="4"/>
      <c r="H2" s="5" t="s">
        <v>13</v>
      </c>
      <c r="I2" s="4"/>
      <c r="J2" s="6" t="s">
        <v>14</v>
      </c>
      <c r="K2" s="11" t="s">
        <v>15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73.5" customHeight="1">
      <c r="A3" s="12">
        <v>45931.0</v>
      </c>
      <c r="B3" s="13" t="s">
        <v>16</v>
      </c>
      <c r="C3" s="13" t="s">
        <v>17</v>
      </c>
      <c r="D3" s="13" t="s">
        <v>18</v>
      </c>
      <c r="E3" s="13" t="s">
        <v>19</v>
      </c>
      <c r="F3" s="14" t="s">
        <v>20</v>
      </c>
      <c r="G3" s="4"/>
      <c r="H3" s="4"/>
      <c r="I3" s="4"/>
      <c r="J3" s="6" t="s">
        <v>14</v>
      </c>
      <c r="K3" s="11" t="s">
        <v>21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14.25" customHeight="1">
      <c r="A4" s="8">
        <v>45962.0</v>
      </c>
      <c r="B4" s="9" t="s">
        <v>22</v>
      </c>
      <c r="C4" s="9" t="s">
        <v>23</v>
      </c>
      <c r="D4" s="9" t="s">
        <v>24</v>
      </c>
      <c r="E4" s="9" t="s">
        <v>25</v>
      </c>
      <c r="F4" s="10" t="s">
        <v>26</v>
      </c>
      <c r="G4" s="4"/>
      <c r="H4" s="4"/>
      <c r="I4" s="4"/>
      <c r="J4" s="6" t="s">
        <v>14</v>
      </c>
      <c r="K4" s="11" t="s">
        <v>27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14.25" customHeight="1">
      <c r="A5" s="12">
        <v>45992.0</v>
      </c>
      <c r="B5" s="13" t="s">
        <v>28</v>
      </c>
      <c r="C5" s="13" t="s">
        <v>29</v>
      </c>
      <c r="D5" s="15" t="s">
        <v>30</v>
      </c>
      <c r="E5" s="13" t="s">
        <v>31</v>
      </c>
      <c r="F5" s="14" t="s">
        <v>32</v>
      </c>
      <c r="G5" s="4"/>
      <c r="H5" s="4"/>
      <c r="I5" s="4"/>
      <c r="J5" s="6" t="s">
        <v>33</v>
      </c>
      <c r="K5" s="11" t="s">
        <v>34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14.25" customHeight="1">
      <c r="A6" s="8">
        <v>45658.0</v>
      </c>
      <c r="B6" s="16" t="s">
        <v>30</v>
      </c>
      <c r="C6" s="16" t="s">
        <v>30</v>
      </c>
      <c r="D6" s="16" t="s">
        <v>30</v>
      </c>
      <c r="E6" s="9" t="s">
        <v>35</v>
      </c>
      <c r="F6" s="10" t="s">
        <v>36</v>
      </c>
      <c r="G6" s="4"/>
      <c r="H6" s="4"/>
      <c r="I6" s="4"/>
      <c r="J6" s="6" t="s">
        <v>37</v>
      </c>
      <c r="K6" s="11" t="s">
        <v>38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ht="14.25" customHeight="1">
      <c r="A7" s="12">
        <v>45689.0</v>
      </c>
      <c r="B7" s="15" t="s">
        <v>30</v>
      </c>
      <c r="C7" s="15" t="s">
        <v>30</v>
      </c>
      <c r="D7" s="15" t="s">
        <v>30</v>
      </c>
      <c r="E7" s="13" t="s">
        <v>39</v>
      </c>
      <c r="F7" s="14" t="s">
        <v>36</v>
      </c>
      <c r="G7" s="4"/>
      <c r="H7" s="4"/>
      <c r="I7" s="4"/>
      <c r="J7" s="6" t="s">
        <v>40</v>
      </c>
      <c r="K7" s="11" t="s">
        <v>41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14.25" customHeight="1">
      <c r="A8" s="8">
        <v>45717.0</v>
      </c>
      <c r="B8" s="9" t="s">
        <v>42</v>
      </c>
      <c r="C8" s="16" t="s">
        <v>30</v>
      </c>
      <c r="D8" s="16" t="s">
        <v>30</v>
      </c>
      <c r="E8" s="9" t="s">
        <v>39</v>
      </c>
      <c r="F8" s="10" t="s">
        <v>36</v>
      </c>
      <c r="G8" s="4"/>
      <c r="H8" s="4"/>
      <c r="I8" s="4"/>
      <c r="J8" s="6" t="s">
        <v>14</v>
      </c>
      <c r="K8" s="11" t="s">
        <v>43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14.25" customHeight="1">
      <c r="A9" s="12">
        <v>45748.0</v>
      </c>
      <c r="B9" s="13" t="s">
        <v>42</v>
      </c>
      <c r="C9" s="15" t="s">
        <v>30</v>
      </c>
      <c r="D9" s="13" t="s">
        <v>30</v>
      </c>
      <c r="E9" s="13" t="s">
        <v>39</v>
      </c>
      <c r="F9" s="14" t="s">
        <v>36</v>
      </c>
      <c r="G9" s="4"/>
      <c r="H9" s="4"/>
      <c r="I9" s="4"/>
      <c r="J9" s="6" t="s">
        <v>14</v>
      </c>
      <c r="K9" s="11" t="s">
        <v>44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14.25" customHeight="1">
      <c r="A10" s="8">
        <v>45778.0</v>
      </c>
      <c r="B10" s="9" t="s">
        <v>45</v>
      </c>
      <c r="C10" s="16" t="s">
        <v>30</v>
      </c>
      <c r="D10" s="9" t="s">
        <v>30</v>
      </c>
      <c r="E10" s="9" t="s">
        <v>39</v>
      </c>
      <c r="F10" s="10" t="s">
        <v>36</v>
      </c>
      <c r="G10" s="4"/>
      <c r="H10" s="4"/>
      <c r="I10" s="4"/>
      <c r="J10" s="6" t="s">
        <v>14</v>
      </c>
      <c r="K10" s="11" t="s">
        <v>46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14.25" customHeight="1">
      <c r="A11" s="17">
        <v>45809.0</v>
      </c>
      <c r="B11" s="18" t="s">
        <v>47</v>
      </c>
      <c r="C11" s="19" t="s">
        <v>30</v>
      </c>
      <c r="D11" s="18" t="s">
        <v>44</v>
      </c>
      <c r="E11" s="18" t="s">
        <v>48</v>
      </c>
      <c r="F11" s="20" t="s">
        <v>30</v>
      </c>
      <c r="G11" s="4"/>
      <c r="H11" s="4"/>
      <c r="I11" s="4"/>
      <c r="J11" s="6" t="s">
        <v>14</v>
      </c>
      <c r="K11" s="21" t="s">
        <v>49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14.25" customHeight="1">
      <c r="A12" s="22"/>
      <c r="B12" s="23" t="s">
        <v>50</v>
      </c>
      <c r="C12" s="24"/>
      <c r="D12" s="23"/>
      <c r="E12" s="23"/>
      <c r="F12" s="25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dataValidations>
    <dataValidation type="custom" allowBlank="1" showDropDown="1" sqref="A2:A12">
      <formula1>OR(NOT(ISERROR(DATEVALUE(A2))), AND(ISNUMBER(A2), LEFT(CELL("format", A2))="D"))</formula1>
    </dataValidation>
  </dataValidations>
  <printOptions/>
  <pageMargins bottom="0.75" footer="0.0" header="0.0" left="0.7" right="0.7" top="0.75"/>
  <pageSetup paperSize="5" orientation="landscape"/>
  <drawing r:id="rId1"/>
  <tableParts count="1">
    <tablePart r:id="rId3"/>
  </tableParts>
</worksheet>
</file>