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<sst xmlns="http://schemas.openxmlformats.org/spreadsheetml/2006/main" count="734" uniqueCount="323">
  <si>
    <t xml:space="preserve">Test Case ID</t>
  </si>
  <si>
    <t xml:space="preserve">Module</t>
  </si>
  <si>
    <t xml:space="preserve">Test Type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</si>
  <si>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</si>
  <si>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</si>
  <si>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</si>
  <si>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</si>
  <si>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</si>
  <si>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</si>
  <si>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</si>
  <si>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 if Failed</t>
  </si>
  <si>
    <t xml:space="preserve">Executed By</t>
  </si>
  <si>
    <t xml:space="preserve">Date Executed</t>
  </si>
  <si>
    <t xml:space="preserve">TC001</t>
  </si>
  <si>
    <t xml:space="preserve">Login</t>
  </si>
  <si>
    <t xml:space="preserve">Positive</t>
  </si>
  <si>
    <t xml:space="preserve">Login with valid standard user credentials</t>
  </si>
  <si>
    <t xml:space="preserve">Browser open at saucedemo.com login page</t>
  </si>
  <si>
    <t xml:space="preserve">1. Enter username 'standard_user'
2. Enter password 'secret_sauce'
3. Click Login</t>
  </si>
  <si>
    <t xml:space="preserve">standard_user / secret_sauce</t>
  </si>
  <si>
    <t xml:space="preserve">User is redirected to /inventory.html and product list is displayed</t>
  </si>
  <si>
    <t xml:space="preserve">As expected</t>
  </si>
  <si>
    <t xml:space="preserve">Pass</t>
  </si>
  <si>
    <t xml:space="preserve">-</t>
  </si>
  <si>
    <t xml:space="preserve">QA Tester</t>
  </si>
  <si>
    <t xml:space="preserve">2026-09-01</t>
  </si>
  <si>
    <t xml:space="preserve">TC002</t>
  </si>
  <si>
    <t xml:space="preserve">Negative</t>
  </si>
  <si>
    <t xml:space="preserve">Login with locked out user</t>
  </si>
  <si>
    <t xml:space="preserve">Browser open at login page</t>
  </si>
  <si>
    <t xml:space="preserve">1. Enter username 'locked_out_user'
2. Enter password 'secret_sauce'
3. Click Login</t>
  </si>
  <si>
    <t xml:space="preserve">locked_out_user / secret_sauce</t>
  </si>
  <si>
    <t xml:space="preserve">Login is rejected with error 'Epic sadface: Sorry, this user has been locked out.'</t>
  </si>
  <si>
    <t xml:space="preserve">TC003</t>
  </si>
  <si>
    <t xml:space="preserve">Login with invalid username</t>
  </si>
  <si>
    <t xml:space="preserve">1. Enter username 'invalid_user'
2. Enter password 'secret_sauce'
3. Click Login</t>
  </si>
  <si>
    <t xml:space="preserve">invalid_user / secret_sauce</t>
  </si>
  <si>
    <t xml:space="preserve">Error shown: 'Username and password do not match any user in this service'</t>
  </si>
  <si>
    <t xml:space="preserve">TC004</t>
  </si>
  <si>
    <t xml:space="preserve">Login with invalid password</t>
  </si>
  <si>
    <t xml:space="preserve">1. Enter username 'standard_user'
2. Enter password 'wrong_pass'
3. Click Login</t>
  </si>
  <si>
    <t xml:space="preserve">standard_user / wrong_pass</t>
  </si>
  <si>
    <t xml:space="preserve">TC005</t>
  </si>
  <si>
    <t xml:space="preserve">Negative / Boundary</t>
  </si>
  <si>
    <t xml:space="preserve">Login with empty username field</t>
  </si>
  <si>
    <t xml:space="preserve">1. Leave username blank
2. Enter password 'secret_sauce'
3. Click Login</t>
  </si>
  <si>
    <t xml:space="preserve">'' / secret_sauce</t>
  </si>
  <si>
    <t xml:space="preserve">Error shown: 'Epic sadface: Username is required'</t>
  </si>
  <si>
    <t xml:space="preserve">TC006</t>
  </si>
  <si>
    <t xml:space="preserve">Login with empty password field</t>
  </si>
  <si>
    <t xml:space="preserve">1. Enter username 'standard_user'
2. Leave password blank
3. Click Login</t>
  </si>
  <si>
    <t xml:space="preserve">standard_user / ''</t>
  </si>
  <si>
    <t xml:space="preserve">Error shown: 'Epic sadface: Password is required'</t>
  </si>
  <si>
    <t xml:space="preserve">TC007</t>
  </si>
  <si>
    <t xml:space="preserve">Login with both fields empty</t>
  </si>
  <si>
    <t xml:space="preserve">1. Leave both fields blank
2. Click Login</t>
  </si>
  <si>
    <t xml:space="preserve">'' / ''</t>
  </si>
  <si>
    <t xml:space="preserve">TC008</t>
  </si>
  <si>
    <t xml:space="preserve">Equivalence Partitioning</t>
  </si>
  <si>
    <t xml:space="preserve">Login with valid username, case-sensitive variant</t>
  </si>
  <si>
    <t xml:space="preserve">1. Enter username 'Standard_User' (capitalized)
2. Enter password 'secret_sauce'
3. Click Login</t>
  </si>
  <si>
    <t xml:space="preserve">Standard_User / secret_sauce</t>
  </si>
  <si>
    <t xml:space="preserve">Login rejected — usernames are case-sensitive and must match exactly</t>
  </si>
  <si>
    <t xml:space="preserve">TC009</t>
  </si>
  <si>
    <t xml:space="preserve">Security / Negative</t>
  </si>
  <si>
    <t xml:space="preserve">Login with SQL-injection style input</t>
  </si>
  <si>
    <t xml:space="preserve">1. Enter username: ' OR '1'='1
2. Enter password: ' OR '1'='1
3. Click Login</t>
  </si>
  <si>
    <t xml:space="preserve">' OR '1'='1 / ' OR '1'='1</t>
  </si>
  <si>
    <t xml:space="preserve">Login rejected, generic credentials-do-not-match error shown, no data leakage or error stack trace</t>
  </si>
  <si>
    <t xml:space="preserve">As expected, no injection possible</t>
  </si>
  <si>
    <t xml:space="preserve">TC010</t>
  </si>
  <si>
    <t xml:space="preserve">Login as problem_user</t>
  </si>
  <si>
    <t xml:space="preserve">1. Enter username 'problem_user'
2. Enter password 'secret_sauce'
3. Click Login</t>
  </si>
  <si>
    <t xml:space="preserve">problem_user / secret_sauce</t>
  </si>
  <si>
    <t xml:space="preserve">Login succeeds, user reaches inventory page</t>
  </si>
  <si>
    <t xml:space="preserve">Login succeeds but inventory page has multiple defects (see BUG-01, 03, 06, 11)</t>
  </si>
  <si>
    <t xml:space="preserve">TC011</t>
  </si>
  <si>
    <t xml:space="preserve">Login as performance_glitch_user</t>
  </si>
  <si>
    <t xml:space="preserve">1. Enter username 'performance_glitch_user'
2. Enter password 'secret_sauce'
3. Click Login</t>
  </si>
  <si>
    <t xml:space="preserve">performance_glitch_user / secret_sauce</t>
  </si>
  <si>
    <t xml:space="preserve">Login succeeds within a reasonable time (&lt;2s) with visual loading feedback</t>
  </si>
  <si>
    <t xml:space="preserve">Login succeeds but takes ~5s with no loading spinner/feedback shown</t>
  </si>
  <si>
    <t xml:space="preserve">Fail</t>
  </si>
  <si>
    <t xml:space="preserve">Low</t>
  </si>
  <si>
    <t xml:space="preserve">TC012</t>
  </si>
  <si>
    <t xml:space="preserve">Login as error_user</t>
  </si>
  <si>
    <t xml:space="preserve">1. Enter username 'error_user'
2. Enter password 'secret_sauce'
3. Click Login</t>
  </si>
  <si>
    <t xml:space="preserve">error_user / secret_sauce</t>
  </si>
  <si>
    <t xml:space="preserve">Login succeeds and inventory page functions normally</t>
  </si>
  <si>
    <t xml:space="preserve">Login succeeds but sorting and checkout later fail (see BUG-04, 05)</t>
  </si>
  <si>
    <t xml:space="preserve">TC013</t>
  </si>
  <si>
    <t xml:space="preserve">UI/UX</t>
  </si>
  <si>
    <t xml:space="preserve">Verify password field masks input</t>
  </si>
  <si>
    <t xml:space="preserve">1. Click password field
2. Type 'secret_sauce'</t>
  </si>
  <si>
    <t xml:space="preserve">secret_sauce</t>
  </si>
  <si>
    <t xml:space="preserve">Characters are masked with dots/asterisks</t>
  </si>
  <si>
    <t xml:space="preserve">TC014</t>
  </si>
  <si>
    <t xml:space="preserve">Verify logout returns user to login page and blocks back-navigation to inventory</t>
  </si>
  <si>
    <t xml:space="preserve">Logged in as standard_user</t>
  </si>
  <si>
    <t xml:space="preserve">1. Click hamburger menu
2. Click Logout
3. Click browser Back button</t>
  </si>
  <si>
    <t xml:space="preserve">N/A</t>
  </si>
  <si>
    <t xml:space="preserve">User is returned to login page; pressing Back does not restore an authenticated session</t>
  </si>
  <si>
    <t xml:space="preserve">TC015</t>
  </si>
  <si>
    <t xml:space="preserve">Product Listing</t>
  </si>
  <si>
    <t xml:space="preserve">Verify all 6 products display on inventory page</t>
  </si>
  <si>
    <t xml:space="preserve">1. Observe inventory page</t>
  </si>
  <si>
    <t xml:space="preserve">Exactly 6 products are listed: Backpack, Bike Light, Bolt T-Shirt, Fleece Jacket, Onesie, Red T-shirt</t>
  </si>
  <si>
    <t xml:space="preserve">TC016</t>
  </si>
  <si>
    <t xml:space="preserve">Verify each product shows name, image, description, price, Add to Cart button</t>
  </si>
  <si>
    <t xml:space="preserve">1. Inspect each of the 6 product cards</t>
  </si>
  <si>
    <t xml:space="preserve">All product cards display name, thumbnail, short description, price and an 'Add to cart' button</t>
  </si>
  <si>
    <t xml:space="preserve">TC017</t>
  </si>
  <si>
    <t xml:space="preserve">Negative / Defect Verification</t>
  </si>
  <si>
    <t xml:space="preserve">Verify product images for problem_user</t>
  </si>
  <si>
    <t xml:space="preserve">Logged in as problem_user</t>
  </si>
  <si>
    <t xml:space="preserve">1. Observe inventory page images</t>
  </si>
  <si>
    <t xml:space="preserve">Each product's image matches its name/description</t>
  </si>
  <si>
    <t xml:space="preserve">Same broken image (dog placeholder) shown for all products, not matching product names</t>
  </si>
  <si>
    <t xml:space="preserve">High</t>
  </si>
  <si>
    <t xml:space="preserve">TC018</t>
  </si>
  <si>
    <t xml:space="preserve">Sorting</t>
  </si>
  <si>
    <t xml:space="preserve">Sort products Name (A to Z)</t>
  </si>
  <si>
    <t xml:space="preserve">Logged in as standard_user, on inventory page</t>
  </si>
  <si>
    <t xml:space="preserve">1. Open sort dropdown
2. Select 'Name (A to Z)'</t>
  </si>
  <si>
    <t xml:space="preserve">Products reorder alphabetically ascending by name</t>
  </si>
  <si>
    <t xml:space="preserve">TC019</t>
  </si>
  <si>
    <t xml:space="preserve">Sort products Name (Z to A)</t>
  </si>
  <si>
    <t xml:space="preserve">1. Open sort dropdown
2. Select 'Name (Z to A)'</t>
  </si>
  <si>
    <t xml:space="preserve">Products reorder alphabetically descending by name</t>
  </si>
  <si>
    <t xml:space="preserve">TC020</t>
  </si>
  <si>
    <t xml:space="preserve">Sort products Price (low to high)</t>
  </si>
  <si>
    <t xml:space="preserve">1. Open sort dropdown
2. Select 'Price (low to high)'</t>
  </si>
  <si>
    <t xml:space="preserve">Products reorder by ascending price</t>
  </si>
  <si>
    <t xml:space="preserve">TC021</t>
  </si>
  <si>
    <t xml:space="preserve">Sort products Price (high to low)</t>
  </si>
  <si>
    <t xml:space="preserve">1. Open sort dropdown
2. Select 'Price (high to low)'</t>
  </si>
  <si>
    <t xml:space="preserve">Products reorder by descending price</t>
  </si>
  <si>
    <t xml:space="preserve">TC022</t>
  </si>
  <si>
    <t xml:space="preserve">Sort products as error_user</t>
  </si>
  <si>
    <t xml:space="preserve">Logged in as error_user, on inventory page</t>
  </si>
  <si>
    <t xml:space="preserve">Products reorder by descending price without error</t>
  </si>
  <si>
    <t xml:space="preserve">Sorting fails silently / throws a JS console error; product order does not update</t>
  </si>
  <si>
    <t xml:space="preserve">Medium</t>
  </si>
  <si>
    <t xml:space="preserve">TC023</t>
  </si>
  <si>
    <t xml:space="preserve">Product Details</t>
  </si>
  <si>
    <t xml:space="preserve">Open product detail page from inventory</t>
  </si>
  <si>
    <t xml:space="preserve">1. Click on 'Sauce Labs Backpack' product name/image</t>
  </si>
  <si>
    <t xml:space="preserve">User is navigated to the item's detail page showing full description, price, and Add to cart button</t>
  </si>
  <si>
    <t xml:space="preserve">TC024</t>
  </si>
  <si>
    <t xml:space="preserve">Navigate back to inventory from product detail page</t>
  </si>
  <si>
    <t xml:space="preserve">On a product detail page</t>
  </si>
  <si>
    <t xml:space="preserve">1. Click 'Back to products' button</t>
  </si>
  <si>
    <t xml:space="preserve">User is returned to the inventory list</t>
  </si>
  <si>
    <t xml:space="preserve">TC025</t>
  </si>
  <si>
    <t xml:space="preserve">Attempt direct URL access to inventory-item page while logged out</t>
  </si>
  <si>
    <t xml:space="preserve">User is logged out</t>
  </si>
  <si>
    <t xml:space="preserve">1. Manually navigate to /inventory-item.html?id=4</t>
  </si>
  <si>
    <t xml:space="preserve">User is redirected to login page or shown an access-denied message</t>
  </si>
  <si>
    <t xml:space="preserve">As expected, redirected with 'You can only access...when you are logged in' error</t>
  </si>
  <si>
    <t xml:space="preserve">TC026</t>
  </si>
  <si>
    <t xml:space="preserve">Verify Add to cart / Remove toggle on detail page</t>
  </si>
  <si>
    <t xml:space="preserve">On a product detail page, item not yet in cart</t>
  </si>
  <si>
    <t xml:space="preserve">1. Click 'Add to cart'
2. Observe button label</t>
  </si>
  <si>
    <t xml:space="preserve">Button label changes to 'Remove' and cart icon badge increments by 1</t>
  </si>
  <si>
    <t xml:space="preserve">TC027</t>
  </si>
  <si>
    <t xml:space="preserve">Cart</t>
  </si>
  <si>
    <t xml:space="preserve">Add a single item to cart</t>
  </si>
  <si>
    <t xml:space="preserve">1. Click 'Add to cart' on Sauce Labs Backpack</t>
  </si>
  <si>
    <t xml:space="preserve">Cart badge shows '1'; button changes to 'Remove'</t>
  </si>
  <si>
    <t xml:space="preserve">TC028</t>
  </si>
  <si>
    <t xml:space="preserve">Add multiple items to cart</t>
  </si>
  <si>
    <t xml:space="preserve">1. Add Backpack, Bike Light, and Onesie to cart</t>
  </si>
  <si>
    <t xml:space="preserve">Cart badge shows '3'; all 3 items listed in cart page</t>
  </si>
  <si>
    <t xml:space="preserve">TC029</t>
  </si>
  <si>
    <t xml:space="preserve">Remove item from inventory page</t>
  </si>
  <si>
    <t xml:space="preserve">Backpack already added to cart</t>
  </si>
  <si>
    <t xml:space="preserve">1. Click 'Remove' button on Backpack card</t>
  </si>
  <si>
    <t xml:space="preserve">Cart badge decrements; button reverts to 'Add to cart'</t>
  </si>
  <si>
    <t xml:space="preserve">TC030</t>
  </si>
  <si>
    <t xml:space="preserve">Remove item from cart page</t>
  </si>
  <si>
    <t xml:space="preserve">1. Open cart page
2. Click 'Remove' next to Backpack</t>
  </si>
  <si>
    <t xml:space="preserve">Item is removed from cart list; badge updates</t>
  </si>
  <si>
    <t xml:space="preserve">TC031</t>
  </si>
  <si>
    <t xml:space="preserve">Boundary</t>
  </si>
  <si>
    <t xml:space="preserve">Proceed to checkout with an empty cart</t>
  </si>
  <si>
    <t xml:space="preserve">Logged in as standard_user, cart is empty</t>
  </si>
  <si>
    <t xml:space="preserve">1. Click cart icon
2. Click 'Checkout' with 0 items</t>
  </si>
  <si>
    <t xml:space="preserve">System should block checkout or warn that the cart is empty</t>
  </si>
  <si>
    <t xml:space="preserve">No validation: checkout proceeds normally and can be completed for $0.00 with 0 items</t>
  </si>
  <si>
    <t xml:space="preserve">TC032</t>
  </si>
  <si>
    <t xml:space="preserve">Verify 'Continue Shopping' returns to inventory with cart preserved</t>
  </si>
  <si>
    <t xml:space="preserve">1 item in cart, on cart page</t>
  </si>
  <si>
    <t xml:space="preserve">1. Click 'Continue Shopping'</t>
  </si>
  <si>
    <t xml:space="preserve">User returns to inventory page; cart contents/badge unchanged</t>
  </si>
  <si>
    <t xml:space="preserve">TC033</t>
  </si>
  <si>
    <t xml:space="preserve">Verify cart contents persist across pages</t>
  </si>
  <si>
    <t xml:space="preserve">2 items added to cart</t>
  </si>
  <si>
    <t xml:space="preserve">1. Navigate to product detail page, then back to inventory, then to cart</t>
  </si>
  <si>
    <t xml:space="preserve">Cart badge and contents remain consistent across navigation (2 items)</t>
  </si>
  <si>
    <t xml:space="preserve">TC034</t>
  </si>
  <si>
    <t xml:space="preserve">Attempt to remove items from cart as problem_user</t>
  </si>
  <si>
    <t xml:space="preserve">Logged in as problem_user; Backpack, Bike Light, Onesie added to cart</t>
  </si>
  <si>
    <t xml:space="preserve">1. Open cart page
2. Click 'Remove' next to each item</t>
  </si>
  <si>
    <t xml:space="preserve">Each item is removed and cart badge decreases accordingly</t>
  </si>
  <si>
    <t xml:space="preserve">Remove button is unresponsive for Backpack, Bike Light and Onesie — items remain in cart</t>
  </si>
  <si>
    <t xml:space="preserve">Critical</t>
  </si>
  <si>
    <t xml:space="preserve">TC035</t>
  </si>
  <si>
    <t xml:space="preserve">Attempt to add restricted items to cart as problem_user</t>
  </si>
  <si>
    <t xml:space="preserve">Logged in as problem_user, on inventory page</t>
  </si>
  <si>
    <t xml:space="preserve">1. Click 'Add to cart' on Bolt T-Shirt
2. Click 'Add to cart' on Fleece Jacket
3. Click 'Add to cart' on Test.allTheThings() T-Shirt (Red)</t>
  </si>
  <si>
    <t xml:space="preserve">All 3 items are added; cart badge increases by 3 and buttons change to 'Remove'</t>
  </si>
  <si>
    <t xml:space="preserve">None of the 3 items are added; cart badge/button state does not change for these products</t>
  </si>
  <si>
    <t xml:space="preserve">TC036</t>
  </si>
  <si>
    <t xml:space="preserve">Verify quantity field on cart page is fixed at 1 (no stepper)</t>
  </si>
  <si>
    <t xml:space="preserve">1 item added to cart, on cart page</t>
  </si>
  <si>
    <t xml:space="preserve">1. Observe quantity column for the item</t>
  </si>
  <si>
    <t xml:space="preserve">Quantity is 1 with no increment/decrement control since SauceDemo does not support multi-quantity per line</t>
  </si>
  <si>
    <t xml:space="preserve">As expected (confirmed by design, documented as known limitation, not a defect)</t>
  </si>
  <si>
    <t xml:space="preserve">TC037</t>
  </si>
  <si>
    <t xml:space="preserve">Checkout</t>
  </si>
  <si>
    <t xml:space="preserve">Complete checkout with valid information</t>
  </si>
  <si>
    <t xml:space="preserve">1. Click Checkout
2. Enter First Name 'John', Last Name 'Doe', Zip '10001'
3. Click Continue
4. Click Finish</t>
  </si>
  <si>
    <t xml:space="preserve">John / Doe / 10001</t>
  </si>
  <si>
    <t xml:space="preserve">Order completes successfully; 'Thank you for your order' confirmation page is shown</t>
  </si>
  <si>
    <t xml:space="preserve">TC038</t>
  </si>
  <si>
    <t xml:space="preserve">Checkout with empty First Name</t>
  </si>
  <si>
    <t xml:space="preserve">On Checkout Step One page</t>
  </si>
  <si>
    <t xml:space="preserve">1. Leave First Name blank
2. Enter Last Name 'Doe', Zip '10001'
3. Click Continue</t>
  </si>
  <si>
    <t xml:space="preserve">'' / Doe / 10001</t>
  </si>
  <si>
    <t xml:space="preserve">Error shown: 'Error: First Name is required'</t>
  </si>
  <si>
    <t xml:space="preserve">TC039</t>
  </si>
  <si>
    <t xml:space="preserve">Checkout with empty Last Name</t>
  </si>
  <si>
    <t xml:space="preserve">1. Enter First Name 'John'
2. Leave Last Name blank
3. Enter Zip '10001'
4. Click Continue</t>
  </si>
  <si>
    <t xml:space="preserve">John / '' / 10001</t>
  </si>
  <si>
    <t xml:space="preserve">Error shown: 'Error: Last Name is required'</t>
  </si>
  <si>
    <t xml:space="preserve">TC040</t>
  </si>
  <si>
    <t xml:space="preserve">Checkout with empty Postal Code</t>
  </si>
  <si>
    <t xml:space="preserve">1. Enter First Name 'John', Last Name 'Doe'
2. Leave Zip blank
3. Click Continue</t>
  </si>
  <si>
    <t xml:space="preserve">John / Doe / ''</t>
  </si>
  <si>
    <t xml:space="preserve">Error shown: 'Error: Postal Code is required'</t>
  </si>
  <si>
    <t xml:space="preserve">TC041</t>
  </si>
  <si>
    <t xml:space="preserve">Checkout with all fields empty</t>
  </si>
  <si>
    <t xml:space="preserve">1. Leave all fields blank
2. Click Continue</t>
  </si>
  <si>
    <t xml:space="preserve">'' / '' / ''</t>
  </si>
  <si>
    <t xml:space="preserve">Error shown for the first required field (First Name)</t>
  </si>
  <si>
    <t xml:space="preserve">TC042</t>
  </si>
  <si>
    <t xml:space="preserve">Negative / Data Validation</t>
  </si>
  <si>
    <t xml:space="preserve">Checkout with numeric characters in Name fields and symbols in Zip</t>
  </si>
  <si>
    <t xml:space="preserve">1. Enter First Name '12345'
2. Enter Last Name '@@@@'
3. Enter Zip '#### '
4. Click Continue</t>
  </si>
  <si>
    <t xml:space="preserve">12345 / @@@@ / ####</t>
  </si>
  <si>
    <t xml:space="preserve">Fields should validate character type and reject non-alphabetic names / non-alphanumeric zip</t>
  </si>
  <si>
    <t xml:space="preserve">No validation applied — all fields accept any character type and checkout proceeds</t>
  </si>
  <si>
    <t xml:space="preserve">TC043</t>
  </si>
  <si>
    <t xml:space="preserve">Verify Cancel button on Checkout Step One returns to cart</t>
  </si>
  <si>
    <t xml:space="preserve">1. Click 'Cancel'</t>
  </si>
  <si>
    <t xml:space="preserve">User is returned to the cart page with contents intact</t>
  </si>
  <si>
    <t xml:space="preserve">TC044</t>
  </si>
  <si>
    <t xml:space="preserve">Verify Checkout Overview totals and tax calculation</t>
  </si>
  <si>
    <t xml:space="preserve">2 items in cart ($29.99 + $9.99), proceeding through checkout</t>
  </si>
  <si>
    <t xml:space="preserve">1. Complete Step One
2. Observe Item total, Tax, and Total on Overview page</t>
  </si>
  <si>
    <t xml:space="preserve">Item total $39.98</t>
  </si>
  <si>
    <t xml:space="preserve">Tax (8%) is correctly calculated and added; Total = Item total + Tax</t>
  </si>
  <si>
    <t xml:space="preserve">As expected, tax computed correctly</t>
  </si>
  <si>
    <t xml:space="preserve">TC045</t>
  </si>
  <si>
    <t xml:space="preserve">Verify Cancel button on Checkout Overview returns to inventory</t>
  </si>
  <si>
    <t xml:space="preserve">On Checkout Step Two (Overview) page</t>
  </si>
  <si>
    <t xml:space="preserve">User is returned to the inventory page</t>
  </si>
  <si>
    <t xml:space="preserve">TC046</t>
  </si>
  <si>
    <t xml:space="preserve">Verify Finish button on Overview completes order</t>
  </si>
  <si>
    <t xml:space="preserve">1. Click 'Finish'</t>
  </si>
  <si>
    <t xml:space="preserve">'Checkout: Complete!' page displays with confirmation message and 'Back Home' button; cart badge clears</t>
  </si>
  <si>
    <t xml:space="preserve">TC047</t>
  </si>
  <si>
    <t xml:space="preserve">Verify 'Back Home' on completion page returns to inventory with empty cart</t>
  </si>
  <si>
    <t xml:space="preserve">On Checkout Complete page</t>
  </si>
  <si>
    <t xml:space="preserve">1. Click 'Back Home'</t>
  </si>
  <si>
    <t xml:space="preserve">User returns to inventory page; cart is empty (badge hidden)</t>
  </si>
  <si>
    <t xml:space="preserve">TC048</t>
  </si>
  <si>
    <t xml:space="preserve">Complete checkout flow as error_user</t>
  </si>
  <si>
    <t xml:space="preserve">Logged in as error_user, 1 item in cart</t>
  </si>
  <si>
    <t xml:space="preserve">1. Click Checkout
2. Enter valid First/Last Name and Zip
3. Click Continue
4. Click Finish</t>
  </si>
  <si>
    <t xml:space="preserve">Order completes and confirmation page is shown</t>
  </si>
  <si>
    <t xml:space="preserve">Last Name field can be typed into but the app throws an error before the order completes; Finish does not reach the confirmation page</t>
  </si>
  <si>
    <t xml:space="preserve">TC049</t>
  </si>
  <si>
    <t xml:space="preserve">Checkout Step One as problem_user</t>
  </si>
  <si>
    <t xml:space="preserve">Logged in as problem_user, 1 item in cart</t>
  </si>
  <si>
    <t xml:space="preserve">1. Click Checkout
2. Attempt to enter First Name 'John', Last Name 'Doe', Zip '10001'</t>
  </si>
  <si>
    <t xml:space="preserve">All three fields accept input normally</t>
  </si>
  <si>
    <t xml:space="preserve">The Last Name field cannot be typed into at all, blocking progress to the Overview step</t>
  </si>
  <si>
    <t xml:space="preserve">TC050</t>
  </si>
  <si>
    <t xml:space="preserve">Navigation</t>
  </si>
  <si>
    <t xml:space="preserve">Verify hamburger menu items (All Items, About, Logout, Reset App State)</t>
  </si>
  <si>
    <t xml:space="preserve">1. Click hamburger menu icon</t>
  </si>
  <si>
    <t xml:space="preserve">Menu opens showing All Items, About, Logout, Reset App State links</t>
  </si>
  <si>
    <t xml:space="preserve">TC051</t>
  </si>
  <si>
    <t xml:space="preserve">Click 'About' menu link as problem_user</t>
  </si>
  <si>
    <t xml:space="preserve">1. Open hamburger menu
2. Click 'About'</t>
  </si>
  <si>
    <t xml:space="preserve">User is navigated to the Sauce Labs marketing site</t>
  </si>
  <si>
    <t xml:space="preserve">Link results in a broken / 404 page instead of the expected external site</t>
  </si>
  <si>
    <t xml:space="preserve">TC052</t>
  </si>
  <si>
    <t xml:space="preserve">Verify 'Reset App State' clears the cart</t>
  </si>
  <si>
    <t xml:space="preserve">2 items in cart</t>
  </si>
  <si>
    <t xml:space="preserve">1. Open hamburger menu
2. Click 'Reset App State'</t>
  </si>
  <si>
    <t xml:space="preserve">Cart badge/count resets to 0 and Add to cart buttons revert</t>
  </si>
  <si>
    <t xml:space="preserve">TC053</t>
  </si>
  <si>
    <t xml:space="preserve">UI/Visual</t>
  </si>
  <si>
    <t xml:space="preserve">Verify header/footer icon alignment as visual_user</t>
  </si>
  <si>
    <t xml:space="preserve">Logged in as visual_user</t>
  </si>
  <si>
    <t xml:space="preserve">1. Observe cart icon, product images, and footer icons across pages</t>
  </si>
  <si>
    <t xml:space="preserve">All icons render aligned and consistent with standard_user baseline</t>
  </si>
  <si>
    <t xml:space="preserve">Multiple icons (e.g., cart icon) appear tilted/rotated or misaligned compared to standard baseline</t>
  </si>
  <si>
    <t xml:space="preserve">TC054</t>
  </si>
  <si>
    <t xml:space="preserve">Verify all product images have descriptive alt text</t>
  </si>
  <si>
    <t xml:space="preserve">1. Inspect HTML/alt attribute of each product image via browser dev tools</t>
  </si>
  <si>
    <t xml:space="preserve">Each &lt;img&gt; has a meaningful, non-empty alt attribute for accessibility</t>
  </si>
  <si>
    <t xml:space="preserve">As expected, alt attributes present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</si>
  <si>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</si>
  <si>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</si>
  <si>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</si>
  <si>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</si>
  <si>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</si>
  <si>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Rate (%)</t>
  </si>
  <si>
    <t xml:space="preserve">By Module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</si>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</sst>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6"/>
    <col collapsed="false" customWidth="true" hidden="false" outlineLevel="0" max="6" min="6" style="0" width="34"/>
    <col collapsed="false" customWidth="true" hidden="false" outlineLevel="0" max="7" min="7" style="0" width="20"/>
    <col collapsed="false" customWidth="true" hidden="false" outlineLevel="0" max="9" min="8" style="0" width="3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35.05" hidden="false" customHeight="fals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23</v>
      </c>
      <c r="L2" s="2" t="s">
        <v>24</v>
      </c>
      <c r="M2" s="2" t="s">
        <v>25</v>
      </c>
    </row>
    <row r="3" customFormat="false" ht="35.05" hidden="false" customHeight="false" outlineLevel="0" collapsed="false">
      <c r="A3" s="2" t="s">
        <v>26</v>
      </c>
      <c r="B3" s="2" t="s">
        <v>14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3" t="s">
        <v>22</v>
      </c>
      <c r="K3" s="2" t="s">
        <v>23</v>
      </c>
      <c r="L3" s="2" t="s">
        <v>24</v>
      </c>
      <c r="M3" s="2" t="s">
        <v>25</v>
      </c>
    </row>
    <row r="4" customFormat="false" ht="35.05" hidden="false" customHeight="false" outlineLevel="0" collapsed="false">
      <c r="A4" s="2" t="s">
        <v>33</v>
      </c>
      <c r="B4" s="2" t="s">
        <v>14</v>
      </c>
      <c r="C4" s="2" t="s">
        <v>27</v>
      </c>
      <c r="D4" s="2" t="s">
        <v>34</v>
      </c>
      <c r="E4" s="2" t="s">
        <v>29</v>
      </c>
      <c r="F4" s="2" t="s">
        <v>35</v>
      </c>
      <c r="G4" s="2" t="s">
        <v>36</v>
      </c>
      <c r="H4" s="2" t="s">
        <v>37</v>
      </c>
      <c r="I4" s="2" t="s">
        <v>21</v>
      </c>
      <c r="J4" s="3" t="s">
        <v>22</v>
      </c>
      <c r="K4" s="2" t="s">
        <v>23</v>
      </c>
      <c r="L4" s="2" t="s">
        <v>24</v>
      </c>
      <c r="M4" s="2" t="s">
        <v>25</v>
      </c>
    </row>
    <row r="5" customFormat="false" ht="35.05" hidden="false" customHeight="false" outlineLevel="0" collapsed="false">
      <c r="A5" s="2" t="s">
        <v>38</v>
      </c>
      <c r="B5" s="2" t="s">
        <v>14</v>
      </c>
      <c r="C5" s="2" t="s">
        <v>27</v>
      </c>
      <c r="D5" s="2" t="s">
        <v>39</v>
      </c>
      <c r="E5" s="2" t="s">
        <v>29</v>
      </c>
      <c r="F5" s="2" t="s">
        <v>40</v>
      </c>
      <c r="G5" s="2" t="s">
        <v>41</v>
      </c>
      <c r="H5" s="2" t="s">
        <v>37</v>
      </c>
      <c r="I5" s="2" t="s">
        <v>21</v>
      </c>
      <c r="J5" s="3" t="s">
        <v>22</v>
      </c>
      <c r="K5" s="2" t="s">
        <v>23</v>
      </c>
      <c r="L5" s="2" t="s">
        <v>24</v>
      </c>
      <c r="M5" s="2" t="s">
        <v>25</v>
      </c>
    </row>
    <row r="6" customFormat="false" ht="35.05" hidden="false" customHeight="false" outlineLevel="0" collapsed="false">
      <c r="A6" s="2" t="s">
        <v>42</v>
      </c>
      <c r="B6" s="2" t="s">
        <v>14</v>
      </c>
      <c r="C6" s="2" t="s">
        <v>43</v>
      </c>
      <c r="D6" s="2" t="s">
        <v>44</v>
      </c>
      <c r="E6" s="2" t="s">
        <v>29</v>
      </c>
      <c r="F6" s="2" t="s">
        <v>45</v>
      </c>
      <c r="G6" s="2" t="s">
        <v>46</v>
      </c>
      <c r="H6" s="2" t="s">
        <v>47</v>
      </c>
      <c r="I6" s="2" t="s">
        <v>21</v>
      </c>
      <c r="J6" s="3" t="s">
        <v>22</v>
      </c>
      <c r="K6" s="2" t="s">
        <v>23</v>
      </c>
      <c r="L6" s="2" t="s">
        <v>24</v>
      </c>
      <c r="M6" s="2" t="s">
        <v>25</v>
      </c>
    </row>
    <row r="7" customFormat="false" ht="35.05" hidden="false" customHeight="false" outlineLevel="0" collapsed="false">
      <c r="A7" s="2" t="s">
        <v>48</v>
      </c>
      <c r="B7" s="2" t="s">
        <v>14</v>
      </c>
      <c r="C7" s="2" t="s">
        <v>43</v>
      </c>
      <c r="D7" s="2" t="s">
        <v>49</v>
      </c>
      <c r="E7" s="2" t="s">
        <v>29</v>
      </c>
      <c r="F7" s="2" t="s">
        <v>50</v>
      </c>
      <c r="G7" s="2" t="s">
        <v>51</v>
      </c>
      <c r="H7" s="2" t="s">
        <v>52</v>
      </c>
      <c r="I7" s="2" t="s">
        <v>21</v>
      </c>
      <c r="J7" s="3" t="s">
        <v>22</v>
      </c>
      <c r="K7" s="2" t="s">
        <v>23</v>
      </c>
      <c r="L7" s="2" t="s">
        <v>24</v>
      </c>
      <c r="M7" s="2" t="s">
        <v>25</v>
      </c>
    </row>
    <row r="8" customFormat="false" ht="23.85" hidden="false" customHeight="false" outlineLevel="0" collapsed="false">
      <c r="A8" s="2" t="s">
        <v>53</v>
      </c>
      <c r="B8" s="2" t="s">
        <v>14</v>
      </c>
      <c r="C8" s="2" t="s">
        <v>43</v>
      </c>
      <c r="D8" s="2" t="s">
        <v>54</v>
      </c>
      <c r="E8" s="2" t="s">
        <v>29</v>
      </c>
      <c r="F8" s="2" t="s">
        <v>55</v>
      </c>
      <c r="G8" s="2" t="s">
        <v>56</v>
      </c>
      <c r="H8" s="2" t="s">
        <v>47</v>
      </c>
      <c r="I8" s="2" t="s">
        <v>21</v>
      </c>
      <c r="J8" s="3" t="s">
        <v>22</v>
      </c>
      <c r="K8" s="2" t="s">
        <v>23</v>
      </c>
      <c r="L8" s="2" t="s">
        <v>24</v>
      </c>
      <c r="M8" s="2" t="s">
        <v>25</v>
      </c>
    </row>
    <row r="9" customFormat="false" ht="46.25" hidden="false" customHeight="false" outlineLevel="0" collapsed="false">
      <c r="A9" s="2" t="s">
        <v>57</v>
      </c>
      <c r="B9" s="2" t="s">
        <v>14</v>
      </c>
      <c r="C9" s="2" t="s">
        <v>58</v>
      </c>
      <c r="D9" s="2" t="s">
        <v>59</v>
      </c>
      <c r="E9" s="2" t="s">
        <v>29</v>
      </c>
      <c r="F9" s="2" t="s">
        <v>60</v>
      </c>
      <c r="G9" s="2" t="s">
        <v>61</v>
      </c>
      <c r="H9" s="2" t="s">
        <v>62</v>
      </c>
      <c r="I9" s="2" t="s">
        <v>21</v>
      </c>
      <c r="J9" s="3" t="s">
        <v>22</v>
      </c>
      <c r="K9" s="2" t="s">
        <v>23</v>
      </c>
      <c r="L9" s="2" t="s">
        <v>24</v>
      </c>
      <c r="M9" s="2" t="s">
        <v>25</v>
      </c>
    </row>
    <row r="10" customFormat="false" ht="35.05" hidden="false" customHeight="false" outlineLevel="0" collapsed="false">
      <c r="A10" s="2" t="s">
        <v>63</v>
      </c>
      <c r="B10" s="2" t="s">
        <v>14</v>
      </c>
      <c r="C10" s="2" t="s">
        <v>64</v>
      </c>
      <c r="D10" s="2" t="s">
        <v>65</v>
      </c>
      <c r="E10" s="2" t="s">
        <v>29</v>
      </c>
      <c r="F10" s="2" t="s">
        <v>66</v>
      </c>
      <c r="G10" s="2" t="s">
        <v>67</v>
      </c>
      <c r="H10" s="2" t="s">
        <v>68</v>
      </c>
      <c r="I10" s="2" t="s">
        <v>69</v>
      </c>
      <c r="J10" s="3" t="s">
        <v>22</v>
      </c>
      <c r="K10" s="2" t="s">
        <v>23</v>
      </c>
      <c r="L10" s="2" t="s">
        <v>24</v>
      </c>
      <c r="M10" s="2" t="s">
        <v>25</v>
      </c>
    </row>
    <row r="11" customFormat="false" ht="35.05" hidden="false" customHeight="false" outlineLevel="0" collapsed="false">
      <c r="A11" s="2" t="s">
        <v>70</v>
      </c>
      <c r="B11" s="2" t="s">
        <v>14</v>
      </c>
      <c r="C11" s="2" t="s">
        <v>15</v>
      </c>
      <c r="D11" s="2" t="s">
        <v>71</v>
      </c>
      <c r="E11" s="2" t="s">
        <v>29</v>
      </c>
      <c r="F11" s="2" t="s">
        <v>72</v>
      </c>
      <c r="G11" s="2" t="s">
        <v>73</v>
      </c>
      <c r="H11" s="2" t="s">
        <v>74</v>
      </c>
      <c r="I11" s="2" t="s">
        <v>75</v>
      </c>
      <c r="J11" s="3" t="s">
        <v>22</v>
      </c>
      <c r="K11" s="2" t="s">
        <v>23</v>
      </c>
      <c r="L11" s="2" t="s">
        <v>24</v>
      </c>
      <c r="M11" s="2" t="s">
        <v>25</v>
      </c>
    </row>
    <row r="12" customFormat="false" ht="46.25" hidden="false" customHeight="false" outlineLevel="0" collapsed="false">
      <c r="A12" s="2" t="s">
        <v>76</v>
      </c>
      <c r="B12" s="2" t="s">
        <v>14</v>
      </c>
      <c r="C12" s="2" t="s">
        <v>15</v>
      </c>
      <c r="D12" s="2" t="s">
        <v>77</v>
      </c>
      <c r="E12" s="2" t="s">
        <v>29</v>
      </c>
      <c r="F12" s="2" t="s">
        <v>78</v>
      </c>
      <c r="G12" s="2" t="s">
        <v>79</v>
      </c>
      <c r="H12" s="2" t="s">
        <v>80</v>
      </c>
      <c r="I12" s="2" t="s">
        <v>81</v>
      </c>
      <c r="J12" s="4" t="s">
        <v>82</v>
      </c>
      <c r="K12" s="2" t="s">
        <v>83</v>
      </c>
      <c r="L12" s="2" t="s">
        <v>24</v>
      </c>
      <c r="M12" s="2" t="s">
        <v>25</v>
      </c>
    </row>
    <row r="13" customFormat="false" ht="35.05" hidden="false" customHeight="false" outlineLevel="0" collapsed="false">
      <c r="A13" s="2" t="s">
        <v>84</v>
      </c>
      <c r="B13" s="2" t="s">
        <v>14</v>
      </c>
      <c r="C13" s="2" t="s">
        <v>15</v>
      </c>
      <c r="D13" s="2" t="s">
        <v>85</v>
      </c>
      <c r="E13" s="2" t="s">
        <v>29</v>
      </c>
      <c r="F13" s="2" t="s">
        <v>86</v>
      </c>
      <c r="G13" s="2" t="s">
        <v>87</v>
      </c>
      <c r="H13" s="2" t="s">
        <v>88</v>
      </c>
      <c r="I13" s="2" t="s">
        <v>89</v>
      </c>
      <c r="J13" s="3" t="s">
        <v>22</v>
      </c>
      <c r="K13" s="2" t="s">
        <v>23</v>
      </c>
      <c r="L13" s="2" t="s">
        <v>24</v>
      </c>
      <c r="M13" s="2" t="s">
        <v>25</v>
      </c>
    </row>
    <row r="14" customFormat="false" ht="23.85" hidden="false" customHeight="false" outlineLevel="0" collapsed="false">
      <c r="A14" s="2" t="s">
        <v>90</v>
      </c>
      <c r="B14" s="2" t="s">
        <v>14</v>
      </c>
      <c r="C14" s="2" t="s">
        <v>91</v>
      </c>
      <c r="D14" s="2" t="s">
        <v>92</v>
      </c>
      <c r="E14" s="2" t="s">
        <v>29</v>
      </c>
      <c r="F14" s="2" t="s">
        <v>93</v>
      </c>
      <c r="G14" s="2" t="s">
        <v>94</v>
      </c>
      <c r="H14" s="2" t="s">
        <v>95</v>
      </c>
      <c r="I14" s="2" t="s">
        <v>21</v>
      </c>
      <c r="J14" s="3" t="s">
        <v>22</v>
      </c>
      <c r="K14" s="2" t="s">
        <v>23</v>
      </c>
      <c r="L14" s="2" t="s">
        <v>24</v>
      </c>
      <c r="M14" s="2" t="s">
        <v>25</v>
      </c>
    </row>
    <row r="15" customFormat="false" ht="35.05" hidden="false" customHeight="false" outlineLevel="0" collapsed="false">
      <c r="A15" s="2" t="s">
        <v>96</v>
      </c>
      <c r="B15" s="2" t="s">
        <v>14</v>
      </c>
      <c r="C15" s="2" t="s">
        <v>91</v>
      </c>
      <c r="D15" s="2" t="s">
        <v>97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21</v>
      </c>
      <c r="J15" s="3" t="s">
        <v>22</v>
      </c>
      <c r="K15" s="2" t="s">
        <v>23</v>
      </c>
      <c r="L15" s="2" t="s">
        <v>24</v>
      </c>
      <c r="M15" s="2" t="s">
        <v>25</v>
      </c>
    </row>
    <row r="16" customFormat="false" ht="35.05" hidden="false" customHeight="false" outlineLevel="0" collapsed="false">
      <c r="A16" s="2" t="s">
        <v>102</v>
      </c>
      <c r="B16" s="2" t="s">
        <v>103</v>
      </c>
      <c r="C16" s="2" t="s">
        <v>15</v>
      </c>
      <c r="D16" s="2" t="s">
        <v>104</v>
      </c>
      <c r="E16" s="2" t="s">
        <v>98</v>
      </c>
      <c r="F16" s="2" t="s">
        <v>105</v>
      </c>
      <c r="G16" s="2" t="s">
        <v>100</v>
      </c>
      <c r="H16" s="2" t="s">
        <v>106</v>
      </c>
      <c r="I16" s="2" t="s">
        <v>21</v>
      </c>
      <c r="J16" s="3" t="s">
        <v>22</v>
      </c>
      <c r="K16" s="2" t="s">
        <v>23</v>
      </c>
      <c r="L16" s="2" t="s">
        <v>24</v>
      </c>
      <c r="M16" s="2" t="s">
        <v>25</v>
      </c>
    </row>
    <row r="17" customFormat="false" ht="35.05" hidden="false" customHeight="false" outlineLevel="0" collapsed="false">
      <c r="A17" s="2" t="s">
        <v>107</v>
      </c>
      <c r="B17" s="2" t="s">
        <v>103</v>
      </c>
      <c r="C17" s="2" t="s">
        <v>15</v>
      </c>
      <c r="D17" s="2" t="s">
        <v>108</v>
      </c>
      <c r="E17" s="2" t="s">
        <v>98</v>
      </c>
      <c r="F17" s="2" t="s">
        <v>109</v>
      </c>
      <c r="G17" s="2" t="s">
        <v>100</v>
      </c>
      <c r="H17" s="2" t="s">
        <v>110</v>
      </c>
      <c r="I17" s="2" t="s">
        <v>21</v>
      </c>
      <c r="J17" s="3" t="s">
        <v>22</v>
      </c>
      <c r="K17" s="2" t="s">
        <v>23</v>
      </c>
      <c r="L17" s="2" t="s">
        <v>24</v>
      </c>
      <c r="M17" s="2" t="s">
        <v>25</v>
      </c>
    </row>
    <row r="18" customFormat="false" ht="35.05" hidden="false" customHeight="false" outlineLevel="0" collapsed="false">
      <c r="A18" s="2" t="s">
        <v>111</v>
      </c>
      <c r="B18" s="2" t="s">
        <v>103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100</v>
      </c>
      <c r="H18" s="2" t="s">
        <v>116</v>
      </c>
      <c r="I18" s="2" t="s">
        <v>117</v>
      </c>
      <c r="J18" s="4" t="s">
        <v>82</v>
      </c>
      <c r="K18" s="2" t="s">
        <v>118</v>
      </c>
      <c r="L18" s="2" t="s">
        <v>24</v>
      </c>
      <c r="M18" s="2" t="s">
        <v>25</v>
      </c>
    </row>
    <row r="19" customFormat="false" ht="23.85" hidden="false" customHeight="false" outlineLevel="0" collapsed="false">
      <c r="A19" s="2" t="s">
        <v>119</v>
      </c>
      <c r="B19" s="2" t="s">
        <v>120</v>
      </c>
      <c r="C19" s="2" t="s">
        <v>15</v>
      </c>
      <c r="D19" s="2" t="s">
        <v>121</v>
      </c>
      <c r="E19" s="2" t="s">
        <v>122</v>
      </c>
      <c r="F19" s="2" t="s">
        <v>123</v>
      </c>
      <c r="G19" s="2" t="s">
        <v>100</v>
      </c>
      <c r="H19" s="2" t="s">
        <v>124</v>
      </c>
      <c r="I19" s="2" t="s">
        <v>21</v>
      </c>
      <c r="J19" s="3" t="s">
        <v>22</v>
      </c>
      <c r="K19" s="2" t="s">
        <v>23</v>
      </c>
      <c r="L19" s="2" t="s">
        <v>24</v>
      </c>
      <c r="M19" s="2" t="s">
        <v>25</v>
      </c>
    </row>
    <row r="20" customFormat="false" ht="23.85" hidden="false" customHeight="false" outlineLevel="0" collapsed="false">
      <c r="A20" s="2" t="s">
        <v>125</v>
      </c>
      <c r="B20" s="2" t="s">
        <v>120</v>
      </c>
      <c r="C20" s="2" t="s">
        <v>15</v>
      </c>
      <c r="D20" s="2" t="s">
        <v>126</v>
      </c>
      <c r="E20" s="2" t="s">
        <v>122</v>
      </c>
      <c r="F20" s="2" t="s">
        <v>127</v>
      </c>
      <c r="G20" s="2" t="s">
        <v>100</v>
      </c>
      <c r="H20" s="2" t="s">
        <v>128</v>
      </c>
      <c r="I20" s="2" t="s">
        <v>21</v>
      </c>
      <c r="J20" s="3" t="s">
        <v>22</v>
      </c>
      <c r="K20" s="2" t="s">
        <v>23</v>
      </c>
      <c r="L20" s="2" t="s">
        <v>24</v>
      </c>
      <c r="M20" s="2" t="s">
        <v>25</v>
      </c>
    </row>
    <row r="21" customFormat="false" ht="23.85" hidden="false" customHeight="false" outlineLevel="0" collapsed="false">
      <c r="A21" s="2" t="s">
        <v>129</v>
      </c>
      <c r="B21" s="2" t="s">
        <v>120</v>
      </c>
      <c r="C21" s="2" t="s">
        <v>15</v>
      </c>
      <c r="D21" s="2" t="s">
        <v>130</v>
      </c>
      <c r="E21" s="2" t="s">
        <v>122</v>
      </c>
      <c r="F21" s="2" t="s">
        <v>131</v>
      </c>
      <c r="G21" s="2" t="s">
        <v>100</v>
      </c>
      <c r="H21" s="2" t="s">
        <v>132</v>
      </c>
      <c r="I21" s="2" t="s">
        <v>21</v>
      </c>
      <c r="J21" s="3" t="s">
        <v>22</v>
      </c>
      <c r="K21" s="2" t="s">
        <v>23</v>
      </c>
      <c r="L21" s="2" t="s">
        <v>24</v>
      </c>
      <c r="M21" s="2" t="s">
        <v>25</v>
      </c>
    </row>
    <row r="22" customFormat="false" ht="23.85" hidden="false" customHeight="false" outlineLevel="0" collapsed="false">
      <c r="A22" s="2" t="s">
        <v>133</v>
      </c>
      <c r="B22" s="2" t="s">
        <v>120</v>
      </c>
      <c r="C22" s="2" t="s">
        <v>15</v>
      </c>
      <c r="D22" s="2" t="s">
        <v>134</v>
      </c>
      <c r="E22" s="2" t="s">
        <v>122</v>
      </c>
      <c r="F22" s="2" t="s">
        <v>135</v>
      </c>
      <c r="G22" s="2" t="s">
        <v>100</v>
      </c>
      <c r="H22" s="2" t="s">
        <v>136</v>
      </c>
      <c r="I22" s="2" t="s">
        <v>21</v>
      </c>
      <c r="J22" s="3" t="s">
        <v>22</v>
      </c>
      <c r="K22" s="2" t="s">
        <v>23</v>
      </c>
      <c r="L22" s="2" t="s">
        <v>24</v>
      </c>
      <c r="M22" s="2" t="s">
        <v>25</v>
      </c>
    </row>
    <row r="23" customFormat="false" ht="23.85" hidden="false" customHeight="false" outlineLevel="0" collapsed="false">
      <c r="A23" s="2" t="s">
        <v>137</v>
      </c>
      <c r="B23" s="2" t="s">
        <v>120</v>
      </c>
      <c r="C23" s="2" t="s">
        <v>112</v>
      </c>
      <c r="D23" s="2" t="s">
        <v>138</v>
      </c>
      <c r="E23" s="2" t="s">
        <v>139</v>
      </c>
      <c r="F23" s="2" t="s">
        <v>135</v>
      </c>
      <c r="G23" s="2" t="s">
        <v>100</v>
      </c>
      <c r="H23" s="2" t="s">
        <v>140</v>
      </c>
      <c r="I23" s="2" t="s">
        <v>141</v>
      </c>
      <c r="J23" s="4" t="s">
        <v>82</v>
      </c>
      <c r="K23" s="2" t="s">
        <v>142</v>
      </c>
      <c r="L23" s="2" t="s">
        <v>24</v>
      </c>
      <c r="M23" s="2" t="s">
        <v>25</v>
      </c>
    </row>
    <row r="24" customFormat="false" ht="35.05" hidden="false" customHeight="false" outlineLevel="0" collapsed="false">
      <c r="A24" s="2" t="s">
        <v>143</v>
      </c>
      <c r="B24" s="2" t="s">
        <v>144</v>
      </c>
      <c r="C24" s="2" t="s">
        <v>15</v>
      </c>
      <c r="D24" s="2" t="s">
        <v>145</v>
      </c>
      <c r="E24" s="2" t="s">
        <v>98</v>
      </c>
      <c r="F24" s="2" t="s">
        <v>146</v>
      </c>
      <c r="G24" s="2" t="s">
        <v>100</v>
      </c>
      <c r="H24" s="2" t="s">
        <v>147</v>
      </c>
      <c r="I24" s="2" t="s">
        <v>21</v>
      </c>
      <c r="J24" s="3" t="s">
        <v>22</v>
      </c>
      <c r="K24" s="2" t="s">
        <v>23</v>
      </c>
      <c r="L24" s="2" t="s">
        <v>24</v>
      </c>
      <c r="M24" s="2" t="s">
        <v>25</v>
      </c>
    </row>
    <row r="25" customFormat="false" ht="23.85" hidden="false" customHeight="false" outlineLevel="0" collapsed="false">
      <c r="A25" s="2" t="s">
        <v>148</v>
      </c>
      <c r="B25" s="2" t="s">
        <v>144</v>
      </c>
      <c r="C25" s="2" t="s">
        <v>15</v>
      </c>
      <c r="D25" s="2" t="s">
        <v>149</v>
      </c>
      <c r="E25" s="2" t="s">
        <v>150</v>
      </c>
      <c r="F25" s="2" t="s">
        <v>151</v>
      </c>
      <c r="G25" s="2" t="s">
        <v>100</v>
      </c>
      <c r="H25" s="2" t="s">
        <v>152</v>
      </c>
      <c r="I25" s="2" t="s">
        <v>21</v>
      </c>
      <c r="J25" s="3" t="s">
        <v>22</v>
      </c>
      <c r="K25" s="2" t="s">
        <v>23</v>
      </c>
      <c r="L25" s="2" t="s">
        <v>24</v>
      </c>
      <c r="M25" s="2" t="s">
        <v>25</v>
      </c>
    </row>
    <row r="26" customFormat="false" ht="35.05" hidden="false" customHeight="false" outlineLevel="0" collapsed="false">
      <c r="A26" s="2" t="s">
        <v>153</v>
      </c>
      <c r="B26" s="2" t="s">
        <v>144</v>
      </c>
      <c r="C26" s="2" t="s">
        <v>27</v>
      </c>
      <c r="D26" s="2" t="s">
        <v>154</v>
      </c>
      <c r="E26" s="2" t="s">
        <v>155</v>
      </c>
      <c r="F26" s="2" t="s">
        <v>156</v>
      </c>
      <c r="G26" s="2" t="s">
        <v>100</v>
      </c>
      <c r="H26" s="2" t="s">
        <v>157</v>
      </c>
      <c r="I26" s="2" t="s">
        <v>158</v>
      </c>
      <c r="J26" s="3" t="s">
        <v>22</v>
      </c>
      <c r="K26" s="2" t="s">
        <v>23</v>
      </c>
      <c r="L26" s="2" t="s">
        <v>24</v>
      </c>
      <c r="M26" s="2" t="s">
        <v>25</v>
      </c>
    </row>
    <row r="27" customFormat="false" ht="23.85" hidden="false" customHeight="false" outlineLevel="0" collapsed="false">
      <c r="A27" s="2" t="s">
        <v>159</v>
      </c>
      <c r="B27" s="2" t="s">
        <v>144</v>
      </c>
      <c r="C27" s="2" t="s">
        <v>91</v>
      </c>
      <c r="D27" s="2" t="s">
        <v>160</v>
      </c>
      <c r="E27" s="2" t="s">
        <v>161</v>
      </c>
      <c r="F27" s="2" t="s">
        <v>162</v>
      </c>
      <c r="G27" s="2" t="s">
        <v>100</v>
      </c>
      <c r="H27" s="2" t="s">
        <v>163</v>
      </c>
      <c r="I27" s="2" t="s">
        <v>21</v>
      </c>
      <c r="J27" s="3" t="s">
        <v>22</v>
      </c>
      <c r="K27" s="2" t="s">
        <v>23</v>
      </c>
      <c r="L27" s="2" t="s">
        <v>24</v>
      </c>
      <c r="M27" s="2" t="s">
        <v>25</v>
      </c>
    </row>
    <row r="28" customFormat="false" ht="23.85" hidden="false" customHeight="false" outlineLevel="0" collapsed="false">
      <c r="A28" s="2" t="s">
        <v>164</v>
      </c>
      <c r="B28" s="2" t="s">
        <v>165</v>
      </c>
      <c r="C28" s="2" t="s">
        <v>15</v>
      </c>
      <c r="D28" s="2" t="s">
        <v>166</v>
      </c>
      <c r="E28" s="2" t="s">
        <v>122</v>
      </c>
      <c r="F28" s="2" t="s">
        <v>167</v>
      </c>
      <c r="G28" s="2" t="s">
        <v>100</v>
      </c>
      <c r="H28" s="2" t="s">
        <v>168</v>
      </c>
      <c r="I28" s="2" t="s">
        <v>21</v>
      </c>
      <c r="J28" s="3" t="s">
        <v>22</v>
      </c>
      <c r="K28" s="2" t="s">
        <v>23</v>
      </c>
      <c r="L28" s="2" t="s">
        <v>24</v>
      </c>
      <c r="M28" s="2" t="s">
        <v>25</v>
      </c>
    </row>
    <row r="29" customFormat="false" ht="23.85" hidden="false" customHeight="false" outlineLevel="0" collapsed="false">
      <c r="A29" s="2" t="s">
        <v>169</v>
      </c>
      <c r="B29" s="2" t="s">
        <v>165</v>
      </c>
      <c r="C29" s="2" t="s">
        <v>15</v>
      </c>
      <c r="D29" s="2" t="s">
        <v>170</v>
      </c>
      <c r="E29" s="2" t="s">
        <v>122</v>
      </c>
      <c r="F29" s="2" t="s">
        <v>171</v>
      </c>
      <c r="G29" s="2" t="s">
        <v>100</v>
      </c>
      <c r="H29" s="2" t="s">
        <v>172</v>
      </c>
      <c r="I29" s="2" t="s">
        <v>21</v>
      </c>
      <c r="J29" s="3" t="s">
        <v>22</v>
      </c>
      <c r="K29" s="2" t="s">
        <v>23</v>
      </c>
      <c r="L29" s="2" t="s">
        <v>24</v>
      </c>
      <c r="M29" s="2" t="s">
        <v>25</v>
      </c>
    </row>
    <row r="30" customFormat="false" ht="23.85" hidden="false" customHeight="false" outlineLevel="0" collapsed="false">
      <c r="A30" s="2" t="s">
        <v>173</v>
      </c>
      <c r="B30" s="2" t="s">
        <v>165</v>
      </c>
      <c r="C30" s="2" t="s">
        <v>15</v>
      </c>
      <c r="D30" s="2" t="s">
        <v>174</v>
      </c>
      <c r="E30" s="2" t="s">
        <v>175</v>
      </c>
      <c r="F30" s="2" t="s">
        <v>176</v>
      </c>
      <c r="G30" s="2" t="s">
        <v>100</v>
      </c>
      <c r="H30" s="2" t="s">
        <v>177</v>
      </c>
      <c r="I30" s="2" t="s">
        <v>21</v>
      </c>
      <c r="J30" s="3" t="s">
        <v>22</v>
      </c>
      <c r="K30" s="2" t="s">
        <v>23</v>
      </c>
      <c r="L30" s="2" t="s">
        <v>24</v>
      </c>
      <c r="M30" s="2" t="s">
        <v>25</v>
      </c>
    </row>
    <row r="31" customFormat="false" ht="23.85" hidden="false" customHeight="false" outlineLevel="0" collapsed="false">
      <c r="A31" s="2" t="s">
        <v>178</v>
      </c>
      <c r="B31" s="2" t="s">
        <v>165</v>
      </c>
      <c r="C31" s="2" t="s">
        <v>15</v>
      </c>
      <c r="D31" s="2" t="s">
        <v>179</v>
      </c>
      <c r="E31" s="2" t="s">
        <v>175</v>
      </c>
      <c r="F31" s="2" t="s">
        <v>180</v>
      </c>
      <c r="G31" s="2" t="s">
        <v>100</v>
      </c>
      <c r="H31" s="2" t="s">
        <v>181</v>
      </c>
      <c r="I31" s="2" t="s">
        <v>21</v>
      </c>
      <c r="J31" s="3" t="s">
        <v>22</v>
      </c>
      <c r="K31" s="2" t="s">
        <v>23</v>
      </c>
      <c r="L31" s="2" t="s">
        <v>24</v>
      </c>
      <c r="M31" s="2" t="s">
        <v>25</v>
      </c>
    </row>
    <row r="32" customFormat="false" ht="35.05" hidden="false" customHeight="false" outlineLevel="0" collapsed="false">
      <c r="A32" s="2" t="s">
        <v>182</v>
      </c>
      <c r="B32" s="2" t="s">
        <v>165</v>
      </c>
      <c r="C32" s="2" t="s">
        <v>183</v>
      </c>
      <c r="D32" s="2" t="s">
        <v>184</v>
      </c>
      <c r="E32" s="2" t="s">
        <v>185</v>
      </c>
      <c r="F32" s="2" t="s">
        <v>186</v>
      </c>
      <c r="G32" s="2" t="s">
        <v>100</v>
      </c>
      <c r="H32" s="2" t="s">
        <v>187</v>
      </c>
      <c r="I32" s="2" t="s">
        <v>188</v>
      </c>
      <c r="J32" s="4" t="s">
        <v>82</v>
      </c>
      <c r="K32" s="2" t="s">
        <v>83</v>
      </c>
      <c r="L32" s="2" t="s">
        <v>24</v>
      </c>
      <c r="M32" s="2" t="s">
        <v>25</v>
      </c>
    </row>
    <row r="33" customFormat="false" ht="23.85" hidden="false" customHeight="false" outlineLevel="0" collapsed="false">
      <c r="A33" s="2" t="s">
        <v>189</v>
      </c>
      <c r="B33" s="2" t="s">
        <v>165</v>
      </c>
      <c r="C33" s="2" t="s">
        <v>91</v>
      </c>
      <c r="D33" s="2" t="s">
        <v>190</v>
      </c>
      <c r="E33" s="2" t="s">
        <v>191</v>
      </c>
      <c r="F33" s="2" t="s">
        <v>192</v>
      </c>
      <c r="G33" s="2" t="s">
        <v>100</v>
      </c>
      <c r="H33" s="2" t="s">
        <v>193</v>
      </c>
      <c r="I33" s="2" t="s">
        <v>21</v>
      </c>
      <c r="J33" s="3" t="s">
        <v>22</v>
      </c>
      <c r="K33" s="2" t="s">
        <v>23</v>
      </c>
      <c r="L33" s="2" t="s">
        <v>24</v>
      </c>
      <c r="M33" s="2" t="s">
        <v>25</v>
      </c>
    </row>
    <row r="34" customFormat="false" ht="23.85" hidden="false" customHeight="false" outlineLevel="0" collapsed="false">
      <c r="A34" s="2" t="s">
        <v>194</v>
      </c>
      <c r="B34" s="2" t="s">
        <v>165</v>
      </c>
      <c r="C34" s="2" t="s">
        <v>15</v>
      </c>
      <c r="D34" s="2" t="s">
        <v>195</v>
      </c>
      <c r="E34" s="2" t="s">
        <v>196</v>
      </c>
      <c r="F34" s="2" t="s">
        <v>197</v>
      </c>
      <c r="G34" s="2" t="s">
        <v>100</v>
      </c>
      <c r="H34" s="2" t="s">
        <v>198</v>
      </c>
      <c r="I34" s="2" t="s">
        <v>21</v>
      </c>
      <c r="J34" s="3" t="s">
        <v>22</v>
      </c>
      <c r="K34" s="2" t="s">
        <v>23</v>
      </c>
      <c r="L34" s="2" t="s">
        <v>24</v>
      </c>
      <c r="M34" s="2" t="s">
        <v>25</v>
      </c>
    </row>
    <row r="35" customFormat="false" ht="35.05" hidden="false" customHeight="false" outlineLevel="0" collapsed="false">
      <c r="A35" s="2" t="s">
        <v>199</v>
      </c>
      <c r="B35" s="2" t="s">
        <v>165</v>
      </c>
      <c r="C35" s="2" t="s">
        <v>112</v>
      </c>
      <c r="D35" s="2" t="s">
        <v>200</v>
      </c>
      <c r="E35" s="2" t="s">
        <v>201</v>
      </c>
      <c r="F35" s="2" t="s">
        <v>202</v>
      </c>
      <c r="G35" s="2" t="s">
        <v>100</v>
      </c>
      <c r="H35" s="2" t="s">
        <v>203</v>
      </c>
      <c r="I35" s="2" t="s">
        <v>204</v>
      </c>
      <c r="J35" s="4" t="s">
        <v>82</v>
      </c>
      <c r="K35" s="2" t="s">
        <v>205</v>
      </c>
      <c r="L35" s="2" t="s">
        <v>24</v>
      </c>
      <c r="M35" s="2" t="s">
        <v>25</v>
      </c>
    </row>
    <row r="36" customFormat="false" ht="46.25" hidden="false" customHeight="false" outlineLevel="0" collapsed="false">
      <c r="A36" s="2" t="s">
        <v>206</v>
      </c>
      <c r="B36" s="2" t="s">
        <v>165</v>
      </c>
      <c r="C36" s="2" t="s">
        <v>112</v>
      </c>
      <c r="D36" s="2" t="s">
        <v>207</v>
      </c>
      <c r="E36" s="2" t="s">
        <v>208</v>
      </c>
      <c r="F36" s="2" t="s">
        <v>209</v>
      </c>
      <c r="G36" s="2" t="s">
        <v>100</v>
      </c>
      <c r="H36" s="2" t="s">
        <v>210</v>
      </c>
      <c r="I36" s="2" t="s">
        <v>211</v>
      </c>
      <c r="J36" s="4" t="s">
        <v>82</v>
      </c>
      <c r="K36" s="2" t="s">
        <v>118</v>
      </c>
      <c r="L36" s="2" t="s">
        <v>24</v>
      </c>
      <c r="M36" s="2" t="s">
        <v>25</v>
      </c>
    </row>
    <row r="37" customFormat="false" ht="46.25" hidden="false" customHeight="false" outlineLevel="0" collapsed="false">
      <c r="A37" s="2" t="s">
        <v>212</v>
      </c>
      <c r="B37" s="2" t="s">
        <v>165</v>
      </c>
      <c r="C37" s="2" t="s">
        <v>58</v>
      </c>
      <c r="D37" s="2" t="s">
        <v>213</v>
      </c>
      <c r="E37" s="2" t="s">
        <v>214</v>
      </c>
      <c r="F37" s="2" t="s">
        <v>215</v>
      </c>
      <c r="G37" s="2" t="s">
        <v>100</v>
      </c>
      <c r="H37" s="2" t="s">
        <v>216</v>
      </c>
      <c r="I37" s="2" t="s">
        <v>217</v>
      </c>
      <c r="J37" s="3" t="s">
        <v>22</v>
      </c>
      <c r="K37" s="2" t="s">
        <v>23</v>
      </c>
      <c r="L37" s="2" t="s">
        <v>24</v>
      </c>
      <c r="M37" s="2" t="s">
        <v>25</v>
      </c>
    </row>
    <row r="38" customFormat="false" ht="57.45" hidden="false" customHeight="false" outlineLevel="0" collapsed="false">
      <c r="A38" s="2" t="s">
        <v>218</v>
      </c>
      <c r="B38" s="2" t="s">
        <v>219</v>
      </c>
      <c r="C38" s="2" t="s">
        <v>15</v>
      </c>
      <c r="D38" s="2" t="s">
        <v>220</v>
      </c>
      <c r="E38" s="2" t="s">
        <v>191</v>
      </c>
      <c r="F38" s="2" t="s">
        <v>221</v>
      </c>
      <c r="G38" s="2" t="s">
        <v>222</v>
      </c>
      <c r="H38" s="2" t="s">
        <v>223</v>
      </c>
      <c r="I38" s="2" t="s">
        <v>21</v>
      </c>
      <c r="J38" s="3" t="s">
        <v>22</v>
      </c>
      <c r="K38" s="2" t="s">
        <v>23</v>
      </c>
      <c r="L38" s="2" t="s">
        <v>24</v>
      </c>
      <c r="M38" s="2" t="s">
        <v>25</v>
      </c>
    </row>
    <row r="39" customFormat="false" ht="35.05" hidden="false" customHeight="false" outlineLevel="0" collapsed="false">
      <c r="A39" s="2" t="s">
        <v>224</v>
      </c>
      <c r="B39" s="2" t="s">
        <v>219</v>
      </c>
      <c r="C39" s="2" t="s">
        <v>43</v>
      </c>
      <c r="D39" s="2" t="s">
        <v>225</v>
      </c>
      <c r="E39" s="2" t="s">
        <v>226</v>
      </c>
      <c r="F39" s="2" t="s">
        <v>227</v>
      </c>
      <c r="G39" s="2" t="s">
        <v>228</v>
      </c>
      <c r="H39" s="2" t="s">
        <v>229</v>
      </c>
      <c r="I39" s="2" t="s">
        <v>21</v>
      </c>
      <c r="J39" s="3" t="s">
        <v>22</v>
      </c>
      <c r="K39" s="2" t="s">
        <v>23</v>
      </c>
      <c r="L39" s="2" t="s">
        <v>24</v>
      </c>
      <c r="M39" s="2" t="s">
        <v>25</v>
      </c>
    </row>
    <row r="40" customFormat="false" ht="46.25" hidden="false" customHeight="false" outlineLevel="0" collapsed="false">
      <c r="A40" s="2" t="s">
        <v>230</v>
      </c>
      <c r="B40" s="2" t="s">
        <v>219</v>
      </c>
      <c r="C40" s="2" t="s">
        <v>43</v>
      </c>
      <c r="D40" s="2" t="s">
        <v>231</v>
      </c>
      <c r="E40" s="2" t="s">
        <v>226</v>
      </c>
      <c r="F40" s="2" t="s">
        <v>232</v>
      </c>
      <c r="G40" s="2" t="s">
        <v>233</v>
      </c>
      <c r="H40" s="2" t="s">
        <v>234</v>
      </c>
      <c r="I40" s="2" t="s">
        <v>21</v>
      </c>
      <c r="J40" s="3" t="s">
        <v>22</v>
      </c>
      <c r="K40" s="2" t="s">
        <v>23</v>
      </c>
      <c r="L40" s="2" t="s">
        <v>24</v>
      </c>
      <c r="M40" s="2" t="s">
        <v>25</v>
      </c>
    </row>
    <row r="41" customFormat="false" ht="46.25" hidden="false" customHeight="false" outlineLevel="0" collapsed="false">
      <c r="A41" s="2" t="s">
        <v>235</v>
      </c>
      <c r="B41" s="2" t="s">
        <v>219</v>
      </c>
      <c r="C41" s="2" t="s">
        <v>43</v>
      </c>
      <c r="D41" s="2" t="s">
        <v>236</v>
      </c>
      <c r="E41" s="2" t="s">
        <v>226</v>
      </c>
      <c r="F41" s="2" t="s">
        <v>237</v>
      </c>
      <c r="G41" s="2" t="s">
        <v>238</v>
      </c>
      <c r="H41" s="2" t="s">
        <v>239</v>
      </c>
      <c r="I41" s="2" t="s">
        <v>21</v>
      </c>
      <c r="J41" s="3" t="s">
        <v>22</v>
      </c>
      <c r="K41" s="2" t="s">
        <v>23</v>
      </c>
      <c r="L41" s="2" t="s">
        <v>24</v>
      </c>
      <c r="M41" s="2" t="s">
        <v>25</v>
      </c>
    </row>
    <row r="42" customFormat="false" ht="23.85" hidden="false" customHeight="false" outlineLevel="0" collapsed="false">
      <c r="A42" s="2" t="s">
        <v>240</v>
      </c>
      <c r="B42" s="2" t="s">
        <v>219</v>
      </c>
      <c r="C42" s="2" t="s">
        <v>43</v>
      </c>
      <c r="D42" s="2" t="s">
        <v>241</v>
      </c>
      <c r="E42" s="2" t="s">
        <v>226</v>
      </c>
      <c r="F42" s="2" t="s">
        <v>242</v>
      </c>
      <c r="G42" s="2" t="s">
        <v>243</v>
      </c>
      <c r="H42" s="2" t="s">
        <v>244</v>
      </c>
      <c r="I42" s="2" t="s">
        <v>21</v>
      </c>
      <c r="J42" s="3" t="s">
        <v>22</v>
      </c>
      <c r="K42" s="2" t="s">
        <v>23</v>
      </c>
      <c r="L42" s="2" t="s">
        <v>24</v>
      </c>
      <c r="M42" s="2" t="s">
        <v>25</v>
      </c>
    </row>
    <row r="43" customFormat="false" ht="46.25" hidden="false" customHeight="false" outlineLevel="0" collapsed="false">
      <c r="A43" s="2" t="s">
        <v>245</v>
      </c>
      <c r="B43" s="2" t="s">
        <v>219</v>
      </c>
      <c r="C43" s="2" t="s">
        <v>246</v>
      </c>
      <c r="D43" s="2" t="s">
        <v>247</v>
      </c>
      <c r="E43" s="2" t="s">
        <v>226</v>
      </c>
      <c r="F43" s="2" t="s">
        <v>248</v>
      </c>
      <c r="G43" s="2" t="s">
        <v>249</v>
      </c>
      <c r="H43" s="2" t="s">
        <v>250</v>
      </c>
      <c r="I43" s="2" t="s">
        <v>251</v>
      </c>
      <c r="J43" s="4" t="s">
        <v>82</v>
      </c>
      <c r="K43" s="2" t="s">
        <v>142</v>
      </c>
      <c r="L43" s="2" t="s">
        <v>24</v>
      </c>
      <c r="M43" s="2" t="s">
        <v>25</v>
      </c>
    </row>
    <row r="44" customFormat="false" ht="23.85" hidden="false" customHeight="false" outlineLevel="0" collapsed="false">
      <c r="A44" s="2" t="s">
        <v>252</v>
      </c>
      <c r="B44" s="2" t="s">
        <v>219</v>
      </c>
      <c r="C44" s="2" t="s">
        <v>91</v>
      </c>
      <c r="D44" s="2" t="s">
        <v>253</v>
      </c>
      <c r="E44" s="2" t="s">
        <v>226</v>
      </c>
      <c r="F44" s="2" t="s">
        <v>254</v>
      </c>
      <c r="G44" s="2" t="s">
        <v>100</v>
      </c>
      <c r="H44" s="2" t="s">
        <v>255</v>
      </c>
      <c r="I44" s="2" t="s">
        <v>21</v>
      </c>
      <c r="J44" s="3" t="s">
        <v>22</v>
      </c>
      <c r="K44" s="2" t="s">
        <v>23</v>
      </c>
      <c r="L44" s="2" t="s">
        <v>24</v>
      </c>
      <c r="M44" s="2" t="s">
        <v>25</v>
      </c>
    </row>
    <row r="45" customFormat="false" ht="35.05" hidden="false" customHeight="false" outlineLevel="0" collapsed="false">
      <c r="A45" s="2" t="s">
        <v>256</v>
      </c>
      <c r="B45" s="2" t="s">
        <v>219</v>
      </c>
      <c r="C45" s="2" t="s">
        <v>15</v>
      </c>
      <c r="D45" s="2" t="s">
        <v>257</v>
      </c>
      <c r="E45" s="2" t="s">
        <v>258</v>
      </c>
      <c r="F45" s="2" t="s">
        <v>259</v>
      </c>
      <c r="G45" s="2" t="s">
        <v>260</v>
      </c>
      <c r="H45" s="2" t="s">
        <v>261</v>
      </c>
      <c r="I45" s="2" t="s">
        <v>262</v>
      </c>
      <c r="J45" s="3" t="s">
        <v>22</v>
      </c>
      <c r="K45" s="2" t="s">
        <v>23</v>
      </c>
      <c r="L45" s="2" t="s">
        <v>24</v>
      </c>
      <c r="M45" s="2" t="s">
        <v>25</v>
      </c>
    </row>
    <row r="46" customFormat="false" ht="23.85" hidden="false" customHeight="false" outlineLevel="0" collapsed="false">
      <c r="A46" s="2" t="s">
        <v>263</v>
      </c>
      <c r="B46" s="2" t="s">
        <v>219</v>
      </c>
      <c r="C46" s="2" t="s">
        <v>91</v>
      </c>
      <c r="D46" s="2" t="s">
        <v>264</v>
      </c>
      <c r="E46" s="2" t="s">
        <v>265</v>
      </c>
      <c r="F46" s="2" t="s">
        <v>254</v>
      </c>
      <c r="G46" s="2" t="s">
        <v>100</v>
      </c>
      <c r="H46" s="2" t="s">
        <v>266</v>
      </c>
      <c r="I46" s="2" t="s">
        <v>21</v>
      </c>
      <c r="J46" s="3" t="s">
        <v>22</v>
      </c>
      <c r="K46" s="2" t="s">
        <v>23</v>
      </c>
      <c r="L46" s="2" t="s">
        <v>24</v>
      </c>
      <c r="M46" s="2" t="s">
        <v>25</v>
      </c>
    </row>
    <row r="47" customFormat="false" ht="35.05" hidden="false" customHeight="false" outlineLevel="0" collapsed="false">
      <c r="A47" s="2" t="s">
        <v>267</v>
      </c>
      <c r="B47" s="2" t="s">
        <v>219</v>
      </c>
      <c r="C47" s="2" t="s">
        <v>15</v>
      </c>
      <c r="D47" s="2" t="s">
        <v>268</v>
      </c>
      <c r="E47" s="2" t="s">
        <v>265</v>
      </c>
      <c r="F47" s="2" t="s">
        <v>269</v>
      </c>
      <c r="G47" s="2" t="s">
        <v>100</v>
      </c>
      <c r="H47" s="2" t="s">
        <v>270</v>
      </c>
      <c r="I47" s="2" t="s">
        <v>21</v>
      </c>
      <c r="J47" s="3" t="s">
        <v>22</v>
      </c>
      <c r="K47" s="2" t="s">
        <v>23</v>
      </c>
      <c r="L47" s="2" t="s">
        <v>24</v>
      </c>
      <c r="M47" s="2" t="s">
        <v>25</v>
      </c>
    </row>
    <row r="48" customFormat="false" ht="23.85" hidden="false" customHeight="false" outlineLevel="0" collapsed="false">
      <c r="A48" s="2" t="s">
        <v>271</v>
      </c>
      <c r="B48" s="2" t="s">
        <v>219</v>
      </c>
      <c r="C48" s="2" t="s">
        <v>91</v>
      </c>
      <c r="D48" s="2" t="s">
        <v>272</v>
      </c>
      <c r="E48" s="2" t="s">
        <v>273</v>
      </c>
      <c r="F48" s="2" t="s">
        <v>274</v>
      </c>
      <c r="G48" s="2" t="s">
        <v>100</v>
      </c>
      <c r="H48" s="2" t="s">
        <v>275</v>
      </c>
      <c r="I48" s="2" t="s">
        <v>21</v>
      </c>
      <c r="J48" s="3" t="s">
        <v>22</v>
      </c>
      <c r="K48" s="2" t="s">
        <v>23</v>
      </c>
      <c r="L48" s="2" t="s">
        <v>24</v>
      </c>
      <c r="M48" s="2" t="s">
        <v>25</v>
      </c>
    </row>
    <row r="49" customFormat="false" ht="46.25" hidden="false" customHeight="false" outlineLevel="0" collapsed="false">
      <c r="A49" s="2" t="s">
        <v>276</v>
      </c>
      <c r="B49" s="2" t="s">
        <v>219</v>
      </c>
      <c r="C49" s="2" t="s">
        <v>112</v>
      </c>
      <c r="D49" s="2" t="s">
        <v>277</v>
      </c>
      <c r="E49" s="2" t="s">
        <v>278</v>
      </c>
      <c r="F49" s="2" t="s">
        <v>279</v>
      </c>
      <c r="G49" s="2" t="s">
        <v>222</v>
      </c>
      <c r="H49" s="2" t="s">
        <v>280</v>
      </c>
      <c r="I49" s="2" t="s">
        <v>281</v>
      </c>
      <c r="J49" s="4" t="s">
        <v>82</v>
      </c>
      <c r="K49" s="2" t="s">
        <v>118</v>
      </c>
      <c r="L49" s="2" t="s">
        <v>24</v>
      </c>
      <c r="M49" s="2" t="s">
        <v>25</v>
      </c>
    </row>
    <row r="50" customFormat="false" ht="35.05" hidden="false" customHeight="false" outlineLevel="0" collapsed="false">
      <c r="A50" s="2" t="s">
        <v>282</v>
      </c>
      <c r="B50" s="2" t="s">
        <v>219</v>
      </c>
      <c r="C50" s="2" t="s">
        <v>112</v>
      </c>
      <c r="D50" s="2" t="s">
        <v>283</v>
      </c>
      <c r="E50" s="2" t="s">
        <v>284</v>
      </c>
      <c r="F50" s="2" t="s">
        <v>285</v>
      </c>
      <c r="G50" s="2" t="s">
        <v>222</v>
      </c>
      <c r="H50" s="2" t="s">
        <v>286</v>
      </c>
      <c r="I50" s="2" t="s">
        <v>287</v>
      </c>
      <c r="J50" s="4" t="s">
        <v>82</v>
      </c>
      <c r="K50" s="2" t="s">
        <v>205</v>
      </c>
      <c r="L50" s="2" t="s">
        <v>24</v>
      </c>
      <c r="M50" s="2" t="s">
        <v>25</v>
      </c>
    </row>
    <row r="51" customFormat="false" ht="23.85" hidden="false" customHeight="false" outlineLevel="0" collapsed="false">
      <c r="A51" s="2" t="s">
        <v>288</v>
      </c>
      <c r="B51" s="2" t="s">
        <v>289</v>
      </c>
      <c r="C51" s="2" t="s">
        <v>91</v>
      </c>
      <c r="D51" s="2" t="s">
        <v>290</v>
      </c>
      <c r="E51" s="2" t="s">
        <v>98</v>
      </c>
      <c r="F51" s="2" t="s">
        <v>291</v>
      </c>
      <c r="G51" s="2" t="s">
        <v>100</v>
      </c>
      <c r="H51" s="2" t="s">
        <v>292</v>
      </c>
      <c r="I51" s="2" t="s">
        <v>21</v>
      </c>
      <c r="J51" s="3" t="s">
        <v>22</v>
      </c>
      <c r="K51" s="2" t="s">
        <v>23</v>
      </c>
      <c r="L51" s="2" t="s">
        <v>24</v>
      </c>
      <c r="M51" s="2" t="s">
        <v>25</v>
      </c>
    </row>
    <row r="52" customFormat="false" ht="23.85" hidden="false" customHeight="false" outlineLevel="0" collapsed="false">
      <c r="A52" s="2" t="s">
        <v>293</v>
      </c>
      <c r="B52" s="2" t="s">
        <v>289</v>
      </c>
      <c r="C52" s="2" t="s">
        <v>112</v>
      </c>
      <c r="D52" s="2" t="s">
        <v>294</v>
      </c>
      <c r="E52" s="2" t="s">
        <v>114</v>
      </c>
      <c r="F52" s="2" t="s">
        <v>295</v>
      </c>
      <c r="G52" s="2" t="s">
        <v>100</v>
      </c>
      <c r="H52" s="2" t="s">
        <v>296</v>
      </c>
      <c r="I52" s="2" t="s">
        <v>297</v>
      </c>
      <c r="J52" s="4" t="s">
        <v>82</v>
      </c>
      <c r="K52" s="2" t="s">
        <v>142</v>
      </c>
      <c r="L52" s="2" t="s">
        <v>24</v>
      </c>
      <c r="M52" s="2" t="s">
        <v>25</v>
      </c>
    </row>
    <row r="53" customFormat="false" ht="23.85" hidden="false" customHeight="false" outlineLevel="0" collapsed="false">
      <c r="A53" s="2" t="s">
        <v>298</v>
      </c>
      <c r="B53" s="2" t="s">
        <v>289</v>
      </c>
      <c r="C53" s="2" t="s">
        <v>15</v>
      </c>
      <c r="D53" s="2" t="s">
        <v>299</v>
      </c>
      <c r="E53" s="2" t="s">
        <v>300</v>
      </c>
      <c r="F53" s="2" t="s">
        <v>301</v>
      </c>
      <c r="G53" s="2" t="s">
        <v>100</v>
      </c>
      <c r="H53" s="2" t="s">
        <v>302</v>
      </c>
      <c r="I53" s="2" t="s">
        <v>21</v>
      </c>
      <c r="J53" s="3" t="s">
        <v>22</v>
      </c>
      <c r="K53" s="2" t="s">
        <v>23</v>
      </c>
      <c r="L53" s="2" t="s">
        <v>24</v>
      </c>
      <c r="M53" s="2" t="s">
        <v>25</v>
      </c>
    </row>
    <row r="54" customFormat="false" ht="35.05" hidden="false" customHeight="false" outlineLevel="0" collapsed="false">
      <c r="A54" s="2" t="s">
        <v>303</v>
      </c>
      <c r="B54" s="2" t="s">
        <v>304</v>
      </c>
      <c r="C54" s="2" t="s">
        <v>112</v>
      </c>
      <c r="D54" s="2" t="s">
        <v>305</v>
      </c>
      <c r="E54" s="2" t="s">
        <v>306</v>
      </c>
      <c r="F54" s="2" t="s">
        <v>307</v>
      </c>
      <c r="G54" s="2" t="s">
        <v>100</v>
      </c>
      <c r="H54" s="2" t="s">
        <v>308</v>
      </c>
      <c r="I54" s="2" t="s">
        <v>309</v>
      </c>
      <c r="J54" s="4" t="s">
        <v>82</v>
      </c>
      <c r="K54" s="2" t="s">
        <v>83</v>
      </c>
      <c r="L54" s="2" t="s">
        <v>24</v>
      </c>
      <c r="M54" s="2" t="s">
        <v>25</v>
      </c>
    </row>
    <row r="55" customFormat="false" ht="23.85" hidden="false" customHeight="false" outlineLevel="0" collapsed="false">
      <c r="A55" s="2" t="s">
        <v>310</v>
      </c>
      <c r="B55" s="2" t="s">
        <v>304</v>
      </c>
      <c r="C55" s="2" t="s">
        <v>91</v>
      </c>
      <c r="D55" s="2" t="s">
        <v>311</v>
      </c>
      <c r="E55" s="2" t="s">
        <v>122</v>
      </c>
      <c r="F55" s="2" t="s">
        <v>312</v>
      </c>
      <c r="G55" s="2" t="s">
        <v>100</v>
      </c>
      <c r="H55" s="2" t="s">
        <v>313</v>
      </c>
      <c r="I55" s="2" t="s">
        <v>314</v>
      </c>
      <c r="J55" s="3" t="s">
        <v>22</v>
      </c>
      <c r="K55" s="2" t="s">
        <v>23</v>
      </c>
      <c r="L55" s="2" t="s">
        <v>24</v>
      </c>
      <c r="M55" s="2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</cols>
  <sheetData>
    <row r="1" customFormat="false" ht="17.35" hidden="false" customHeight="false" outlineLevel="0" collapsed="false">
      <c r="A1" s="5" t="s">
        <v>315</v>
      </c>
    </row>
    <row r="3" customFormat="false" ht="15" hidden="false" customHeight="false" outlineLevel="0" collapsed="false">
      <c r="A3" s="6" t="s">
        <v>316</v>
      </c>
      <c r="B3" s="7" t="n">
        <v>54</v>
      </c>
    </row>
    <row r="4" customFormat="false" ht="15" hidden="false" customHeight="false" outlineLevel="0" collapsed="false">
      <c r="A4" s="6" t="s">
        <v>317</v>
      </c>
      <c r="B4" s="7" t="n">
        <v>43</v>
      </c>
    </row>
    <row r="5" customFormat="false" ht="15" hidden="false" customHeight="false" outlineLevel="0" collapsed="false">
      <c r="A5" s="6" t="s">
        <v>318</v>
      </c>
      <c r="B5" s="7" t="n">
        <v>11</v>
      </c>
    </row>
    <row r="6" customFormat="false" ht="15" hidden="false" customHeight="false" outlineLevel="0" collapsed="false">
      <c r="A6" s="6" t="s">
        <v>319</v>
      </c>
      <c r="B6" s="7" t="n">
        <v>0</v>
      </c>
    </row>
    <row r="8" customFormat="false" ht="15" hidden="false" customHeight="false" outlineLevel="0" collapsed="false">
      <c r="A8" s="6" t="s">
        <v>320</v>
      </c>
      <c r="B8" s="7" t="n">
        <f aca="false">ROUND(B4/B3*100,1)</f>
        <v>79.6</v>
      </c>
    </row>
    <row r="10" customFormat="false" ht="15" hidden="false" customHeight="false" outlineLevel="0" collapsed="false">
      <c r="A10" s="8" t="s">
        <v>321</v>
      </c>
    </row>
    <row r="11" customFormat="false" ht="15" hidden="false" customHeight="false" outlineLevel="0" collapsed="false">
      <c r="A11" s="6" t="s">
        <v>1</v>
      </c>
      <c r="B11" s="6" t="s">
        <v>322</v>
      </c>
      <c r="C11" s="6" t="s">
        <v>317</v>
      </c>
      <c r="D11" s="6" t="s">
        <v>318</v>
      </c>
    </row>
    <row r="12" customFormat="false" ht="15" hidden="false" customHeight="false" outlineLevel="0" collapsed="false">
      <c r="A12" s="9" t="s">
        <v>165</v>
      </c>
      <c r="B12" s="9" t="n">
        <v>10</v>
      </c>
      <c r="C12" s="9" t="n">
        <v>7</v>
      </c>
      <c r="D12" s="9" t="n">
        <v>3</v>
      </c>
    </row>
    <row r="13" customFormat="false" ht="15" hidden="false" customHeight="false" outlineLevel="0" collapsed="false">
      <c r="A13" s="9" t="s">
        <v>219</v>
      </c>
      <c r="B13" s="9" t="n">
        <v>13</v>
      </c>
      <c r="C13" s="9" t="n">
        <v>10</v>
      </c>
      <c r="D13" s="9" t="n">
        <v>3</v>
      </c>
    </row>
    <row r="14" customFormat="false" ht="15" hidden="false" customHeight="false" outlineLevel="0" collapsed="false">
      <c r="A14" s="9" t="s">
        <v>14</v>
      </c>
      <c r="B14" s="9" t="n">
        <v>14</v>
      </c>
      <c r="C14" s="9" t="n">
        <v>13</v>
      </c>
      <c r="D14" s="9" t="n">
        <v>1</v>
      </c>
    </row>
    <row r="15" customFormat="false" ht="15" hidden="false" customHeight="false" outlineLevel="0" collapsed="false">
      <c r="A15" s="9" t="s">
        <v>289</v>
      </c>
      <c r="B15" s="9" t="n">
        <v>3</v>
      </c>
      <c r="C15" s="9" t="n">
        <v>2</v>
      </c>
      <c r="D15" s="9" t="n">
        <v>1</v>
      </c>
    </row>
    <row r="16" customFormat="false" ht="15" hidden="false" customHeight="false" outlineLevel="0" collapsed="false">
      <c r="A16" s="9" t="s">
        <v>144</v>
      </c>
      <c r="B16" s="9" t="n">
        <v>4</v>
      </c>
      <c r="C16" s="9" t="n">
        <v>4</v>
      </c>
      <c r="D16" s="9" t="n">
        <v>0</v>
      </c>
    </row>
    <row r="17" customFormat="false" ht="15" hidden="false" customHeight="false" outlineLevel="0" collapsed="false">
      <c r="A17" s="9" t="s">
        <v>103</v>
      </c>
      <c r="B17" s="9" t="n">
        <v>3</v>
      </c>
      <c r="C17" s="9" t="n">
        <v>2</v>
      </c>
      <c r="D17" s="9" t="n">
        <v>1</v>
      </c>
    </row>
    <row r="18" customFormat="false" ht="15" hidden="false" customHeight="false" outlineLevel="0" collapsed="false">
      <c r="A18" s="9" t="s">
        <v>120</v>
      </c>
      <c r="B18" s="9" t="n">
        <v>5</v>
      </c>
      <c r="C18" s="9" t="n">
        <v>4</v>
      </c>
      <c r="D18" s="9" t="n">
        <v>1</v>
      </c>
    </row>
    <row r="19" customFormat="false" ht="15" hidden="false" customHeight="false" outlineLevel="0" collapsed="false">
      <c r="A19" s="9" t="s">
        <v>304</v>
      </c>
      <c r="B19" s="9" t="n">
        <v>2</v>
      </c>
      <c r="C19" s="9" t="n">
        <v>1</v>
      </c>
      <c r="D19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2026-09-03T02:04:37Z</dcterms:created>
  <dc:creator>openpyxl</dc:creator>
  <dc:description/>
  <dc:language>en-US</dc:language>
  <cp:lastModifiedBy/>
  <dcterms:modified xsi:type="dcterms:W3CDTF">2026-09-03T02:04:37Z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