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8_{FE62171D-0EE6-45A1-AF97-80088338D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ed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H3" i="2"/>
  <c r="H4" i="2"/>
  <c r="H5" i="2"/>
  <c r="H6" i="2"/>
  <c r="H7" i="2"/>
  <c r="H8" i="2"/>
  <c r="H9" i="2"/>
  <c r="I2" i="2"/>
  <c r="H2" i="2"/>
  <c r="E3" i="2"/>
  <c r="E4" i="2"/>
  <c r="E5" i="2"/>
  <c r="E6" i="2"/>
  <c r="E7" i="2"/>
  <c r="E8" i="2"/>
  <c r="E9" i="2"/>
  <c r="F2" i="2"/>
  <c r="F3" i="2"/>
  <c r="F4" i="2"/>
  <c r="F5" i="2"/>
  <c r="F6" i="2"/>
  <c r="F7" i="2"/>
  <c r="F8" i="2"/>
  <c r="F9" i="2"/>
  <c r="E2" i="2"/>
</calcChain>
</file>

<file path=xl/sharedStrings.xml><?xml version="1.0" encoding="utf-8"?>
<sst xmlns="http://schemas.openxmlformats.org/spreadsheetml/2006/main" count="60" uniqueCount="32">
  <si>
    <t>Customer_ID</t>
  </si>
  <si>
    <t>Customer_Name</t>
  </si>
  <si>
    <t>Email</t>
  </si>
  <si>
    <t>City</t>
  </si>
  <si>
    <t xml:space="preserve">  amanda joseph  </t>
  </si>
  <si>
    <t>amanda@gmail.com</t>
  </si>
  <si>
    <t>hyderabad</t>
  </si>
  <si>
    <t>RAHUL SHARMA</t>
  </si>
  <si>
    <t>rahul@gmail.com</t>
  </si>
  <si>
    <t>mumbai</t>
  </si>
  <si>
    <t xml:space="preserve"> priya reddy</t>
  </si>
  <si>
    <t>priya@gmail.com</t>
  </si>
  <si>
    <t>VIJAYAWADA</t>
  </si>
  <si>
    <t>Arjun   Kumar</t>
  </si>
  <si>
    <t>arjun@gmail.com</t>
  </si>
  <si>
    <t>chennai</t>
  </si>
  <si>
    <t xml:space="preserve">sNEha pATEL </t>
  </si>
  <si>
    <t>sneha@gmail.com</t>
  </si>
  <si>
    <t>PUNE</t>
  </si>
  <si>
    <t xml:space="preserve">  anil kumar</t>
  </si>
  <si>
    <t>anil@gmail.com</t>
  </si>
  <si>
    <t>bengaluru</t>
  </si>
  <si>
    <t xml:space="preserve">KAVYA  REDDY </t>
  </si>
  <si>
    <t>kavya@gmail.com</t>
  </si>
  <si>
    <t>HYDERABAD</t>
  </si>
  <si>
    <t>rohit singh</t>
  </si>
  <si>
    <t>rohit@gmail.com</t>
  </si>
  <si>
    <t>delhi</t>
  </si>
  <si>
    <t>Cleaned_Name</t>
  </si>
  <si>
    <r>
      <t>Cleaned_City</t>
    </r>
    <r>
      <rPr>
        <sz val="11"/>
        <color theme="1"/>
        <rFont val="Calibri"/>
        <family val="2"/>
        <scheme val="minor"/>
      </rPr>
      <t>.</t>
    </r>
  </si>
  <si>
    <t>After Name</t>
  </si>
  <si>
    <r>
      <t>Before Name</t>
    </r>
    <r>
      <rPr>
        <b/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</si>
</sst>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 Unicode MS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0" borderId="0" xfId="0" applyFont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3D6D7-923D-45D9-B7A0-4ECD09ACBCE0}" name="Table1" displayName="Table1" ref="A1:D9" totalsRowShown="0" headerRowDxfId="16" dataDxfId="0" headerRowBorderDxfId="17" tableBorderDxfId="18">
  <autoFilter ref="A1:D9" xr:uid="{4003D6D7-923D-45D9-B7A0-4ECD09ACBCE0}"/>
  <tableColumns count="4">
    <tableColumn id="1" xr3:uid="{62C9B380-67FD-45E4-BBC8-499C01CE3980}" name="Customer_ID" dataDxfId="4"/>
    <tableColumn id="2" xr3:uid="{EFF38351-0060-4A41-AD00-76C5DA7C503A}" name="Customer_Name" dataDxfId="3"/>
    <tableColumn id="3" xr3:uid="{22AA0410-FF29-4468-9821-4B1E266C16B6}" name="Email" dataDxfId="2"/>
    <tableColumn id="4" xr3:uid="{591731DF-1D49-4261-B471-B7BBEFE17B50}" name="City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2AE99-89C9-4DC7-8098-33F10DAD42FA}" name="Table2" displayName="Table2" ref="A1:F9" totalsRowShown="0" headerRowDxfId="15" dataDxfId="8">
  <autoFilter ref="A1:F9" xr:uid="{A362AE99-89C9-4DC7-8098-33F10DAD42FA}"/>
  <tableColumns count="6">
    <tableColumn id="1" xr3:uid="{8341F30F-E32B-45E8-8851-32354862605A}" name="Customer_ID" dataDxfId="14"/>
    <tableColumn id="2" xr3:uid="{C02D23EB-D018-41E1-8937-C371B1C7E2DE}" name="Customer_Name" dataDxfId="13"/>
    <tableColumn id="3" xr3:uid="{5A96AF1C-F9B8-45D4-BC5D-874CC6FB6D73}" name="Email" dataDxfId="12"/>
    <tableColumn id="4" xr3:uid="{3B2A1247-0678-45BF-BA3E-6851B6B57685}" name="City" dataDxfId="11"/>
    <tableColumn id="5" xr3:uid="{515188AE-604C-4928-9129-185AA063845C}" name="Cleaned_Name" dataDxfId="10">
      <calculatedColumnFormula>PROPER(TRIM(SUBSTITUTE(B2,CHAR(160)," ")))</calculatedColumnFormula>
    </tableColumn>
    <tableColumn id="6" xr3:uid="{D48109A3-5B78-40A8-BE0A-B400946FB10A}" name="Cleaned_City." dataDxfId="9">
      <calculatedColumnFormula>PROPER(TRIM(SUBSTITUTE(D2,CHAR(160)," ")))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0C2692-D588-4C1C-8D11-C298E1E2E428}" name="Table3" displayName="Table3" ref="H1:I9" totalsRowShown="0" dataDxfId="5">
  <autoFilter ref="H1:I9" xr:uid="{DA0C2692-D588-4C1C-8D11-C298E1E2E428}"/>
  <tableColumns count="2">
    <tableColumn id="1" xr3:uid="{8BA3399C-66C5-4CCC-9F67-C1D3D284A347}" name="Before Name." dataDxfId="7">
      <calculatedColumnFormula>B2</calculatedColumnFormula>
    </tableColumn>
    <tableColumn id="2" xr3:uid="{340BBAF6-AD65-47BF-AE9B-EA86CDE30BD9}" name="After Name" dataDxfId="6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20" sqref="C20"/>
    </sheetView>
  </sheetViews>
  <sheetFormatPr defaultRowHeight="14.4"/>
  <cols>
    <col min="1" max="1" width="8.77734375" customWidth="1"/>
    <col min="2" max="2" width="23.88671875" customWidth="1"/>
    <col min="3" max="3" width="18.77734375" customWidth="1"/>
    <col min="4" max="4" width="14.44140625" customWidth="1"/>
  </cols>
  <sheetData>
    <row r="1" spans="1:4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9">
        <v>101</v>
      </c>
      <c r="B2" s="9" t="s">
        <v>4</v>
      </c>
      <c r="C2" s="9" t="s">
        <v>5</v>
      </c>
      <c r="D2" s="9" t="s">
        <v>6</v>
      </c>
    </row>
    <row r="3" spans="1:4">
      <c r="A3" s="9">
        <v>102</v>
      </c>
      <c r="B3" s="9" t="s">
        <v>7</v>
      </c>
      <c r="C3" s="9" t="s">
        <v>8</v>
      </c>
      <c r="D3" s="9" t="s">
        <v>9</v>
      </c>
    </row>
    <row r="4" spans="1:4">
      <c r="A4" s="9">
        <v>103</v>
      </c>
      <c r="B4" s="9" t="s">
        <v>10</v>
      </c>
      <c r="C4" s="9" t="s">
        <v>11</v>
      </c>
      <c r="D4" s="9" t="s">
        <v>12</v>
      </c>
    </row>
    <row r="5" spans="1:4">
      <c r="A5" s="9">
        <v>104</v>
      </c>
      <c r="B5" s="9" t="s">
        <v>13</v>
      </c>
      <c r="C5" s="9" t="s">
        <v>14</v>
      </c>
      <c r="D5" s="9" t="s">
        <v>15</v>
      </c>
    </row>
    <row r="6" spans="1:4">
      <c r="A6" s="9">
        <v>105</v>
      </c>
      <c r="B6" s="9" t="s">
        <v>16</v>
      </c>
      <c r="C6" s="9" t="s">
        <v>17</v>
      </c>
      <c r="D6" s="9" t="s">
        <v>18</v>
      </c>
    </row>
    <row r="7" spans="1:4">
      <c r="A7" s="9">
        <v>106</v>
      </c>
      <c r="B7" s="9" t="s">
        <v>19</v>
      </c>
      <c r="C7" s="9" t="s">
        <v>20</v>
      </c>
      <c r="D7" s="9" t="s">
        <v>21</v>
      </c>
    </row>
    <row r="8" spans="1:4">
      <c r="A8" s="9">
        <v>107</v>
      </c>
      <c r="B8" s="9" t="s">
        <v>22</v>
      </c>
      <c r="C8" s="9" t="s">
        <v>23</v>
      </c>
      <c r="D8" s="9" t="s">
        <v>24</v>
      </c>
    </row>
    <row r="9" spans="1:4">
      <c r="A9" s="9">
        <v>108</v>
      </c>
      <c r="B9" s="9" t="s">
        <v>25</v>
      </c>
      <c r="C9" s="9" t="s">
        <v>26</v>
      </c>
      <c r="D9" s="9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D10" sqref="D10"/>
    </sheetView>
  </sheetViews>
  <sheetFormatPr defaultRowHeight="14.4"/>
  <cols>
    <col min="1" max="1" width="8.88671875" customWidth="1"/>
    <col min="2" max="2" width="17" customWidth="1"/>
    <col min="3" max="3" width="14.33203125" customWidth="1"/>
    <col min="4" max="4" width="13.33203125" customWidth="1"/>
    <col min="5" max="5" width="15.6640625" customWidth="1"/>
    <col min="6" max="6" width="12.77734375" customWidth="1"/>
    <col min="8" max="8" width="17.88671875" customWidth="1"/>
    <col min="9" max="9" width="12.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28</v>
      </c>
      <c r="F1" s="3" t="s">
        <v>29</v>
      </c>
      <c r="H1" s="4" t="s">
        <v>31</v>
      </c>
      <c r="I1" s="5" t="s">
        <v>30</v>
      </c>
    </row>
    <row r="2" spans="1:9">
      <c r="A2" s="6">
        <v>101</v>
      </c>
      <c r="B2" s="7" t="s">
        <v>4</v>
      </c>
      <c r="C2" s="7" t="s">
        <v>5</v>
      </c>
      <c r="D2" s="8" t="s">
        <v>6</v>
      </c>
      <c r="E2" s="9" t="str">
        <f>PROPER(TRIM(SUBSTITUTE(B2,CHAR(160)," ")))</f>
        <v>Amanda Joseph</v>
      </c>
      <c r="F2" s="9" t="str">
        <f t="shared" ref="F2:F9" si="0">PROPER(TRIM(SUBSTITUTE(D2,CHAR(160)," ")))</f>
        <v>Hyderabad</v>
      </c>
      <c r="H2" s="9" t="str">
        <f>B2</f>
        <v xml:space="preserve">  amanda joseph  </v>
      </c>
      <c r="I2" s="9" t="str">
        <f>E2</f>
        <v>Amanda Joseph</v>
      </c>
    </row>
    <row r="3" spans="1:9">
      <c r="A3" s="10">
        <v>102</v>
      </c>
      <c r="B3" s="11" t="s">
        <v>7</v>
      </c>
      <c r="C3" s="11" t="s">
        <v>8</v>
      </c>
      <c r="D3" s="12" t="s">
        <v>9</v>
      </c>
      <c r="E3" s="9" t="str">
        <f t="shared" ref="E3:E9" si="1">PROPER(TRIM(SUBSTITUTE(B3,CHAR(160)," ")))</f>
        <v>Rahul Sharma</v>
      </c>
      <c r="F3" s="9" t="str">
        <f t="shared" si="0"/>
        <v>Mumbai</v>
      </c>
      <c r="H3" s="9" t="str">
        <f t="shared" ref="H3:H9" si="2">B3</f>
        <v>RAHUL SHARMA</v>
      </c>
      <c r="I3" s="9" t="str">
        <f t="shared" ref="I3:I9" si="3">E3</f>
        <v>Rahul Sharma</v>
      </c>
    </row>
    <row r="4" spans="1:9">
      <c r="A4" s="6">
        <v>103</v>
      </c>
      <c r="B4" s="7" t="s">
        <v>10</v>
      </c>
      <c r="C4" s="7" t="s">
        <v>11</v>
      </c>
      <c r="D4" s="8" t="s">
        <v>12</v>
      </c>
      <c r="E4" s="9" t="str">
        <f t="shared" si="1"/>
        <v>Priya Reddy</v>
      </c>
      <c r="F4" s="9" t="str">
        <f t="shared" si="0"/>
        <v>Vijayawada</v>
      </c>
      <c r="H4" s="9" t="str">
        <f t="shared" si="2"/>
        <v xml:space="preserve"> priya reddy</v>
      </c>
      <c r="I4" s="9" t="str">
        <f t="shared" si="3"/>
        <v>Priya Reddy</v>
      </c>
    </row>
    <row r="5" spans="1:9">
      <c r="A5" s="10">
        <v>104</v>
      </c>
      <c r="B5" s="11" t="s">
        <v>13</v>
      </c>
      <c r="C5" s="11" t="s">
        <v>14</v>
      </c>
      <c r="D5" s="12" t="s">
        <v>15</v>
      </c>
      <c r="E5" s="9" t="str">
        <f t="shared" si="1"/>
        <v>Arjun Kumar</v>
      </c>
      <c r="F5" s="9" t="str">
        <f t="shared" si="0"/>
        <v>Chennai</v>
      </c>
      <c r="H5" s="9" t="str">
        <f t="shared" si="2"/>
        <v>Arjun   Kumar</v>
      </c>
      <c r="I5" s="9" t="str">
        <f t="shared" si="3"/>
        <v>Arjun Kumar</v>
      </c>
    </row>
    <row r="6" spans="1:9">
      <c r="A6" s="6">
        <v>105</v>
      </c>
      <c r="B6" s="7" t="s">
        <v>16</v>
      </c>
      <c r="C6" s="7" t="s">
        <v>17</v>
      </c>
      <c r="D6" s="8" t="s">
        <v>18</v>
      </c>
      <c r="E6" s="9" t="str">
        <f t="shared" si="1"/>
        <v>Sneha Patel</v>
      </c>
      <c r="F6" s="9" t="str">
        <f t="shared" si="0"/>
        <v>Pune</v>
      </c>
      <c r="H6" s="9" t="str">
        <f t="shared" si="2"/>
        <v xml:space="preserve">sNEha pATEL </v>
      </c>
      <c r="I6" s="9" t="str">
        <f t="shared" si="3"/>
        <v>Sneha Patel</v>
      </c>
    </row>
    <row r="7" spans="1:9">
      <c r="A7" s="10">
        <v>106</v>
      </c>
      <c r="B7" s="11" t="s">
        <v>19</v>
      </c>
      <c r="C7" s="11" t="s">
        <v>20</v>
      </c>
      <c r="D7" s="12" t="s">
        <v>21</v>
      </c>
      <c r="E7" s="9" t="str">
        <f t="shared" si="1"/>
        <v>Anil Kumar</v>
      </c>
      <c r="F7" s="9" t="str">
        <f t="shared" si="0"/>
        <v>Bengaluru</v>
      </c>
      <c r="H7" s="9" t="str">
        <f t="shared" si="2"/>
        <v xml:space="preserve">  anil kumar</v>
      </c>
      <c r="I7" s="9" t="str">
        <f t="shared" si="3"/>
        <v>Anil Kumar</v>
      </c>
    </row>
    <row r="8" spans="1:9">
      <c r="A8" s="6">
        <v>107</v>
      </c>
      <c r="B8" s="7" t="s">
        <v>22</v>
      </c>
      <c r="C8" s="7" t="s">
        <v>23</v>
      </c>
      <c r="D8" s="8" t="s">
        <v>24</v>
      </c>
      <c r="E8" s="9" t="str">
        <f t="shared" si="1"/>
        <v>Kavya Reddy</v>
      </c>
      <c r="F8" s="9" t="str">
        <f t="shared" si="0"/>
        <v>Hyderabad</v>
      </c>
      <c r="H8" s="9" t="str">
        <f t="shared" si="2"/>
        <v xml:space="preserve">KAVYA  REDDY </v>
      </c>
      <c r="I8" s="9" t="str">
        <f t="shared" si="3"/>
        <v>Kavya Reddy</v>
      </c>
    </row>
    <row r="9" spans="1:9">
      <c r="A9" s="13">
        <v>108</v>
      </c>
      <c r="B9" s="14" t="s">
        <v>25</v>
      </c>
      <c r="C9" s="14" t="s">
        <v>26</v>
      </c>
      <c r="D9" s="15" t="s">
        <v>27</v>
      </c>
      <c r="E9" s="9" t="str">
        <f t="shared" si="1"/>
        <v>Rohit Singh</v>
      </c>
      <c r="F9" s="9" t="str">
        <f t="shared" si="0"/>
        <v>Delhi</v>
      </c>
      <c r="H9" s="9" t="str">
        <f t="shared" si="2"/>
        <v>rohit singh</v>
      </c>
      <c r="I9" s="9" t="str">
        <f t="shared" si="3"/>
        <v>Rohit Singh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KORIMILLI GEETHIKA</cp:lastModifiedBy>
  <dcterms:created xsi:type="dcterms:W3CDTF">2026-10-26T12:40:42Z</dcterms:created>
  <dcterms:modified xsi:type="dcterms:W3CDTF">2026-10-26T12:55:18Z</dcterms:modified>
</cp:coreProperties>
</file>