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85896489072613/Documents/"/>
    </mc:Choice>
  </mc:AlternateContent>
  <xr:revisionPtr revIDLastSave="0" documentId="8_{C172F6DE-30A6-4C2E-A964-9A6D59DDE98C}" xr6:coauthVersionLast="47" xr6:coauthVersionMax="47" xr10:uidLastSave="{00000000-0000-0000-0000-000000000000}"/>
  <bookViews>
    <workbookView xWindow="-108" yWindow="-108" windowWidth="23256" windowHeight="12456" firstSheet="1" activeTab="1" xr2:uid="{B4718A1C-B24B-4D02-AEED-96005B96F057}"/>
  </bookViews>
  <sheets>
    <sheet name="Monthly_Summary" sheetId="2" r:id="rId1"/>
    <sheet name="Monthly Sales Trend" sheetId="3" r:id="rId2"/>
    <sheet name="Sales_Data" sheetId="1" r:id="rId3"/>
  </sheets>
  <calcPr calcId="0"/>
  <pivotCaches>
    <pivotCache cacheId="3" r:id="rId4"/>
  </pivotCaches>
</workbook>
</file>

<file path=xl/sharedStrings.xml><?xml version="1.0" encoding="utf-8"?>
<sst xmlns="http://schemas.openxmlformats.org/spreadsheetml/2006/main" count="2423" uniqueCount="642">
  <si>
    <t>Order ID</t>
  </si>
  <si>
    <t>Order Date</t>
  </si>
  <si>
    <t>Product</t>
  </si>
  <si>
    <t>Category</t>
  </si>
  <si>
    <t>Region</t>
  </si>
  <si>
    <t>Quantity</t>
  </si>
  <si>
    <t>Unit Price</t>
  </si>
  <si>
    <t>Sales</t>
  </si>
  <si>
    <t>ORD-10107</t>
  </si>
  <si>
    <t>Printer Paper</t>
  </si>
  <si>
    <t>Office Supplies</t>
  </si>
  <si>
    <t>North</t>
  </si>
  <si>
    <t>ORD-10321</t>
  </si>
  <si>
    <t>Notebook Pack</t>
  </si>
  <si>
    <t>ORD-10127</t>
  </si>
  <si>
    <t>Keyboard</t>
  </si>
  <si>
    <t>Technology</t>
  </si>
  <si>
    <t>ORD-10283</t>
  </si>
  <si>
    <t>Headphones</t>
  </si>
  <si>
    <t>South</t>
  </si>
  <si>
    <t>ORD-10508</t>
  </si>
  <si>
    <t>Desk Organizer</t>
  </si>
  <si>
    <t>West</t>
  </si>
  <si>
    <t>ORD-10598</t>
  </si>
  <si>
    <t>East</t>
  </si>
  <si>
    <t>ORD-10038</t>
  </si>
  <si>
    <t>ORD-10122</t>
  </si>
  <si>
    <t>ORD-10166</t>
  </si>
  <si>
    <t>Folding Table</t>
  </si>
  <si>
    <t>Furniture</t>
  </si>
  <si>
    <t>ORD-10256</t>
  </si>
  <si>
    <t>ORD-10512</t>
  </si>
  <si>
    <t>Wireless Mouse</t>
  </si>
  <si>
    <t>ORD-10097</t>
  </si>
  <si>
    <t>Pens Set</t>
  </si>
  <si>
    <t>ORD-10160</t>
  </si>
  <si>
    <t>Desk Lamp</t>
  </si>
  <si>
    <t>ORD-10585</t>
  </si>
  <si>
    <t>USB-C Hub</t>
  </si>
  <si>
    <t>ORD-10020</t>
  </si>
  <si>
    <t>ORD-10090</t>
  </si>
  <si>
    <t>ORD-10280</t>
  </si>
  <si>
    <t>Office Chair</t>
  </si>
  <si>
    <t>ORD-10479</t>
  </si>
  <si>
    <t>ORD-10506</t>
  </si>
  <si>
    <t>ORD-10298</t>
  </si>
  <si>
    <t>ORD-10114</t>
  </si>
  <si>
    <t>ORD-10548</t>
  </si>
  <si>
    <t>ORD-10245</t>
  </si>
  <si>
    <t>ORD-10423</t>
  </si>
  <si>
    <t>ORD-10233</t>
  </si>
  <si>
    <t>ORD-10269</t>
  </si>
  <si>
    <t>ORD-10518</t>
  </si>
  <si>
    <t>ORD-10185</t>
  </si>
  <si>
    <t>ORD-10448</t>
  </si>
  <si>
    <t>ORD-10193</t>
  </si>
  <si>
    <t>ORD-10009</t>
  </si>
  <si>
    <t>ORD-10032</t>
  </si>
  <si>
    <t>ORD-10183</t>
  </si>
  <si>
    <t>ORD-10434</t>
  </si>
  <si>
    <t>ORD-10443</t>
  </si>
  <si>
    <t>ORD-10455</t>
  </si>
  <si>
    <t>ORD-10522</t>
  </si>
  <si>
    <t>ORD-10266</t>
  </si>
  <si>
    <t>ORD-10304</t>
  </si>
  <si>
    <t>ORD-10353</t>
  </si>
  <si>
    <t>ORD-10099</t>
  </si>
  <si>
    <t>ORD-10357</t>
  </si>
  <si>
    <t>ORD-10175</t>
  </si>
  <si>
    <t>ORD-10503</t>
  </si>
  <si>
    <t>ORD-10019</t>
  </si>
  <si>
    <t>ORD-10195</t>
  </si>
  <si>
    <t>ORD-10547</t>
  </si>
  <si>
    <t>ORD-10093</t>
  </si>
  <si>
    <t>ORD-10410</t>
  </si>
  <si>
    <t>ORD-10550</t>
  </si>
  <si>
    <t>ORD-10372</t>
  </si>
  <si>
    <t>ORD-10422</t>
  </si>
  <si>
    <t>ORD-10305</t>
  </si>
  <si>
    <t>ORD-10397</t>
  </si>
  <si>
    <t>ORD-10520</t>
  </si>
  <si>
    <t>ORD-10546</t>
  </si>
  <si>
    <t>ORD-10552</t>
  </si>
  <si>
    <t>ORD-10230</t>
  </si>
  <si>
    <t>ORD-10405</t>
  </si>
  <si>
    <t>ORD-10586</t>
  </si>
  <si>
    <t>ORD-10360</t>
  </si>
  <si>
    <t>ORD-10026</t>
  </si>
  <si>
    <t>ORD-10118</t>
  </si>
  <si>
    <t>ORD-10373</t>
  </si>
  <si>
    <t>ORD-10172</t>
  </si>
  <si>
    <t>ORD-10017</t>
  </si>
  <si>
    <t>ORD-10329</t>
  </si>
  <si>
    <t>ORD-10161</t>
  </si>
  <si>
    <t>ORD-10310</t>
  </si>
  <si>
    <t>ORD-10103</t>
  </si>
  <si>
    <t>Bookshelf</t>
  </si>
  <si>
    <t>ORD-10157</t>
  </si>
  <si>
    <t>ORD-10264</t>
  </si>
  <si>
    <t>ORD-10378</t>
  </si>
  <si>
    <t>ORD-10458</t>
  </si>
  <si>
    <t>ORD-10003</t>
  </si>
  <si>
    <t>ORD-10265</t>
  </si>
  <si>
    <t>ORD-10467</t>
  </si>
  <si>
    <t>ORD-10356</t>
  </si>
  <si>
    <t>ORD-10470</t>
  </si>
  <si>
    <t>ORD-10221</t>
  </si>
  <si>
    <t>ORD-10555</t>
  </si>
  <si>
    <t>ORD-10086</t>
  </si>
  <si>
    <t>ORD-10429</t>
  </si>
  <si>
    <t>ORD-10481</t>
  </si>
  <si>
    <t>ORD-10539</t>
  </si>
  <si>
    <t>ORD-10216</t>
  </si>
  <si>
    <t>ORD-10331</t>
  </si>
  <si>
    <t>ORD-10047</t>
  </si>
  <si>
    <t>ORD-10483</t>
  </si>
  <si>
    <t>ORD-10347</t>
  </si>
  <si>
    <t>ORD-10543</t>
  </si>
  <si>
    <t>ORD-10204</t>
  </si>
  <si>
    <t>ORD-10025</t>
  </si>
  <si>
    <t>ORD-10069</t>
  </si>
  <si>
    <t>ORD-10192</t>
  </si>
  <si>
    <t>ORD-10328</t>
  </si>
  <si>
    <t>ORD-10374</t>
  </si>
  <si>
    <t>ORD-10004</t>
  </si>
  <si>
    <t>ORD-10224</t>
  </si>
  <si>
    <t>ORD-10286</t>
  </si>
  <si>
    <t>ORD-10407</t>
  </si>
  <si>
    <t>ORD-10565</t>
  </si>
  <si>
    <t>ORD-10042</t>
  </si>
  <si>
    <t>ORD-10129</t>
  </si>
  <si>
    <t>ORD-10454</t>
  </si>
  <si>
    <t>ORD-10094</t>
  </si>
  <si>
    <t>ORD-10313</t>
  </si>
  <si>
    <t>ORD-10451</t>
  </si>
  <si>
    <t>ORD-10254</t>
  </si>
  <si>
    <t>ORD-10482</t>
  </si>
  <si>
    <t>ORD-10447</t>
  </si>
  <si>
    <t>ORD-10040</t>
  </si>
  <si>
    <t>ORD-10437</t>
  </si>
  <si>
    <t>ORD-10498</t>
  </si>
  <si>
    <t>ORD-10462</t>
  </si>
  <si>
    <t>ORD-10225</t>
  </si>
  <si>
    <t>ORD-10566</t>
  </si>
  <si>
    <t>ORD-10149</t>
  </si>
  <si>
    <t>ORD-10179</t>
  </si>
  <si>
    <t>ORD-10140</t>
  </si>
  <si>
    <t>ORD-10419</t>
  </si>
  <si>
    <t>ORD-10510</t>
  </si>
  <si>
    <t>ORD-10553</t>
  </si>
  <si>
    <t>ORD-10056</t>
  </si>
  <si>
    <t>ORD-10151</t>
  </si>
  <si>
    <t>ORD-10560</t>
  </si>
  <si>
    <t>ORD-10159</t>
  </si>
  <si>
    <t>ORD-10301</t>
  </si>
  <si>
    <t>ORD-10426</t>
  </si>
  <si>
    <t>ORD-10288</t>
  </si>
  <si>
    <t>ORD-10492</t>
  </si>
  <si>
    <t>ORD-10010</t>
  </si>
  <si>
    <t>ORD-10165</t>
  </si>
  <si>
    <t>ORD-10459</t>
  </si>
  <si>
    <t>ORD-10351</t>
  </si>
  <si>
    <t>ORD-10564</t>
  </si>
  <si>
    <t>ORD-10051</t>
  </si>
  <si>
    <t>ORD-10079</t>
  </si>
  <si>
    <t>ORD-10306</t>
  </si>
  <si>
    <t>ORD-10599</t>
  </si>
  <si>
    <t>ORD-10466</t>
  </si>
  <si>
    <t>ORD-10513</t>
  </si>
  <si>
    <t>ORD-10073</t>
  </si>
  <si>
    <t>ORD-10278</t>
  </si>
  <si>
    <t>ORD-10308</t>
  </si>
  <si>
    <t>ORD-10538</t>
  </si>
  <si>
    <t>ORD-10116</t>
  </si>
  <si>
    <t>ORD-10349</t>
  </si>
  <si>
    <t>ORD-10138</t>
  </si>
  <si>
    <t>ORD-10570</t>
  </si>
  <si>
    <t>ORD-10068</t>
  </si>
  <si>
    <t>ORD-10057</t>
  </si>
  <si>
    <t>ORD-10154</t>
  </si>
  <si>
    <t>ORD-10457</t>
  </si>
  <si>
    <t>ORD-10071</t>
  </si>
  <si>
    <t>ORD-10120</t>
  </si>
  <si>
    <t>ORD-10135</t>
  </si>
  <si>
    <t>ORD-10174</t>
  </si>
  <si>
    <t>ORD-10235</t>
  </si>
  <si>
    <t>ORD-10440</t>
  </si>
  <si>
    <t>ORD-10263</t>
  </si>
  <si>
    <t>ORD-10418</t>
  </si>
  <si>
    <t>ORD-10496</t>
  </si>
  <si>
    <t>ORD-10022</t>
  </si>
  <si>
    <t>ORD-10488</t>
  </si>
  <si>
    <t>ORD-10317</t>
  </si>
  <si>
    <t>ORD-10532</t>
  </si>
  <si>
    <t>ORD-10180</t>
  </si>
  <si>
    <t>ORD-10249</t>
  </si>
  <si>
    <t>ORD-10365</t>
  </si>
  <si>
    <t>ORD-10238</t>
  </si>
  <si>
    <t>ORD-10389</t>
  </si>
  <si>
    <t>ORD-10449</t>
  </si>
  <si>
    <t>ORD-10061</t>
  </si>
  <si>
    <t>ORD-10404</t>
  </si>
  <si>
    <t>ORD-10477</t>
  </si>
  <si>
    <t>ORD-10433</t>
  </si>
  <si>
    <t>ORD-10487</t>
  </si>
  <si>
    <t>ORD-10155</t>
  </si>
  <si>
    <t>ORD-10076</t>
  </si>
  <si>
    <t>ORD-10587</t>
  </si>
  <si>
    <t>ORD-10388</t>
  </si>
  <si>
    <t>ORD-10559</t>
  </si>
  <si>
    <t>ORD-10581</t>
  </si>
  <si>
    <t>ORD-10115</t>
  </si>
  <si>
    <t>ORD-10124</t>
  </si>
  <si>
    <t>ORD-10162</t>
  </si>
  <si>
    <t>ORD-10171</t>
  </si>
  <si>
    <t>ORD-10485</t>
  </si>
  <si>
    <t>ORD-10523</t>
  </si>
  <si>
    <t>ORD-10562</t>
  </si>
  <si>
    <t>ORD-10600</t>
  </si>
  <si>
    <t>ORD-10092</t>
  </si>
  <si>
    <t>ORD-10569</t>
  </si>
  <si>
    <t>ORD-10217</t>
  </si>
  <si>
    <t>ORD-10572</t>
  </si>
  <si>
    <t>ORD-10303</t>
  </si>
  <si>
    <t>ORD-10320</t>
  </si>
  <si>
    <t>ORD-10203</t>
  </si>
  <si>
    <t>ORD-10420</t>
  </si>
  <si>
    <t>ORD-10450</t>
  </si>
  <si>
    <t>ORD-10521</t>
  </si>
  <si>
    <t>ORD-10213</t>
  </si>
  <si>
    <t>ORD-10363</t>
  </si>
  <si>
    <t>ORD-10391</t>
  </si>
  <si>
    <t>ORD-10563</t>
  </si>
  <si>
    <t>ORD-10591</t>
  </si>
  <si>
    <t>ORD-10244</t>
  </si>
  <si>
    <t>ORD-10277</t>
  </si>
  <si>
    <t>ORD-10053</t>
  </si>
  <si>
    <t>ORD-10096</t>
  </si>
  <si>
    <t>ORD-10062</t>
  </si>
  <si>
    <t>ORD-10108</t>
  </si>
  <si>
    <t>ORD-10119</t>
  </si>
  <si>
    <t>ORD-10406</t>
  </si>
  <si>
    <t>ORD-10544</t>
  </si>
  <si>
    <t>ORD-10058</t>
  </si>
  <si>
    <t>ORD-10164</t>
  </si>
  <si>
    <t>ORD-10291</t>
  </si>
  <si>
    <t>ORD-10431</t>
  </si>
  <si>
    <t>ORD-10590</t>
  </si>
  <si>
    <t>ORD-10023</t>
  </si>
  <si>
    <t>ORD-10240</t>
  </si>
  <si>
    <t>ORD-10295</t>
  </si>
  <si>
    <t>ORD-10573</t>
  </si>
  <si>
    <t>ORD-10008</t>
  </si>
  <si>
    <t>ORD-10468</t>
  </si>
  <si>
    <t>ORD-10322</t>
  </si>
  <si>
    <t>ORD-10529</t>
  </si>
  <si>
    <t>ORD-10126</t>
  </si>
  <si>
    <t>ORD-10445</t>
  </si>
  <si>
    <t>ORD-10247</t>
  </si>
  <si>
    <t>ORD-10475</t>
  </si>
  <si>
    <t>ORD-10209</t>
  </si>
  <si>
    <t>ORD-10229</t>
  </si>
  <si>
    <t>ORD-10319</t>
  </si>
  <si>
    <t>ORD-10012</t>
  </si>
  <si>
    <t>ORD-10262</t>
  </si>
  <si>
    <t>ORD-10383</t>
  </si>
  <si>
    <t>ORD-10334</t>
  </si>
  <si>
    <t>ORD-10398</t>
  </si>
  <si>
    <t>ORD-10270</t>
  </si>
  <si>
    <t>ORD-10346</t>
  </si>
  <si>
    <t>ORD-10453</t>
  </si>
  <si>
    <t>ORD-10495</t>
  </si>
  <si>
    <t>ORD-10300</t>
  </si>
  <si>
    <t>ORD-10430</t>
  </si>
  <si>
    <t>ORD-10509</t>
  </si>
  <si>
    <t>ORD-10205</t>
  </si>
  <si>
    <t>ORD-10439</t>
  </si>
  <si>
    <t>ORD-10054</t>
  </si>
  <si>
    <t>ORD-10252</t>
  </si>
  <si>
    <t>ORD-10400</t>
  </si>
  <si>
    <t>ORD-10258</t>
  </si>
  <si>
    <t>ORD-10261</t>
  </si>
  <si>
    <t>ORD-10045</t>
  </si>
  <si>
    <t>ORD-10109</t>
  </si>
  <si>
    <t>ORD-10465</t>
  </si>
  <si>
    <t>ORD-10364</t>
  </si>
  <si>
    <t>ORD-10031</t>
  </si>
  <si>
    <t>ORD-10132</t>
  </si>
  <si>
    <t>ORD-10218</t>
  </si>
  <si>
    <t>ORD-10355</t>
  </si>
  <si>
    <t>ORD-10198</t>
  </si>
  <si>
    <t>ORD-10223</t>
  </si>
  <si>
    <t>ORD-10393</t>
  </si>
  <si>
    <t>ORD-10273</t>
  </si>
  <si>
    <t>ORD-10089</t>
  </si>
  <si>
    <t>ORD-10505</t>
  </si>
  <si>
    <t>ORD-10243</t>
  </si>
  <si>
    <t>ORD-10014</t>
  </si>
  <si>
    <t>ORD-10525</t>
  </si>
  <si>
    <t>ORD-10167</t>
  </si>
  <si>
    <t>ORD-10489</t>
  </si>
  <si>
    <t>ORD-10494</t>
  </si>
  <si>
    <t>ORD-10504</t>
  </si>
  <si>
    <t>ORD-10178</t>
  </si>
  <si>
    <t>ORD-10219</t>
  </si>
  <si>
    <t>ORD-10535</t>
  </si>
  <si>
    <t>ORD-10156</t>
  </si>
  <si>
    <t>ORD-10442</t>
  </si>
  <si>
    <t>ORD-10236</t>
  </si>
  <si>
    <t>ORD-10375</t>
  </si>
  <si>
    <t>ORD-10234</t>
  </si>
  <si>
    <t>ORD-10048</t>
  </si>
  <si>
    <t>ORD-10237</t>
  </si>
  <si>
    <t>ORD-10299</t>
  </si>
  <si>
    <t>ORD-10142</t>
  </si>
  <si>
    <t>ORD-10011</t>
  </si>
  <si>
    <t>ORD-10133</t>
  </si>
  <si>
    <t>ORD-10184</t>
  </si>
  <si>
    <t>ORD-10191</t>
  </si>
  <si>
    <t>ORD-10536</t>
  </si>
  <si>
    <t>ORD-10005</t>
  </si>
  <si>
    <t>ORD-10044</t>
  </si>
  <si>
    <t>ORD-10260</t>
  </si>
  <si>
    <t>ORD-10208</t>
  </si>
  <si>
    <t>ORD-10571</t>
  </si>
  <si>
    <t>ORD-10080</t>
  </si>
  <si>
    <t>ORD-10380</t>
  </si>
  <si>
    <t>ORD-10041</t>
  </si>
  <si>
    <t>ORD-10239</t>
  </si>
  <si>
    <t>ORD-10542</t>
  </si>
  <si>
    <t>ORD-10037</t>
  </si>
  <si>
    <t>ORD-10104</t>
  </si>
  <si>
    <t>ORD-10376</t>
  </si>
  <si>
    <t>ORD-10596</t>
  </si>
  <si>
    <t>ORD-10251</t>
  </si>
  <si>
    <t>ORD-10287</t>
  </si>
  <si>
    <t>ORD-10352</t>
  </si>
  <si>
    <t>ORD-10474</t>
  </si>
  <si>
    <t>ORD-10500</t>
  </si>
  <si>
    <t>ORD-10588</t>
  </si>
  <si>
    <t>ORD-10087</t>
  </si>
  <si>
    <t>ORD-10561</t>
  </si>
  <si>
    <t>ORD-10112</t>
  </si>
  <si>
    <t>ORD-10408</t>
  </si>
  <si>
    <t>ORD-10528</t>
  </si>
  <si>
    <t>ORD-10074</t>
  </si>
  <si>
    <t>ORD-10158</t>
  </si>
  <si>
    <t>ORD-10201</t>
  </si>
  <si>
    <t>ORD-10415</t>
  </si>
  <si>
    <t>ORD-10473</t>
  </si>
  <si>
    <t>ORD-10136</t>
  </si>
  <si>
    <t>ORD-10147</t>
  </si>
  <si>
    <t>ORD-10177</t>
  </si>
  <si>
    <t>ORD-10228</t>
  </si>
  <si>
    <t>ORD-10232</t>
  </si>
  <si>
    <t>ORD-10471</t>
  </si>
  <si>
    <t>ORD-10325</t>
  </si>
  <si>
    <t>ORD-10452</t>
  </si>
  <si>
    <t>ORD-10584</t>
  </si>
  <si>
    <t>ORD-10589</t>
  </si>
  <si>
    <t>ORD-10105</t>
  </si>
  <si>
    <t>ORD-10181</t>
  </si>
  <si>
    <t>ORD-10469</t>
  </si>
  <si>
    <t>ORD-10189</t>
  </si>
  <si>
    <t>ORD-10315</t>
  </si>
  <si>
    <t>ORD-10413</t>
  </si>
  <si>
    <t>ORD-10084</t>
  </si>
  <si>
    <t>ORD-10190</t>
  </si>
  <si>
    <t>ORD-10354</t>
  </si>
  <si>
    <t>ORD-10592</t>
  </si>
  <si>
    <t>ORD-10460</t>
  </si>
  <si>
    <t>ORD-10110</t>
  </si>
  <si>
    <t>ORD-10170</t>
  </si>
  <si>
    <t>ORD-10100</t>
  </si>
  <si>
    <t>ORD-10210</t>
  </si>
  <si>
    <t>ORD-10006</t>
  </si>
  <si>
    <t>ORD-10366</t>
  </si>
  <si>
    <t>ORD-10478</t>
  </si>
  <si>
    <t>ORD-10077</t>
  </si>
  <si>
    <t>ORD-10139</t>
  </si>
  <si>
    <t>ORD-10163</t>
  </si>
  <si>
    <t>ORD-10168</t>
  </si>
  <si>
    <t>ORD-10554</t>
  </si>
  <si>
    <t>ORD-10046</t>
  </si>
  <si>
    <t>ORD-10066</t>
  </si>
  <si>
    <t>ORD-10497</t>
  </si>
  <si>
    <t>ORD-10034</t>
  </si>
  <si>
    <t>ORD-10327</t>
  </si>
  <si>
    <t>ORD-10276</t>
  </si>
  <si>
    <t>ORD-10401</t>
  </si>
  <si>
    <t>ORD-10043</t>
  </si>
  <si>
    <t>ORD-10173</t>
  </si>
  <si>
    <t>ORD-10382</t>
  </si>
  <si>
    <t>ORD-10441</t>
  </si>
  <si>
    <t>ORD-10484</t>
  </si>
  <si>
    <t>ORD-10021</t>
  </si>
  <si>
    <t>ORD-10297</t>
  </si>
  <si>
    <t>ORD-10379</t>
  </si>
  <si>
    <t>ORD-10446</t>
  </si>
  <si>
    <t>ORD-10472</t>
  </si>
  <si>
    <t>ORD-10146</t>
  </si>
  <si>
    <t>ORD-10533</t>
  </si>
  <si>
    <t>ORD-10117</t>
  </si>
  <si>
    <t>ORD-10311</t>
  </si>
  <si>
    <t>ORD-10350</t>
  </si>
  <si>
    <t>ORD-10345</t>
  </si>
  <si>
    <t>ORD-10432</t>
  </si>
  <si>
    <t>ORD-10558</t>
  </si>
  <si>
    <t>ORD-10024</t>
  </si>
  <si>
    <t>ORD-10292</t>
  </si>
  <si>
    <t>ORD-10490</t>
  </si>
  <si>
    <t>ORD-10576</t>
  </si>
  <si>
    <t>ORD-10207</t>
  </si>
  <si>
    <t>ORD-10324</t>
  </si>
  <si>
    <t>ORD-10399</t>
  </si>
  <si>
    <t>ORD-10036</t>
  </si>
  <si>
    <t>ORD-10275</t>
  </si>
  <si>
    <t>ORD-10016</t>
  </si>
  <si>
    <t>ORD-10098</t>
  </si>
  <si>
    <t>ORD-10152</t>
  </si>
  <si>
    <t>ORD-10316</t>
  </si>
  <si>
    <t>ORD-10318</t>
  </si>
  <si>
    <t>ORD-10101</t>
  </si>
  <si>
    <t>ORD-10307</t>
  </si>
  <si>
    <t>ORD-10340</t>
  </si>
  <si>
    <t>ORD-10361</t>
  </si>
  <si>
    <t>ORD-10186</t>
  </si>
  <si>
    <t>ORD-10583</t>
  </si>
  <si>
    <t>ORD-10078</t>
  </si>
  <si>
    <t>ORD-10231</t>
  </si>
  <si>
    <t>ORD-10290</t>
  </si>
  <si>
    <t>ORD-10326</t>
  </si>
  <si>
    <t>ORD-10425</t>
  </si>
  <si>
    <t>ORD-10134</t>
  </si>
  <si>
    <t>ORD-10348</t>
  </si>
  <si>
    <t>ORD-10444</t>
  </si>
  <si>
    <t>ORD-10386</t>
  </si>
  <si>
    <t>ORD-10537</t>
  </si>
  <si>
    <t>ORD-10015</t>
  </si>
  <si>
    <t>ORD-10281</t>
  </si>
  <si>
    <t>ORD-10285</t>
  </si>
  <si>
    <t>ORD-10338</t>
  </si>
  <si>
    <t>ORD-10526</t>
  </si>
  <si>
    <t>ORD-10059</t>
  </si>
  <si>
    <t>ORD-10344</t>
  </si>
  <si>
    <t>ORD-10530</t>
  </si>
  <si>
    <t>ORD-10128</t>
  </si>
  <si>
    <t>ORD-10033</t>
  </si>
  <si>
    <t>ORD-10082</t>
  </si>
  <si>
    <t>ORD-10362</t>
  </si>
  <si>
    <t>ORD-10070</t>
  </si>
  <si>
    <t>ORD-10072</t>
  </si>
  <si>
    <t>ORD-10456</t>
  </si>
  <si>
    <t>ORD-10464</t>
  </si>
  <si>
    <t>ORD-10595</t>
  </si>
  <si>
    <t>ORD-10123</t>
  </si>
  <si>
    <t>ORD-10200</t>
  </si>
  <si>
    <t>ORD-10267</t>
  </si>
  <si>
    <t>ORD-10169</t>
  </si>
  <si>
    <t>ORD-10083</t>
  </si>
  <si>
    <t>ORD-10253</t>
  </si>
  <si>
    <t>ORD-10517</t>
  </si>
  <si>
    <t>ORD-10519</t>
  </si>
  <si>
    <t>ORD-10549</t>
  </si>
  <si>
    <t>ORD-10255</t>
  </si>
  <si>
    <t>ORD-10337</t>
  </si>
  <si>
    <t>ORD-10392</t>
  </si>
  <si>
    <t>ORD-10220</t>
  </si>
  <si>
    <t>ORD-10294</t>
  </si>
  <si>
    <t>ORD-10343</t>
  </si>
  <si>
    <t>ORD-10501</t>
  </si>
  <si>
    <t>ORD-10461</t>
  </si>
  <si>
    <t>ORD-10029</t>
  </si>
  <si>
    <t>ORD-10514</t>
  </si>
  <si>
    <t>ORD-10463</t>
  </si>
  <si>
    <t>ORD-10527</t>
  </si>
  <si>
    <t>ORD-10293</t>
  </si>
  <si>
    <t>ORD-10332</t>
  </si>
  <si>
    <t>ORD-10339</t>
  </si>
  <si>
    <t>ORD-10039</t>
  </si>
  <si>
    <t>ORD-10027</t>
  </si>
  <si>
    <t>ORD-10148</t>
  </si>
  <si>
    <t>ORD-10226</t>
  </si>
  <si>
    <t>ORD-10342</t>
  </si>
  <si>
    <t>ORD-10248</t>
  </si>
  <si>
    <t>ORD-10541</t>
  </si>
  <si>
    <t>ORD-10384</t>
  </si>
  <si>
    <t>ORD-10370</t>
  </si>
  <si>
    <t>ORD-10417</t>
  </si>
  <si>
    <t>ORD-10194</t>
  </si>
  <si>
    <t>ORD-10102</t>
  </si>
  <si>
    <t>ORD-10049</t>
  </si>
  <si>
    <t>ORD-10153</t>
  </si>
  <si>
    <t>ORD-10150</t>
  </si>
  <si>
    <t>ORD-10018</t>
  </si>
  <si>
    <t>ORD-10081</t>
  </si>
  <si>
    <t>ORD-10241</t>
  </si>
  <si>
    <t>ORD-10367</t>
  </si>
  <si>
    <t>ORD-10001</t>
  </si>
  <si>
    <t>ORD-10035</t>
  </si>
  <si>
    <t>ORD-10250</t>
  </si>
  <si>
    <t>ORD-10578</t>
  </si>
  <si>
    <t>ORD-10113</t>
  </si>
  <si>
    <t>ORD-10551</t>
  </si>
  <si>
    <t>ORD-10557</t>
  </si>
  <si>
    <t>ORD-10007</t>
  </si>
  <si>
    <t>ORD-10242</t>
  </si>
  <si>
    <t>ORD-10403</t>
  </si>
  <si>
    <t>ORD-10507</t>
  </si>
  <si>
    <t>ORD-10143</t>
  </si>
  <si>
    <t>ORD-10197</t>
  </si>
  <si>
    <t>ORD-10435</t>
  </si>
  <si>
    <t>ORD-10515</t>
  </si>
  <si>
    <t>ORD-10065</t>
  </si>
  <si>
    <t>ORD-10206</t>
  </si>
  <si>
    <t>ORD-10111</t>
  </si>
  <si>
    <t>ORD-10502</t>
  </si>
  <si>
    <t>ORD-10289</t>
  </si>
  <si>
    <t>ORD-10409</t>
  </si>
  <si>
    <t>ORD-10144</t>
  </si>
  <si>
    <t>ORD-10141</t>
  </si>
  <si>
    <t>ORD-10414</t>
  </si>
  <si>
    <t>ORD-10381</t>
  </si>
  <si>
    <t>ORD-10055</t>
  </si>
  <si>
    <t>ORD-10067</t>
  </si>
  <si>
    <t>ORD-10227</t>
  </si>
  <si>
    <t>ORD-10296</t>
  </si>
  <si>
    <t>ORD-10577</t>
  </si>
  <si>
    <t>ORD-10214</t>
  </si>
  <si>
    <t>ORD-10222</t>
  </si>
  <si>
    <t>ORD-10284</t>
  </si>
  <si>
    <t>ORD-10416</t>
  </si>
  <si>
    <t>ORD-10052</t>
  </si>
  <si>
    <t>ORD-10271</t>
  </si>
  <si>
    <t>ORD-10075</t>
  </si>
  <si>
    <t>ORD-10545</t>
  </si>
  <si>
    <t>ORD-10575</t>
  </si>
  <si>
    <t>ORD-10421</t>
  </si>
  <si>
    <t>ORD-10030</t>
  </si>
  <si>
    <t>ORD-10336</t>
  </si>
  <si>
    <t>ORD-10274</t>
  </si>
  <si>
    <t>ORD-10282</t>
  </si>
  <si>
    <t>ORD-10574</t>
  </si>
  <si>
    <t>ORD-10106</t>
  </si>
  <si>
    <t>ORD-10130</t>
  </si>
  <si>
    <t>ORD-10427</t>
  </si>
  <si>
    <t>ORD-10002</t>
  </si>
  <si>
    <t>ORD-10302</t>
  </si>
  <si>
    <t>ORD-10335</t>
  </si>
  <si>
    <t>ORD-10486</t>
  </si>
  <si>
    <t>ORD-10534</t>
  </si>
  <si>
    <t>ORD-10540</t>
  </si>
  <si>
    <t>ORD-10131</t>
  </si>
  <si>
    <t>ORD-10063</t>
  </si>
  <si>
    <t>ORD-10246</t>
  </si>
  <si>
    <t>ORD-10060</t>
  </si>
  <si>
    <t>ORD-10182</t>
  </si>
  <si>
    <t>ORD-10125</t>
  </si>
  <si>
    <t>ORD-10436</t>
  </si>
  <si>
    <t>ORD-10491</t>
  </si>
  <si>
    <t>ORD-10272</t>
  </si>
  <si>
    <t>ORD-10358</t>
  </si>
  <si>
    <t>ORD-10579</t>
  </si>
  <si>
    <t>ORD-10394</t>
  </si>
  <si>
    <t>ORD-10202</t>
  </si>
  <si>
    <t>ORD-10385</t>
  </si>
  <si>
    <t>ORD-10268</t>
  </si>
  <si>
    <t>ORD-10333</t>
  </si>
  <si>
    <t>ORD-10402</t>
  </si>
  <si>
    <t>ORD-10309</t>
  </si>
  <si>
    <t>ORD-10524</t>
  </si>
  <si>
    <t>ORD-10211</t>
  </si>
  <si>
    <t>ORD-10369</t>
  </si>
  <si>
    <t>ORD-10188</t>
  </si>
  <si>
    <t>ORD-10176</t>
  </si>
  <si>
    <t>ORD-10199</t>
  </si>
  <si>
    <t>ORD-10568</t>
  </si>
  <si>
    <t>ORD-10088</t>
  </si>
  <si>
    <t>ORD-10145</t>
  </si>
  <si>
    <t>ORD-10359</t>
  </si>
  <si>
    <t>ORD-10412</t>
  </si>
  <si>
    <t>ORD-10438</t>
  </si>
  <si>
    <t>ORD-10580</t>
  </si>
  <si>
    <t>ORD-10013</t>
  </si>
  <si>
    <t>ORD-10396</t>
  </si>
  <si>
    <t>ORD-10050</t>
  </si>
  <si>
    <t>ORD-10493</t>
  </si>
  <si>
    <t>ORD-10582</t>
  </si>
  <si>
    <t>ORD-10187</t>
  </si>
  <si>
    <t>ORD-10597</t>
  </si>
  <si>
    <t>ORD-10085</t>
  </si>
  <si>
    <t>ORD-10212</t>
  </si>
  <si>
    <t>ORD-10341</t>
  </si>
  <si>
    <t>ORD-10424</t>
  </si>
  <si>
    <t>ORD-10196</t>
  </si>
  <si>
    <t>ORD-10330</t>
  </si>
  <si>
    <t>ORD-10121</t>
  </si>
  <si>
    <t>ORD-10499</t>
  </si>
  <si>
    <t>ORD-10511</t>
  </si>
  <si>
    <t>ORD-10259</t>
  </si>
  <si>
    <t>ORD-10411</t>
  </si>
  <si>
    <t>ORD-10279</t>
  </si>
  <si>
    <t>ORD-10567</t>
  </si>
  <si>
    <t>ORD-10095</t>
  </si>
  <si>
    <t>ORD-10312</t>
  </si>
  <si>
    <t>ORD-10531</t>
  </si>
  <si>
    <t>ORD-10594</t>
  </si>
  <si>
    <t>ORD-10323</t>
  </si>
  <si>
    <t>ORD-10395</t>
  </si>
  <si>
    <t>ORD-10387</t>
  </si>
  <si>
    <t>ORD-10476</t>
  </si>
  <si>
    <t>ORD-10257</t>
  </si>
  <si>
    <t>ORD-10428</t>
  </si>
  <si>
    <t>ORD-10377</t>
  </si>
  <si>
    <t>ORD-10556</t>
  </si>
  <si>
    <t>ORD-10480</t>
  </si>
  <si>
    <t>ORD-10215</t>
  </si>
  <si>
    <t>ORD-10516</t>
  </si>
  <si>
    <t>ORD-10091</t>
  </si>
  <si>
    <t>ORD-10314</t>
  </si>
  <si>
    <t>ORD-10368</t>
  </si>
  <si>
    <t>ORD-10390</t>
  </si>
  <si>
    <t>ORD-10593</t>
  </si>
  <si>
    <t>ORD-10064</t>
  </si>
  <si>
    <t>ORD-10137</t>
  </si>
  <si>
    <t>ORD-10371</t>
  </si>
  <si>
    <t>ORD-10028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</si>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</sst>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0" borderId="0" xfId="0" applyFont="1"/>
    <xf numFmtId="14" fontId="19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[Task17_Monthly_Sales_Dataset^.xlsx]Monthly_Summary!PivotTable1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Monthly_Summary!$B$3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Monthly_Summary!$A$4:$A$16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Monthly_Summary!$B$4:$B$16</c:f>
              <c:numCache>
                <c:formatCode>General</c:formatCode>
                <c:ptCount val="12"/>
                <c:pt idx="0">
                  <c:v>10443.480000000001</c:v>
                </c:pt>
                <c:pt idx="1">
                  <c:v>7868.5900000000011</c:v>
                </c:pt>
                <c:pt idx="2">
                  <c:v>12759.79</c:v>
                </c:pt>
                <c:pt idx="3">
                  <c:v>11823.229999999998</c:v>
                </c:pt>
                <c:pt idx="4">
                  <c:v>12675.439999999999</c:v>
                </c:pt>
                <c:pt idx="5">
                  <c:v>12233.399999999998</c:v>
                </c:pt>
                <c:pt idx="6">
                  <c:v>13022.08</c:v>
                </c:pt>
                <c:pt idx="7">
                  <c:v>11197.86</c:v>
                </c:pt>
                <c:pt idx="8">
                  <c:v>7661.84</c:v>
                </c:pt>
                <c:pt idx="9">
                  <c:v>12048.949999999999</c:v>
                </c:pt>
                <c:pt idx="10">
                  <c:v>6890.6200000000017</c:v>
                </c:pt>
                <c:pt idx="11">
                  <c:v>8707.31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B9-4145-8B0C-AE9B14210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063583"/>
        <c:axId val="686308143"/>
      </c:lineChart>
      <c:catAx>
        <c:axId val="815063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308143"/>
        <c:crosses val="autoZero"/>
        <c:auto val="1"/>
        <c:lblAlgn val="ctr"/>
        <c:lblOffset val="100"/>
        <c:noMultiLvlLbl val="0"/>
      </c:catAx>
      <c:valAx>
        <c:axId val="68630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06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289560</xdr:colOff>
      <xdr:row>4</xdr:row>
      <xdr:rowOff>160020</xdr:rowOff>
    </xdr:from>
    <xdr:to>
      <xdr:col>8</xdr:col>
      <xdr:colOff>594360</xdr:colOff>
      <xdr:row>19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9F7D0-DA5D-4DBC-BEA4-1F739CD2C9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ETHIKA" refreshedDate="46312.415776273148" createdVersion="8" refreshedVersion="8" minRefreshableVersion="3" recordCount="600" xr:uid="{D9165DE3-BE5D-4BE6-94D0-5C1A5B083054}">
  <cacheSource type="worksheet">
    <worksheetSource ref="A1:H601" sheet="Sales_Data"/>
  </cacheSource>
  <cacheFields count="10">
    <cacheField name="Order ID" numFmtId="0">
      <sharedItems/>
    </cacheField>
    <cacheField name="Order Date" numFmtId="14">
      <sharedItems containsSemiMixedTypes="0" containsNonDate="0" containsDate="1" containsString="0" minDate="2025-01-01T00:00:00" maxDate="2026-01-01T00:00:00" count="294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8T00:00:00"/>
        <d v="2025-01-29T00:00:00"/>
        <d v="2025-01-30T00:00:00"/>
        <d v="2025-01-31T00:00:00"/>
        <d v="2025-02-02T00:00:00"/>
        <d v="2025-02-03T00:00:00"/>
        <d v="2025-02-04T00:00:00"/>
        <d v="2025-02-05T00:00:00"/>
        <d v="2025-02-07T00:00:00"/>
        <d v="2025-02-08T00:00:00"/>
        <d v="2025-02-09T00:00:00"/>
        <d v="2025-02-11T00:00:00"/>
        <d v="2025-02-13T00:00:00"/>
        <d v="2025-02-14T00:00:00"/>
        <d v="2025-02-16T00:00:00"/>
        <d v="2025-02-17T00:00:00"/>
        <d v="2025-02-18T00:00:00"/>
        <d v="2025-02-21T00:00:00"/>
        <d v="2025-02-24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9T00:00:00"/>
        <d v="2025-03-10T00:00:00"/>
        <d v="2025-03-11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5T00:00:00"/>
        <d v="2025-04-16T00:00:00"/>
        <d v="2025-04-18T00:00:00"/>
        <d v="2025-04-23T00:00:00"/>
        <d v="2025-04-24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5T00:00:00"/>
        <d v="2025-05-06T00:00:00"/>
        <d v="2025-05-08T00:00:00"/>
        <d v="2025-05-09T00:00:00"/>
        <d v="2025-05-10T00:00:00"/>
        <d v="2025-05-11T00:00:00"/>
        <d v="2025-05-12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2T00:00:00"/>
        <d v="2025-06-23T00:00:00"/>
        <d v="2025-06-24T00:00:00"/>
        <d v="2025-06-25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4T00:00:00"/>
        <d v="2025-07-16T00:00:00"/>
        <d v="2025-07-17T00:00:00"/>
        <d v="2025-07-18T00:00:00"/>
        <d v="2025-07-19T00:00:00"/>
        <d v="2025-07-20T00:00:00"/>
        <d v="2025-07-21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8T00:00:00"/>
        <d v="2025-08-09T00:00:00"/>
        <d v="2025-08-10T00:00:00"/>
        <d v="2025-08-11T00:00:00"/>
        <d v="2025-08-12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2T00:00:00"/>
        <d v="2025-09-03T00:00:00"/>
        <d v="2025-09-04T00:00:00"/>
        <d v="2025-09-05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1T00:00:00"/>
        <d v="2025-09-24T00:00:00"/>
        <d v="2025-09-26T00:00:00"/>
        <d v="2025-09-27T00:00:00"/>
        <d v="2025-09-28T00:00:00"/>
        <d v="2025-10-01T00:00:00"/>
        <d v="2025-10-02T00:00:00"/>
        <d v="2025-10-04T00:00:00"/>
        <d v="2025-10-05T00:00:00"/>
        <d v="2025-10-06T00:00:00"/>
        <d v="2025-10-07T00:00:00"/>
        <d v="2025-10-10T00:00:00"/>
        <d v="2025-10-11T00:00:00"/>
        <d v="2025-10-13T00:00:00"/>
        <d v="2025-10-14T00:00:00"/>
        <d v="2025-10-16T00:00:00"/>
        <d v="2025-10-17T00:00:00"/>
        <d v="2025-10-19T00:00:00"/>
        <d v="2025-10-20T00:00:00"/>
        <d v="2025-10-22T00:00:00"/>
        <d v="2025-10-23T00:00:00"/>
        <d v="2025-10-24T00:00:00"/>
        <d v="2025-10-25T00:00:00"/>
        <d v="2025-10-27T00:00:00"/>
        <d v="2025-10-29T00:00:00"/>
        <d v="2025-10-31T00:00:00"/>
        <d v="2025-11-01T00:00:00"/>
        <d v="2025-11-02T00:00:00"/>
        <d v="2025-11-04T00:00:00"/>
        <d v="2025-11-05T00:00:00"/>
        <d v="2025-11-07T00:00:00"/>
        <d v="2025-11-08T00:00:00"/>
        <d v="2025-11-10T00:00:00"/>
        <d v="2025-11-11T00:00:00"/>
        <d v="2025-11-12T00:00:00"/>
        <d v="2025-11-13T00:00:00"/>
        <d v="2025-11-15T00:00:00"/>
        <d v="2025-11-16T00:00:00"/>
        <d v="2025-11-17T00:00:00"/>
        <d v="2025-11-19T00:00:00"/>
        <d v="2025-11-21T00:00:00"/>
        <d v="2025-11-22T00:00:00"/>
        <d v="2025-11-23T00:00:00"/>
        <d v="2025-11-24T00:00:00"/>
        <d v="2025-11-26T00:00:00"/>
        <d v="2025-11-27T00:00:00"/>
        <d v="2025-11-28T00:00:00"/>
        <d v="2025-12-01T00:00:00"/>
        <d v="2025-12-02T00:00:00"/>
        <d v="2025-12-03T00:00:00"/>
        <d v="2025-12-04T00:00:00"/>
        <d v="2025-12-07T00:00:00"/>
        <d v="2025-12-08T00:00:00"/>
        <d v="2025-12-09T00:00:00"/>
        <d v="2025-12-10T00:00:00"/>
        <d v="2025-12-12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7T00:00:00"/>
        <d v="2025-12-28T00:00:00"/>
        <d v="2025-12-30T00:00:00"/>
        <d v="2025-12-31T00:00:00"/>
      </sharedItems>
      <fieldGroup par="9"/>
    </cacheField>
    <cacheField name="Product" numFmtId="0">
      <sharedItems/>
    </cacheField>
    <cacheField name="Category" numFmtId="0">
      <sharedItems/>
    </cacheField>
    <cacheField name="Region" numFmtId="0">
      <sharedItems/>
    </cacheField>
    <cacheField name="Quantity" numFmtId="0">
      <sharedItems containsSemiMixedTypes="0" containsString="0" containsNumber="1" containsInteger="1" minValue="1" maxValue="8"/>
    </cacheField>
    <cacheField name="Unit Price" numFmtId="0">
      <sharedItems containsSemiMixedTypes="0" containsString="0" containsNumber="1" minValue="4.95" maxValue="162.4"/>
    </cacheField>
    <cacheField name="Sales" numFmtId="0">
      <sharedItems containsSemiMixedTypes="0" containsString="0" containsNumber="1" minValue="5.24" maxValue="1168.8800000000001"/>
    </cacheField>
    <cacheField name="Days (Order Date)" numFmtId="0" databaseField="0">
      <fieldGroup base="1">
        <rangePr groupBy="days" startDate="2025-01-01T00:00:00" endDate="2026-01-01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6"/>
        </groupItems>
      </fieldGroup>
    </cacheField>
    <cacheField name="Months (Order Date)" numFmtId="0" databaseField="0">
      <fieldGroup base="1">
        <rangePr groupBy="months" startDate="2025-01-01T00:00:00" endDate="2026-01-01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s v="ORD-10107"/>
    <x v="0"/>
    <s v="Printer Paper"/>
    <s v="Office Supplies"/>
    <s v="North"/>
    <n v="3"/>
    <n v="11.91"/>
    <n v="35.729999999999997"/>
  </r>
  <r>
    <s v="ORD-10321"/>
    <x v="0"/>
    <s v="Notebook Pack"/>
    <s v="Office Supplies"/>
    <s v="North"/>
    <n v="5"/>
    <n v="9.6300000000000008"/>
    <n v="48.15"/>
  </r>
  <r>
    <s v="ORD-10127"/>
    <x v="1"/>
    <s v="Keyboard"/>
    <s v="Technology"/>
    <s v="North"/>
    <n v="7"/>
    <n v="27.84"/>
    <n v="194.88"/>
  </r>
  <r>
    <s v="ORD-10283"/>
    <x v="1"/>
    <s v="Headphones"/>
    <s v="Technology"/>
    <s v="South"/>
    <n v="2"/>
    <n v="63.93"/>
    <n v="127.86"/>
  </r>
  <r>
    <s v="ORD-10508"/>
    <x v="1"/>
    <s v="Desk Organizer"/>
    <s v="Office Supplies"/>
    <s v="West"/>
    <n v="2"/>
    <n v="17.940000000000001"/>
    <n v="35.880000000000003"/>
  </r>
  <r>
    <s v="ORD-10598"/>
    <x v="1"/>
    <s v="Keyboard"/>
    <s v="Technology"/>
    <s v="East"/>
    <n v="2"/>
    <n v="31.88"/>
    <n v="63.76"/>
  </r>
  <r>
    <s v="ORD-10038"/>
    <x v="2"/>
    <s v="Keyboard"/>
    <s v="Technology"/>
    <s v="North"/>
    <n v="5"/>
    <n v="30.31"/>
    <n v="151.55000000000001"/>
  </r>
  <r>
    <s v="ORD-10122"/>
    <x v="2"/>
    <s v="Desk Organizer"/>
    <s v="Office Supplies"/>
    <s v="East"/>
    <n v="1"/>
    <n v="18"/>
    <n v="18"/>
  </r>
  <r>
    <s v="ORD-10166"/>
    <x v="3"/>
    <s v="Folding Table"/>
    <s v="Furniture"/>
    <s v="North"/>
    <n v="6"/>
    <n v="93.45"/>
    <n v="560.70000000000005"/>
  </r>
  <r>
    <s v="ORD-10256"/>
    <x v="3"/>
    <s v="Printer Paper"/>
    <s v="Office Supplies"/>
    <s v="East"/>
    <n v="3"/>
    <n v="12.07"/>
    <n v="36.21"/>
  </r>
  <r>
    <s v="ORD-10512"/>
    <x v="3"/>
    <s v="Wireless Mouse"/>
    <s v="Technology"/>
    <s v="East"/>
    <n v="1"/>
    <n v="19.739999999999998"/>
    <n v="19.739999999999998"/>
  </r>
  <r>
    <s v="ORD-10097"/>
    <x v="4"/>
    <s v="Pens Set"/>
    <s v="Office Supplies"/>
    <s v="South"/>
    <n v="6"/>
    <n v="5.93"/>
    <n v="35.58"/>
  </r>
  <r>
    <s v="ORD-10160"/>
    <x v="4"/>
    <s v="Desk Lamp"/>
    <s v="Furniture"/>
    <s v="West"/>
    <n v="3"/>
    <n v="32.79"/>
    <n v="98.37"/>
  </r>
  <r>
    <s v="ORD-10585"/>
    <x v="4"/>
    <s v="USB-C Hub"/>
    <s v="Technology"/>
    <s v="South"/>
    <n v="3"/>
    <n v="44.58"/>
    <n v="133.74"/>
  </r>
  <r>
    <s v="ORD-10020"/>
    <x v="5"/>
    <s v="USB-C Hub"/>
    <s v="Technology"/>
    <s v="North"/>
    <n v="1"/>
    <n v="44.48"/>
    <n v="44.48"/>
  </r>
  <r>
    <s v="ORD-10090"/>
    <x v="6"/>
    <s v="Folding Table"/>
    <s v="Furniture"/>
    <s v="West"/>
    <n v="5"/>
    <n v="87.82"/>
    <n v="439.1"/>
  </r>
  <r>
    <s v="ORD-10280"/>
    <x v="6"/>
    <s v="Office Chair"/>
    <s v="Furniture"/>
    <s v="North"/>
    <n v="4"/>
    <n v="157.11000000000001"/>
    <n v="628.44000000000005"/>
  </r>
  <r>
    <s v="ORD-10479"/>
    <x v="6"/>
    <s v="Printer Paper"/>
    <s v="Office Supplies"/>
    <s v="West"/>
    <n v="8"/>
    <n v="11.8"/>
    <n v="94.4"/>
  </r>
  <r>
    <s v="ORD-10506"/>
    <x v="6"/>
    <s v="Pens Set"/>
    <s v="Office Supplies"/>
    <s v="South"/>
    <n v="7"/>
    <n v="5.04"/>
    <n v="35.28"/>
  </r>
  <r>
    <s v="ORD-10298"/>
    <x v="7"/>
    <s v="USB-C Hub"/>
    <s v="Technology"/>
    <s v="North"/>
    <n v="5"/>
    <n v="44.58"/>
    <n v="222.9"/>
  </r>
  <r>
    <s v="ORD-10114"/>
    <x v="8"/>
    <s v="Folding Table"/>
    <s v="Furniture"/>
    <s v="South"/>
    <n v="4"/>
    <n v="93.03"/>
    <n v="372.12"/>
  </r>
  <r>
    <s v="ORD-10548"/>
    <x v="8"/>
    <s v="Desk Lamp"/>
    <s v="Furniture"/>
    <s v="West"/>
    <n v="6"/>
    <n v="35.22"/>
    <n v="211.32"/>
  </r>
  <r>
    <s v="ORD-10245"/>
    <x v="9"/>
    <s v="Desk Organizer"/>
    <s v="Office Supplies"/>
    <s v="South"/>
    <n v="2"/>
    <n v="18.54"/>
    <n v="37.08"/>
  </r>
  <r>
    <s v="ORD-10423"/>
    <x v="9"/>
    <s v="Pens Set"/>
    <s v="Office Supplies"/>
    <s v="South"/>
    <n v="6"/>
    <n v="5.69"/>
    <n v="34.14"/>
  </r>
  <r>
    <s v="ORD-10233"/>
    <x v="10"/>
    <s v="Printer Paper"/>
    <s v="Office Supplies"/>
    <s v="West"/>
    <n v="7"/>
    <n v="12.18"/>
    <n v="85.26"/>
  </r>
  <r>
    <s v="ORD-10269"/>
    <x v="10"/>
    <s v="Printer Paper"/>
    <s v="Office Supplies"/>
    <s v="North"/>
    <n v="5"/>
    <n v="12.89"/>
    <n v="64.45"/>
  </r>
  <r>
    <s v="ORD-10518"/>
    <x v="10"/>
    <s v="Wireless Mouse"/>
    <s v="Technology"/>
    <s v="East"/>
    <n v="2"/>
    <n v="19.059999999999999"/>
    <n v="38.119999999999997"/>
  </r>
  <r>
    <s v="ORD-10185"/>
    <x v="11"/>
    <s v="Desk Organizer"/>
    <s v="Office Supplies"/>
    <s v="East"/>
    <n v="3"/>
    <n v="16.010000000000002"/>
    <n v="48.03"/>
  </r>
  <r>
    <s v="ORD-10448"/>
    <x v="11"/>
    <s v="Wireless Mouse"/>
    <s v="Technology"/>
    <s v="West"/>
    <n v="4"/>
    <n v="18.170000000000002"/>
    <n v="72.680000000000007"/>
  </r>
  <r>
    <s v="ORD-10193"/>
    <x v="12"/>
    <s v="Folding Table"/>
    <s v="Furniture"/>
    <s v="East"/>
    <n v="8"/>
    <n v="99.31"/>
    <n v="794.48"/>
  </r>
  <r>
    <s v="ORD-10009"/>
    <x v="13"/>
    <s v="Notebook Pack"/>
    <s v="Office Supplies"/>
    <s v="South"/>
    <n v="6"/>
    <n v="8.9"/>
    <n v="53.4"/>
  </r>
  <r>
    <s v="ORD-10032"/>
    <x v="13"/>
    <s v="Desk Organizer"/>
    <s v="Office Supplies"/>
    <s v="East"/>
    <n v="7"/>
    <n v="17.16"/>
    <n v="120.12"/>
  </r>
  <r>
    <s v="ORD-10183"/>
    <x v="14"/>
    <s v="Headphones"/>
    <s v="Technology"/>
    <s v="South"/>
    <n v="2"/>
    <n v="65.06"/>
    <n v="130.12"/>
  </r>
  <r>
    <s v="ORD-10434"/>
    <x v="14"/>
    <s v="Office Chair"/>
    <s v="Furniture"/>
    <s v="South"/>
    <n v="1"/>
    <n v="156.04"/>
    <n v="156.04"/>
  </r>
  <r>
    <s v="ORD-10443"/>
    <x v="14"/>
    <s v="Notebook Pack"/>
    <s v="Office Supplies"/>
    <s v="West"/>
    <n v="6"/>
    <n v="8.74"/>
    <n v="52.44"/>
  </r>
  <r>
    <s v="ORD-10455"/>
    <x v="14"/>
    <s v="Pens Set"/>
    <s v="Office Supplies"/>
    <s v="North"/>
    <n v="7"/>
    <n v="5.6"/>
    <n v="39.200000000000003"/>
  </r>
  <r>
    <s v="ORD-10522"/>
    <x v="14"/>
    <s v="Desk Lamp"/>
    <s v="Furniture"/>
    <s v="East"/>
    <n v="2"/>
    <n v="34.590000000000003"/>
    <n v="69.180000000000007"/>
  </r>
  <r>
    <s v="ORD-10266"/>
    <x v="15"/>
    <s v="USB-C Hub"/>
    <s v="Technology"/>
    <s v="West"/>
    <n v="3"/>
    <n v="41.73"/>
    <n v="125.19"/>
  </r>
  <r>
    <s v="ORD-10304"/>
    <x v="15"/>
    <s v="Desk Organizer"/>
    <s v="Office Supplies"/>
    <s v="South"/>
    <n v="6"/>
    <n v="15.22"/>
    <n v="91.32"/>
  </r>
  <r>
    <s v="ORD-10353"/>
    <x v="15"/>
    <s v="Notebook Pack"/>
    <s v="Office Supplies"/>
    <s v="West"/>
    <n v="8"/>
    <n v="9.9600000000000009"/>
    <n v="79.680000000000007"/>
  </r>
  <r>
    <s v="ORD-10099"/>
    <x v="16"/>
    <s v="Pens Set"/>
    <s v="Office Supplies"/>
    <s v="West"/>
    <n v="6"/>
    <n v="6.02"/>
    <n v="36.119999999999997"/>
  </r>
  <r>
    <s v="ORD-10357"/>
    <x v="16"/>
    <s v="Headphones"/>
    <s v="Technology"/>
    <s v="South"/>
    <n v="2"/>
    <n v="57.09"/>
    <n v="114.18"/>
  </r>
  <r>
    <s v="ORD-10175"/>
    <x v="17"/>
    <s v="Keyboard"/>
    <s v="Technology"/>
    <s v="North"/>
    <n v="7"/>
    <n v="29.46"/>
    <n v="206.22"/>
  </r>
  <r>
    <s v="ORD-10503"/>
    <x v="17"/>
    <s v="Notebook Pack"/>
    <s v="Office Supplies"/>
    <s v="South"/>
    <n v="7"/>
    <n v="8.27"/>
    <n v="57.89"/>
  </r>
  <r>
    <s v="ORD-10019"/>
    <x v="18"/>
    <s v="Headphones"/>
    <s v="Technology"/>
    <s v="East"/>
    <n v="1"/>
    <n v="60.8"/>
    <n v="60.8"/>
  </r>
  <r>
    <s v="ORD-10195"/>
    <x v="18"/>
    <s v="Headphones"/>
    <s v="Technology"/>
    <s v="East"/>
    <n v="6"/>
    <n v="61.38"/>
    <n v="368.28"/>
  </r>
  <r>
    <s v="ORD-10547"/>
    <x v="19"/>
    <s v="Office Chair"/>
    <s v="Furniture"/>
    <s v="East"/>
    <n v="8"/>
    <n v="146.11000000000001"/>
    <n v="1168.8800000000001"/>
  </r>
  <r>
    <s v="ORD-10093"/>
    <x v="20"/>
    <s v="Pens Set"/>
    <s v="Office Supplies"/>
    <s v="West"/>
    <n v="8"/>
    <n v="5.36"/>
    <n v="42.88"/>
  </r>
  <r>
    <s v="ORD-10410"/>
    <x v="21"/>
    <s v="Office Chair"/>
    <s v="Furniture"/>
    <s v="West"/>
    <n v="2"/>
    <n v="152.29"/>
    <n v="304.58"/>
  </r>
  <r>
    <s v="ORD-10550"/>
    <x v="21"/>
    <s v="Office Chair"/>
    <s v="Furniture"/>
    <s v="South"/>
    <n v="6"/>
    <n v="137.43"/>
    <n v="824.58"/>
  </r>
  <r>
    <s v="ORD-10372"/>
    <x v="22"/>
    <s v="Desk Organizer"/>
    <s v="Office Supplies"/>
    <s v="West"/>
    <n v="1"/>
    <n v="17.93"/>
    <n v="17.93"/>
  </r>
  <r>
    <s v="ORD-10422"/>
    <x v="22"/>
    <s v="Headphones"/>
    <s v="Technology"/>
    <s v="West"/>
    <n v="3"/>
    <n v="54.89"/>
    <n v="164.67"/>
  </r>
  <r>
    <s v="ORD-10305"/>
    <x v="23"/>
    <s v="Keyboard"/>
    <s v="Technology"/>
    <s v="West"/>
    <n v="3"/>
    <n v="30.19"/>
    <n v="90.57"/>
  </r>
  <r>
    <s v="ORD-10397"/>
    <x v="24"/>
    <s v="USB-C Hub"/>
    <s v="Technology"/>
    <s v="East"/>
    <n v="4"/>
    <n v="42.34"/>
    <n v="169.36"/>
  </r>
  <r>
    <s v="ORD-10520"/>
    <x v="25"/>
    <s v="Desk Organizer"/>
    <s v="Office Supplies"/>
    <s v="South"/>
    <n v="3"/>
    <n v="15.83"/>
    <n v="47.49"/>
  </r>
  <r>
    <s v="ORD-10546"/>
    <x v="25"/>
    <s v="Printer Paper"/>
    <s v="Office Supplies"/>
    <s v="North"/>
    <n v="6"/>
    <n v="11.49"/>
    <n v="68.94"/>
  </r>
  <r>
    <s v="ORD-10552"/>
    <x v="25"/>
    <s v="Pens Set"/>
    <s v="Office Supplies"/>
    <s v="West"/>
    <n v="6"/>
    <n v="5.91"/>
    <n v="35.46"/>
  </r>
  <r>
    <s v="ORD-10230"/>
    <x v="26"/>
    <s v="Notebook Pack"/>
    <s v="Office Supplies"/>
    <s v="East"/>
    <n v="3"/>
    <n v="9.5299999999999994"/>
    <n v="28.59"/>
  </r>
  <r>
    <s v="ORD-10405"/>
    <x v="26"/>
    <s v="Notebook Pack"/>
    <s v="Office Supplies"/>
    <s v="North"/>
    <n v="8"/>
    <n v="9.7200000000000006"/>
    <n v="77.760000000000005"/>
  </r>
  <r>
    <s v="ORD-10586"/>
    <x v="26"/>
    <s v="Folding Table"/>
    <s v="Furniture"/>
    <s v="South"/>
    <n v="5"/>
    <n v="88.66"/>
    <n v="443.3"/>
  </r>
  <r>
    <s v="ORD-10360"/>
    <x v="27"/>
    <s v="Keyboard"/>
    <s v="Technology"/>
    <s v="South"/>
    <n v="6"/>
    <n v="29.3"/>
    <n v="175.8"/>
  </r>
  <r>
    <s v="ORD-10026"/>
    <x v="28"/>
    <s v="Pens Set"/>
    <s v="Office Supplies"/>
    <s v="East"/>
    <n v="8"/>
    <n v="6.13"/>
    <n v="49.04"/>
  </r>
  <r>
    <s v="ORD-10118"/>
    <x v="28"/>
    <s v="Notebook Pack"/>
    <s v="Office Supplies"/>
    <s v="East"/>
    <n v="2"/>
    <n v="9.76"/>
    <n v="19.52"/>
  </r>
  <r>
    <s v="ORD-10373"/>
    <x v="28"/>
    <s v="USB-C Hub"/>
    <s v="Technology"/>
    <s v="North"/>
    <n v="4"/>
    <n v="42.88"/>
    <n v="171.52"/>
  </r>
  <r>
    <s v="ORD-10172"/>
    <x v="29"/>
    <s v="Notebook Pack"/>
    <s v="Office Supplies"/>
    <s v="North"/>
    <n v="7"/>
    <n v="8.17"/>
    <n v="57.19"/>
  </r>
  <r>
    <s v="ORD-10017"/>
    <x v="30"/>
    <s v="Printer Paper"/>
    <s v="Office Supplies"/>
    <s v="South"/>
    <n v="4"/>
    <n v="12.23"/>
    <n v="48.92"/>
  </r>
  <r>
    <s v="ORD-10329"/>
    <x v="31"/>
    <s v="Keyboard"/>
    <s v="Technology"/>
    <s v="West"/>
    <n v="7"/>
    <n v="28.14"/>
    <n v="196.98"/>
  </r>
  <r>
    <s v="ORD-10161"/>
    <x v="32"/>
    <s v="Folding Table"/>
    <s v="Furniture"/>
    <s v="East"/>
    <n v="3"/>
    <n v="97.86"/>
    <n v="293.58"/>
  </r>
  <r>
    <s v="ORD-10310"/>
    <x v="32"/>
    <s v="Folding Table"/>
    <s v="Furniture"/>
    <s v="West"/>
    <n v="2"/>
    <n v="93.3"/>
    <n v="186.6"/>
  </r>
  <r>
    <s v="ORD-10103"/>
    <x v="33"/>
    <s v="Bookshelf"/>
    <s v="Furniture"/>
    <s v="North"/>
    <n v="3"/>
    <n v="113.85"/>
    <n v="341.55"/>
  </r>
  <r>
    <s v="ORD-10157"/>
    <x v="33"/>
    <s v="Keyboard"/>
    <s v="Technology"/>
    <s v="East"/>
    <n v="7"/>
    <n v="28.78"/>
    <n v="201.46"/>
  </r>
  <r>
    <s v="ORD-10264"/>
    <x v="33"/>
    <s v="Notebook Pack"/>
    <s v="Office Supplies"/>
    <s v="East"/>
    <n v="5"/>
    <n v="8.48"/>
    <n v="42.4"/>
  </r>
  <r>
    <s v="ORD-10378"/>
    <x v="33"/>
    <s v="Wireless Mouse"/>
    <s v="Technology"/>
    <s v="West"/>
    <n v="7"/>
    <n v="20.09"/>
    <n v="140.63"/>
  </r>
  <r>
    <s v="ORD-10458"/>
    <x v="34"/>
    <s v="Headphones"/>
    <s v="Technology"/>
    <s v="West"/>
    <n v="2"/>
    <n v="62.14"/>
    <n v="124.28"/>
  </r>
  <r>
    <s v="ORD-10003"/>
    <x v="35"/>
    <s v="Pens Set"/>
    <s v="Office Supplies"/>
    <s v="West"/>
    <n v="7"/>
    <n v="5.9"/>
    <n v="41.3"/>
  </r>
  <r>
    <s v="ORD-10265"/>
    <x v="35"/>
    <s v="Pens Set"/>
    <s v="Office Supplies"/>
    <s v="East"/>
    <n v="6"/>
    <n v="4.99"/>
    <n v="29.94"/>
  </r>
  <r>
    <s v="ORD-10467"/>
    <x v="35"/>
    <s v="Pens Set"/>
    <s v="Office Supplies"/>
    <s v="West"/>
    <n v="3"/>
    <n v="5.88"/>
    <n v="17.64"/>
  </r>
  <r>
    <s v="ORD-10356"/>
    <x v="36"/>
    <s v="Pens Set"/>
    <s v="Office Supplies"/>
    <s v="East"/>
    <n v="3"/>
    <n v="5.39"/>
    <n v="16.170000000000002"/>
  </r>
  <r>
    <s v="ORD-10470"/>
    <x v="36"/>
    <s v="Bookshelf"/>
    <s v="Furniture"/>
    <s v="South"/>
    <n v="4"/>
    <n v="120.89"/>
    <n v="483.56"/>
  </r>
  <r>
    <s v="ORD-10221"/>
    <x v="37"/>
    <s v="Folding Table"/>
    <s v="Furniture"/>
    <s v="West"/>
    <n v="4"/>
    <n v="99.14"/>
    <n v="396.56"/>
  </r>
  <r>
    <s v="ORD-10555"/>
    <x v="37"/>
    <s v="Headphones"/>
    <s v="Technology"/>
    <s v="East"/>
    <n v="6"/>
    <n v="66.55"/>
    <n v="399.3"/>
  </r>
  <r>
    <s v="ORD-10086"/>
    <x v="38"/>
    <s v="Wireless Mouse"/>
    <s v="Technology"/>
    <s v="West"/>
    <n v="8"/>
    <n v="20.03"/>
    <n v="160.24"/>
  </r>
  <r>
    <s v="ORD-10429"/>
    <x v="39"/>
    <s v="Printer Paper"/>
    <s v="Office Supplies"/>
    <s v="East"/>
    <n v="4"/>
    <n v="11.57"/>
    <n v="46.28"/>
  </r>
  <r>
    <s v="ORD-10481"/>
    <x v="40"/>
    <s v="Keyboard"/>
    <s v="Technology"/>
    <s v="South"/>
    <n v="7"/>
    <n v="28.34"/>
    <n v="198.38"/>
  </r>
  <r>
    <s v="ORD-10539"/>
    <x v="40"/>
    <s v="Desk Organizer"/>
    <s v="Office Supplies"/>
    <s v="South"/>
    <n v="1"/>
    <n v="17.010000000000002"/>
    <n v="17.010000000000002"/>
  </r>
  <r>
    <s v="ORD-10216"/>
    <x v="41"/>
    <s v="USB-C Hub"/>
    <s v="Technology"/>
    <s v="North"/>
    <n v="7"/>
    <n v="46.66"/>
    <n v="326.62"/>
  </r>
  <r>
    <s v="ORD-10331"/>
    <x v="41"/>
    <s v="Office Chair"/>
    <s v="Furniture"/>
    <s v="West"/>
    <n v="5"/>
    <n v="151.34"/>
    <n v="756.7"/>
  </r>
  <r>
    <s v="ORD-10047"/>
    <x v="42"/>
    <s v="Office Chair"/>
    <s v="Furniture"/>
    <s v="West"/>
    <n v="1"/>
    <n v="132.21"/>
    <n v="132.21"/>
  </r>
  <r>
    <s v="ORD-10483"/>
    <x v="42"/>
    <s v="USB-C Hub"/>
    <s v="Technology"/>
    <s v="West"/>
    <n v="4"/>
    <n v="39.96"/>
    <n v="159.84"/>
  </r>
  <r>
    <s v="ORD-10347"/>
    <x v="43"/>
    <s v="Printer Paper"/>
    <s v="Office Supplies"/>
    <s v="North"/>
    <n v="1"/>
    <n v="13.43"/>
    <n v="13.43"/>
  </r>
  <r>
    <s v="ORD-10543"/>
    <x v="43"/>
    <s v="Printer Paper"/>
    <s v="Office Supplies"/>
    <s v="West"/>
    <n v="3"/>
    <n v="12.17"/>
    <n v="36.51"/>
  </r>
  <r>
    <s v="ORD-10204"/>
    <x v="44"/>
    <s v="Bookshelf"/>
    <s v="Furniture"/>
    <s v="East"/>
    <n v="2"/>
    <n v="131.56"/>
    <n v="263.12"/>
  </r>
  <r>
    <s v="ORD-10025"/>
    <x v="45"/>
    <s v="Folding Table"/>
    <s v="Furniture"/>
    <s v="South"/>
    <n v="8"/>
    <n v="82.72"/>
    <n v="661.76"/>
  </r>
  <r>
    <s v="ORD-10069"/>
    <x v="45"/>
    <s v="Headphones"/>
    <s v="Technology"/>
    <s v="North"/>
    <n v="3"/>
    <n v="63.9"/>
    <n v="191.7"/>
  </r>
  <r>
    <s v="ORD-10192"/>
    <x v="45"/>
    <s v="Notebook Pack"/>
    <s v="Office Supplies"/>
    <s v="South"/>
    <n v="4"/>
    <n v="8.6"/>
    <n v="34.4"/>
  </r>
  <r>
    <s v="ORD-10328"/>
    <x v="45"/>
    <s v="Bookshelf"/>
    <s v="Furniture"/>
    <s v="South"/>
    <n v="7"/>
    <n v="119.44"/>
    <n v="836.08"/>
  </r>
  <r>
    <s v="ORD-10374"/>
    <x v="45"/>
    <s v="Folding Table"/>
    <s v="Furniture"/>
    <s v="West"/>
    <n v="3"/>
    <n v="98"/>
    <n v="294"/>
  </r>
  <r>
    <s v="ORD-10004"/>
    <x v="46"/>
    <s v="Headphones"/>
    <s v="Technology"/>
    <s v="South"/>
    <n v="7"/>
    <n v="57.58"/>
    <n v="403.06"/>
  </r>
  <r>
    <s v="ORD-10224"/>
    <x v="46"/>
    <s v="Desk Organizer"/>
    <s v="Office Supplies"/>
    <s v="South"/>
    <n v="5"/>
    <n v="15.4"/>
    <n v="77"/>
  </r>
  <r>
    <s v="ORD-10286"/>
    <x v="46"/>
    <s v="USB-C Hub"/>
    <s v="Technology"/>
    <s v="South"/>
    <n v="5"/>
    <n v="40.4"/>
    <n v="202"/>
  </r>
  <r>
    <s v="ORD-10407"/>
    <x v="46"/>
    <s v="USB-C Hub"/>
    <s v="Technology"/>
    <s v="South"/>
    <n v="1"/>
    <n v="40.19"/>
    <n v="40.19"/>
  </r>
  <r>
    <s v="ORD-10565"/>
    <x v="47"/>
    <s v="Bookshelf"/>
    <s v="Furniture"/>
    <s v="East"/>
    <n v="8"/>
    <n v="116.65"/>
    <n v="933.2"/>
  </r>
  <r>
    <s v="ORD-10042"/>
    <x v="48"/>
    <s v="Headphones"/>
    <s v="Technology"/>
    <s v="West"/>
    <n v="8"/>
    <n v="57.79"/>
    <n v="462.32"/>
  </r>
  <r>
    <s v="ORD-10129"/>
    <x v="49"/>
    <s v="Desk Organizer"/>
    <s v="Office Supplies"/>
    <s v="East"/>
    <n v="7"/>
    <n v="15.36"/>
    <n v="107.52"/>
  </r>
  <r>
    <s v="ORD-10454"/>
    <x v="49"/>
    <s v="Office Chair"/>
    <s v="Furniture"/>
    <s v="North"/>
    <n v="6"/>
    <n v="142.91999999999999"/>
    <n v="857.52"/>
  </r>
  <r>
    <s v="ORD-10094"/>
    <x v="50"/>
    <s v="Pens Set"/>
    <s v="Office Supplies"/>
    <s v="West"/>
    <n v="6"/>
    <n v="5.51"/>
    <n v="33.06"/>
  </r>
  <r>
    <s v="ORD-10313"/>
    <x v="50"/>
    <s v="Wireless Mouse"/>
    <s v="Technology"/>
    <s v="North"/>
    <n v="2"/>
    <n v="18.87"/>
    <n v="37.74"/>
  </r>
  <r>
    <s v="ORD-10451"/>
    <x v="50"/>
    <s v="Pens Set"/>
    <s v="Office Supplies"/>
    <s v="West"/>
    <n v="3"/>
    <n v="5.27"/>
    <n v="15.81"/>
  </r>
  <r>
    <s v="ORD-10254"/>
    <x v="51"/>
    <s v="Keyboard"/>
    <s v="Technology"/>
    <s v="East"/>
    <n v="2"/>
    <n v="32.15"/>
    <n v="64.3"/>
  </r>
  <r>
    <s v="ORD-10482"/>
    <x v="51"/>
    <s v="Office Chair"/>
    <s v="Furniture"/>
    <s v="East"/>
    <n v="8"/>
    <n v="131.81"/>
    <n v="1054.48"/>
  </r>
  <r>
    <s v="ORD-10447"/>
    <x v="52"/>
    <s v="Pens Set"/>
    <s v="Office Supplies"/>
    <s v="East"/>
    <n v="8"/>
    <n v="5.46"/>
    <n v="43.68"/>
  </r>
  <r>
    <s v="ORD-10040"/>
    <x v="53"/>
    <s v="Notebook Pack"/>
    <s v="Office Supplies"/>
    <s v="West"/>
    <n v="1"/>
    <n v="9.3699999999999992"/>
    <n v="9.3699999999999992"/>
  </r>
  <r>
    <s v="ORD-10437"/>
    <x v="53"/>
    <s v="Printer Paper"/>
    <s v="Office Supplies"/>
    <s v="West"/>
    <n v="4"/>
    <n v="11.22"/>
    <n v="44.88"/>
  </r>
  <r>
    <s v="ORD-10498"/>
    <x v="53"/>
    <s v="USB-C Hub"/>
    <s v="Technology"/>
    <s v="West"/>
    <n v="8"/>
    <n v="39.630000000000003"/>
    <n v="317.04000000000002"/>
  </r>
  <r>
    <s v="ORD-10462"/>
    <x v="54"/>
    <s v="Folding Table"/>
    <s v="Furniture"/>
    <s v="East"/>
    <n v="8"/>
    <n v="92.76"/>
    <n v="742.08"/>
  </r>
  <r>
    <s v="ORD-10225"/>
    <x v="55"/>
    <s v="USB-C Hub"/>
    <s v="Technology"/>
    <s v="East"/>
    <n v="3"/>
    <n v="39.56"/>
    <n v="118.68"/>
  </r>
  <r>
    <s v="ORD-10566"/>
    <x v="56"/>
    <s v="Folding Table"/>
    <s v="Furniture"/>
    <s v="South"/>
    <n v="3"/>
    <n v="82.25"/>
    <n v="246.75"/>
  </r>
  <r>
    <s v="ORD-10149"/>
    <x v="57"/>
    <s v="Folding Table"/>
    <s v="Furniture"/>
    <s v="West"/>
    <n v="8"/>
    <n v="88.71"/>
    <n v="709.68"/>
  </r>
  <r>
    <s v="ORD-10179"/>
    <x v="57"/>
    <s v="Bookshelf"/>
    <s v="Furniture"/>
    <s v="East"/>
    <n v="8"/>
    <n v="123.29"/>
    <n v="986.32"/>
  </r>
  <r>
    <s v="ORD-10140"/>
    <x v="58"/>
    <s v="USB-C Hub"/>
    <s v="Technology"/>
    <s v="West"/>
    <n v="6"/>
    <n v="41.3"/>
    <n v="247.8"/>
  </r>
  <r>
    <s v="ORD-10419"/>
    <x v="58"/>
    <s v="Printer Paper"/>
    <s v="Office Supplies"/>
    <s v="East"/>
    <n v="3"/>
    <n v="11.43"/>
    <n v="34.29"/>
  </r>
  <r>
    <s v="ORD-10510"/>
    <x v="58"/>
    <s v="Wireless Mouse"/>
    <s v="Technology"/>
    <s v="East"/>
    <n v="4"/>
    <n v="20.62"/>
    <n v="82.48"/>
  </r>
  <r>
    <s v="ORD-10553"/>
    <x v="59"/>
    <s v="Folding Table"/>
    <s v="Furniture"/>
    <s v="East"/>
    <n v="3"/>
    <n v="97.23"/>
    <n v="291.69"/>
  </r>
  <r>
    <s v="ORD-10056"/>
    <x v="60"/>
    <s v="Keyboard"/>
    <s v="Technology"/>
    <s v="North"/>
    <n v="5"/>
    <n v="30.77"/>
    <n v="153.85"/>
  </r>
  <r>
    <s v="ORD-10151"/>
    <x v="60"/>
    <s v="Keyboard"/>
    <s v="Technology"/>
    <s v="South"/>
    <n v="7"/>
    <n v="31.19"/>
    <n v="218.33"/>
  </r>
  <r>
    <s v="ORD-10560"/>
    <x v="60"/>
    <s v="Printer Paper"/>
    <s v="Office Supplies"/>
    <s v="North"/>
    <n v="6"/>
    <n v="11.91"/>
    <n v="71.459999999999994"/>
  </r>
  <r>
    <s v="ORD-10159"/>
    <x v="61"/>
    <s v="Office Chair"/>
    <s v="Furniture"/>
    <s v="East"/>
    <n v="4"/>
    <n v="153.78"/>
    <n v="615.12"/>
  </r>
  <r>
    <s v="ORD-10301"/>
    <x v="62"/>
    <s v="Desk Lamp"/>
    <s v="Furniture"/>
    <s v="South"/>
    <n v="6"/>
    <n v="34.33"/>
    <n v="205.98"/>
  </r>
  <r>
    <s v="ORD-10426"/>
    <x v="62"/>
    <s v="Bookshelf"/>
    <s v="Furniture"/>
    <s v="South"/>
    <n v="5"/>
    <n v="112.04"/>
    <n v="560.20000000000005"/>
  </r>
  <r>
    <s v="ORD-10288"/>
    <x v="63"/>
    <s v="Desk Organizer"/>
    <s v="Office Supplies"/>
    <s v="South"/>
    <n v="1"/>
    <n v="16.559999999999999"/>
    <n v="16.559999999999999"/>
  </r>
  <r>
    <s v="ORD-10492"/>
    <x v="63"/>
    <s v="Desk Organizer"/>
    <s v="Office Supplies"/>
    <s v="South"/>
    <n v="7"/>
    <n v="15.09"/>
    <n v="105.63"/>
  </r>
  <r>
    <s v="ORD-10010"/>
    <x v="64"/>
    <s v="Pens Set"/>
    <s v="Office Supplies"/>
    <s v="North"/>
    <n v="6"/>
    <n v="4.95"/>
    <n v="29.7"/>
  </r>
  <r>
    <s v="ORD-10165"/>
    <x v="64"/>
    <s v="Wireless Mouse"/>
    <s v="Technology"/>
    <s v="East"/>
    <n v="6"/>
    <n v="16.88"/>
    <n v="101.28"/>
  </r>
  <r>
    <s v="ORD-10459"/>
    <x v="64"/>
    <s v="Office Chair"/>
    <s v="Furniture"/>
    <s v="South"/>
    <n v="6"/>
    <n v="146.01"/>
    <n v="876.06"/>
  </r>
  <r>
    <s v="ORD-10351"/>
    <x v="65"/>
    <s v="Desk Organizer"/>
    <s v="Office Supplies"/>
    <s v="East"/>
    <n v="3"/>
    <n v="15.09"/>
    <n v="45.27"/>
  </r>
  <r>
    <s v="ORD-10564"/>
    <x v="65"/>
    <s v="Pens Set"/>
    <s v="Office Supplies"/>
    <s v="East"/>
    <n v="3"/>
    <n v="5.26"/>
    <n v="15.78"/>
  </r>
  <r>
    <s v="ORD-10051"/>
    <x v="66"/>
    <s v="Printer Paper"/>
    <s v="Office Supplies"/>
    <s v="East"/>
    <n v="1"/>
    <n v="12.12"/>
    <n v="12.12"/>
  </r>
  <r>
    <s v="ORD-10079"/>
    <x v="66"/>
    <s v="Desk Lamp"/>
    <s v="Furniture"/>
    <s v="North"/>
    <n v="2"/>
    <n v="33.450000000000003"/>
    <n v="66.900000000000006"/>
  </r>
  <r>
    <s v="ORD-10306"/>
    <x v="66"/>
    <s v="Desk Lamp"/>
    <s v="Furniture"/>
    <s v="West"/>
    <n v="8"/>
    <n v="38.270000000000003"/>
    <n v="306.16000000000003"/>
  </r>
  <r>
    <s v="ORD-10599"/>
    <x v="66"/>
    <s v="Desk Lamp"/>
    <s v="Furniture"/>
    <s v="South"/>
    <n v="3"/>
    <n v="38.08"/>
    <n v="114.24"/>
  </r>
  <r>
    <s v="ORD-10466"/>
    <x v="67"/>
    <s v="USB-C Hub"/>
    <s v="Technology"/>
    <s v="West"/>
    <n v="8"/>
    <n v="40.909999999999997"/>
    <n v="327.27999999999997"/>
  </r>
  <r>
    <s v="ORD-10513"/>
    <x v="67"/>
    <s v="Printer Paper"/>
    <s v="Office Supplies"/>
    <s v="West"/>
    <n v="7"/>
    <n v="12.77"/>
    <n v="89.39"/>
  </r>
  <r>
    <s v="ORD-10073"/>
    <x v="68"/>
    <s v="Office Chair"/>
    <s v="Furniture"/>
    <s v="North"/>
    <n v="2"/>
    <n v="134.06"/>
    <n v="268.12"/>
  </r>
  <r>
    <s v="ORD-10278"/>
    <x v="68"/>
    <s v="Printer Paper"/>
    <s v="Office Supplies"/>
    <s v="South"/>
    <n v="5"/>
    <n v="12.27"/>
    <n v="61.35"/>
  </r>
  <r>
    <s v="ORD-10308"/>
    <x v="68"/>
    <s v="Desk Lamp"/>
    <s v="Furniture"/>
    <s v="East"/>
    <n v="5"/>
    <n v="34.15"/>
    <n v="170.75"/>
  </r>
  <r>
    <s v="ORD-10538"/>
    <x v="68"/>
    <s v="Wireless Mouse"/>
    <s v="Technology"/>
    <s v="North"/>
    <n v="1"/>
    <n v="19.47"/>
    <n v="19.47"/>
  </r>
  <r>
    <s v="ORD-10116"/>
    <x v="69"/>
    <s v="Desk Organizer"/>
    <s v="Office Supplies"/>
    <s v="South"/>
    <n v="6"/>
    <n v="16.41"/>
    <n v="98.46"/>
  </r>
  <r>
    <s v="ORD-10349"/>
    <x v="69"/>
    <s v="Notebook Pack"/>
    <s v="Office Supplies"/>
    <s v="East"/>
    <n v="3"/>
    <n v="9"/>
    <n v="27"/>
  </r>
  <r>
    <s v="ORD-10138"/>
    <x v="70"/>
    <s v="Headphones"/>
    <s v="Technology"/>
    <s v="West"/>
    <n v="1"/>
    <n v="61.33"/>
    <n v="61.33"/>
  </r>
  <r>
    <s v="ORD-10570"/>
    <x v="71"/>
    <s v="Headphones"/>
    <s v="Technology"/>
    <s v="North"/>
    <n v="1"/>
    <n v="55.89"/>
    <n v="55.89"/>
  </r>
  <r>
    <s v="ORD-10068"/>
    <x v="72"/>
    <s v="Wireless Mouse"/>
    <s v="Technology"/>
    <s v="West"/>
    <n v="1"/>
    <n v="19.489999999999998"/>
    <n v="19.489999999999998"/>
  </r>
  <r>
    <s v="ORD-10057"/>
    <x v="73"/>
    <s v="Bookshelf"/>
    <s v="Furniture"/>
    <s v="East"/>
    <n v="3"/>
    <n v="119.72"/>
    <n v="359.16"/>
  </r>
  <r>
    <s v="ORD-10154"/>
    <x v="73"/>
    <s v="USB-C Hub"/>
    <s v="Technology"/>
    <s v="West"/>
    <n v="4"/>
    <n v="38.67"/>
    <n v="154.68"/>
  </r>
  <r>
    <s v="ORD-10457"/>
    <x v="73"/>
    <s v="Folding Table"/>
    <s v="Furniture"/>
    <s v="West"/>
    <n v="1"/>
    <n v="92.09"/>
    <n v="92.09"/>
  </r>
  <r>
    <s v="ORD-10071"/>
    <x v="74"/>
    <s v="Folding Table"/>
    <s v="Furniture"/>
    <s v="South"/>
    <n v="1"/>
    <n v="82.78"/>
    <n v="82.78"/>
  </r>
  <r>
    <s v="ORD-10120"/>
    <x v="74"/>
    <s v="Folding Table"/>
    <s v="Furniture"/>
    <s v="West"/>
    <n v="2"/>
    <n v="81.290000000000006"/>
    <n v="162.58000000000001"/>
  </r>
  <r>
    <s v="ORD-10135"/>
    <x v="74"/>
    <s v="Desk Lamp"/>
    <s v="Furniture"/>
    <s v="East"/>
    <n v="1"/>
    <n v="37.4"/>
    <n v="37.4"/>
  </r>
  <r>
    <s v="ORD-10174"/>
    <x v="74"/>
    <s v="Notebook Pack"/>
    <s v="Office Supplies"/>
    <s v="South"/>
    <n v="1"/>
    <n v="8.69"/>
    <n v="8.69"/>
  </r>
  <r>
    <s v="ORD-10235"/>
    <x v="74"/>
    <s v="Notebook Pack"/>
    <s v="Office Supplies"/>
    <s v="West"/>
    <n v="2"/>
    <n v="8.4499999999999993"/>
    <n v="16.899999999999999"/>
  </r>
  <r>
    <s v="ORD-10440"/>
    <x v="74"/>
    <s v="Headphones"/>
    <s v="Technology"/>
    <s v="South"/>
    <n v="4"/>
    <n v="65.8"/>
    <n v="263.2"/>
  </r>
  <r>
    <s v="ORD-10263"/>
    <x v="75"/>
    <s v="Wireless Mouse"/>
    <s v="Technology"/>
    <s v="North"/>
    <n v="5"/>
    <n v="18.47"/>
    <n v="92.35"/>
  </r>
  <r>
    <s v="ORD-10418"/>
    <x v="75"/>
    <s v="Notebook Pack"/>
    <s v="Office Supplies"/>
    <s v="North"/>
    <n v="3"/>
    <n v="8.17"/>
    <n v="24.51"/>
  </r>
  <r>
    <s v="ORD-10496"/>
    <x v="75"/>
    <s v="Printer Paper"/>
    <s v="Office Supplies"/>
    <s v="East"/>
    <n v="3"/>
    <n v="11.19"/>
    <n v="33.57"/>
  </r>
  <r>
    <s v="ORD-10022"/>
    <x v="76"/>
    <s v="Wireless Mouse"/>
    <s v="Technology"/>
    <s v="South"/>
    <n v="5"/>
    <n v="18.89"/>
    <n v="94.45"/>
  </r>
  <r>
    <s v="ORD-10488"/>
    <x v="77"/>
    <s v="Wireless Mouse"/>
    <s v="Technology"/>
    <s v="West"/>
    <n v="8"/>
    <n v="17.11"/>
    <n v="136.88"/>
  </r>
  <r>
    <s v="ORD-10317"/>
    <x v="78"/>
    <s v="Office Chair"/>
    <s v="Furniture"/>
    <s v="South"/>
    <n v="7"/>
    <n v="146.66"/>
    <n v="1026.6199999999999"/>
  </r>
  <r>
    <s v="ORD-10532"/>
    <x v="78"/>
    <s v="Desk Organizer"/>
    <s v="Office Supplies"/>
    <s v="East"/>
    <n v="4"/>
    <n v="17.93"/>
    <n v="71.72"/>
  </r>
  <r>
    <s v="ORD-10180"/>
    <x v="79"/>
    <s v="Keyboard"/>
    <s v="Technology"/>
    <s v="East"/>
    <n v="6"/>
    <n v="31.33"/>
    <n v="187.98"/>
  </r>
  <r>
    <s v="ORD-10249"/>
    <x v="79"/>
    <s v="Keyboard"/>
    <s v="Technology"/>
    <s v="East"/>
    <n v="4"/>
    <n v="28.75"/>
    <n v="115"/>
  </r>
  <r>
    <s v="ORD-10365"/>
    <x v="80"/>
    <s v="Pens Set"/>
    <s v="Office Supplies"/>
    <s v="East"/>
    <n v="8"/>
    <n v="5.44"/>
    <n v="43.52"/>
  </r>
  <r>
    <s v="ORD-10238"/>
    <x v="81"/>
    <s v="USB-C Hub"/>
    <s v="Technology"/>
    <s v="West"/>
    <n v="2"/>
    <n v="43.55"/>
    <n v="87.1"/>
  </r>
  <r>
    <s v="ORD-10389"/>
    <x v="81"/>
    <s v="Wireless Mouse"/>
    <s v="Technology"/>
    <s v="East"/>
    <n v="8"/>
    <n v="19.38"/>
    <n v="155.04"/>
  </r>
  <r>
    <s v="ORD-10449"/>
    <x v="81"/>
    <s v="Folding Table"/>
    <s v="Furniture"/>
    <s v="West"/>
    <n v="8"/>
    <n v="93.85"/>
    <n v="750.8"/>
  </r>
  <r>
    <s v="ORD-10061"/>
    <x v="82"/>
    <s v="Bookshelf"/>
    <s v="Furniture"/>
    <s v="West"/>
    <n v="4"/>
    <n v="126.03"/>
    <n v="504.12"/>
  </r>
  <r>
    <s v="ORD-10404"/>
    <x v="82"/>
    <s v="Desk Organizer"/>
    <s v="Office Supplies"/>
    <s v="East"/>
    <n v="3"/>
    <n v="17.39"/>
    <n v="52.17"/>
  </r>
  <r>
    <s v="ORD-10477"/>
    <x v="82"/>
    <s v="Keyboard"/>
    <s v="Technology"/>
    <s v="West"/>
    <n v="6"/>
    <n v="27.99"/>
    <n v="167.94"/>
  </r>
  <r>
    <s v="ORD-10433"/>
    <x v="83"/>
    <s v="Office Chair"/>
    <s v="Furniture"/>
    <s v="South"/>
    <n v="7"/>
    <n v="162.38"/>
    <n v="1136.6600000000001"/>
  </r>
  <r>
    <s v="ORD-10487"/>
    <x v="83"/>
    <s v="USB-C Hub"/>
    <s v="Technology"/>
    <s v="East"/>
    <n v="3"/>
    <n v="37.86"/>
    <n v="113.58"/>
  </r>
  <r>
    <s v="ORD-10155"/>
    <x v="84"/>
    <s v="Keyboard"/>
    <s v="Technology"/>
    <s v="South"/>
    <n v="8"/>
    <n v="31.13"/>
    <n v="249.04"/>
  </r>
  <r>
    <s v="ORD-10076"/>
    <x v="85"/>
    <s v="Notebook Pack"/>
    <s v="Office Supplies"/>
    <s v="East"/>
    <n v="4"/>
    <n v="9.7200000000000006"/>
    <n v="38.880000000000003"/>
  </r>
  <r>
    <s v="ORD-10587"/>
    <x v="85"/>
    <s v="Keyboard"/>
    <s v="Technology"/>
    <s v="East"/>
    <n v="4"/>
    <n v="32.26"/>
    <n v="129.04"/>
  </r>
  <r>
    <s v="ORD-10388"/>
    <x v="86"/>
    <s v="Office Chair"/>
    <s v="Furniture"/>
    <s v="West"/>
    <n v="3"/>
    <n v="138.37"/>
    <n v="415.11"/>
  </r>
  <r>
    <s v="ORD-10559"/>
    <x v="87"/>
    <s v="Printer Paper"/>
    <s v="Office Supplies"/>
    <s v="South"/>
    <n v="2"/>
    <n v="11.98"/>
    <n v="23.96"/>
  </r>
  <r>
    <s v="ORD-10581"/>
    <x v="87"/>
    <s v="Headphones"/>
    <s v="Technology"/>
    <s v="North"/>
    <n v="8"/>
    <n v="61.89"/>
    <n v="495.12"/>
  </r>
  <r>
    <s v="ORD-10115"/>
    <x v="88"/>
    <s v="Headphones"/>
    <s v="Technology"/>
    <s v="West"/>
    <n v="4"/>
    <n v="65.52"/>
    <n v="262.08"/>
  </r>
  <r>
    <s v="ORD-10124"/>
    <x v="88"/>
    <s v="Desk Lamp"/>
    <s v="Furniture"/>
    <s v="North"/>
    <n v="4"/>
    <n v="35.36"/>
    <n v="141.44"/>
  </r>
  <r>
    <s v="ORD-10162"/>
    <x v="88"/>
    <s v="Office Chair"/>
    <s v="Furniture"/>
    <s v="North"/>
    <n v="5"/>
    <n v="131.4"/>
    <n v="657"/>
  </r>
  <r>
    <s v="ORD-10171"/>
    <x v="88"/>
    <s v="Bookshelf"/>
    <s v="Furniture"/>
    <s v="North"/>
    <n v="4"/>
    <n v="112.83"/>
    <n v="451.32"/>
  </r>
  <r>
    <s v="ORD-10485"/>
    <x v="89"/>
    <s v="Headphones"/>
    <s v="Technology"/>
    <s v="North"/>
    <n v="6"/>
    <n v="60.07"/>
    <n v="360.42"/>
  </r>
  <r>
    <s v="ORD-10523"/>
    <x v="89"/>
    <s v="USB-C Hub"/>
    <s v="Technology"/>
    <s v="West"/>
    <n v="7"/>
    <n v="46.55"/>
    <n v="325.85000000000002"/>
  </r>
  <r>
    <s v="ORD-10562"/>
    <x v="89"/>
    <s v="Folding Table"/>
    <s v="Furniture"/>
    <s v="West"/>
    <n v="4"/>
    <n v="82.61"/>
    <n v="330.44"/>
  </r>
  <r>
    <s v="ORD-10600"/>
    <x v="89"/>
    <s v="USB-C Hub"/>
    <s v="Technology"/>
    <s v="North"/>
    <n v="5"/>
    <n v="44.7"/>
    <n v="223.5"/>
  </r>
  <r>
    <s v="ORD-10092"/>
    <x v="90"/>
    <s v="Office Chair"/>
    <s v="Furniture"/>
    <s v="East"/>
    <n v="2"/>
    <n v="157.91999999999999"/>
    <n v="315.83999999999997"/>
  </r>
  <r>
    <s v="ORD-10569"/>
    <x v="90"/>
    <s v="Printer Paper"/>
    <s v="Office Supplies"/>
    <s v="North"/>
    <n v="3"/>
    <n v="13.64"/>
    <n v="40.92"/>
  </r>
  <r>
    <s v="ORD-10217"/>
    <x v="91"/>
    <s v="Wireless Mouse"/>
    <s v="Technology"/>
    <s v="East"/>
    <n v="7"/>
    <n v="17.079999999999998"/>
    <n v="119.56"/>
  </r>
  <r>
    <s v="ORD-10572"/>
    <x v="91"/>
    <s v="Pens Set"/>
    <s v="Office Supplies"/>
    <s v="South"/>
    <n v="5"/>
    <n v="5.35"/>
    <n v="26.75"/>
  </r>
  <r>
    <s v="ORD-10303"/>
    <x v="92"/>
    <s v="Printer Paper"/>
    <s v="Office Supplies"/>
    <s v="South"/>
    <n v="5"/>
    <n v="11.55"/>
    <n v="57.75"/>
  </r>
  <r>
    <s v="ORD-10320"/>
    <x v="92"/>
    <s v="Printer Paper"/>
    <s v="Office Supplies"/>
    <s v="South"/>
    <n v="4"/>
    <n v="13.03"/>
    <n v="52.12"/>
  </r>
  <r>
    <s v="ORD-10203"/>
    <x v="93"/>
    <s v="Headphones"/>
    <s v="Technology"/>
    <s v="North"/>
    <n v="5"/>
    <n v="64.83"/>
    <n v="324.14999999999998"/>
  </r>
  <r>
    <s v="ORD-10420"/>
    <x v="94"/>
    <s v="Bookshelf"/>
    <s v="Furniture"/>
    <s v="East"/>
    <n v="7"/>
    <n v="113.06"/>
    <n v="791.42"/>
  </r>
  <r>
    <s v="ORD-10450"/>
    <x v="95"/>
    <s v="Folding Table"/>
    <s v="Furniture"/>
    <s v="East"/>
    <n v="6"/>
    <n v="85.55"/>
    <n v="513.29999999999995"/>
  </r>
  <r>
    <s v="ORD-10521"/>
    <x v="95"/>
    <s v="Headphones"/>
    <s v="Technology"/>
    <s v="South"/>
    <n v="2"/>
    <n v="56.33"/>
    <n v="112.66"/>
  </r>
  <r>
    <s v="ORD-10213"/>
    <x v="96"/>
    <s v="Bookshelf"/>
    <s v="Furniture"/>
    <s v="West"/>
    <n v="1"/>
    <n v="115.08"/>
    <n v="115.08"/>
  </r>
  <r>
    <s v="ORD-10363"/>
    <x v="97"/>
    <s v="Desk Organizer"/>
    <s v="Office Supplies"/>
    <s v="North"/>
    <n v="7"/>
    <n v="18.37"/>
    <n v="128.59"/>
  </r>
  <r>
    <s v="ORD-10391"/>
    <x v="97"/>
    <s v="Folding Table"/>
    <s v="Furniture"/>
    <s v="North"/>
    <n v="1"/>
    <n v="91.53"/>
    <n v="91.53"/>
  </r>
  <r>
    <s v="ORD-10563"/>
    <x v="97"/>
    <s v="Headphones"/>
    <s v="Technology"/>
    <s v="East"/>
    <n v="3"/>
    <n v="66.44"/>
    <n v="199.32"/>
  </r>
  <r>
    <s v="ORD-10591"/>
    <x v="97"/>
    <s v="Notebook Pack"/>
    <s v="Office Supplies"/>
    <s v="South"/>
    <n v="1"/>
    <n v="8.76"/>
    <n v="8.76"/>
  </r>
  <r>
    <s v="ORD-10244"/>
    <x v="98"/>
    <s v="Desk Organizer"/>
    <s v="Office Supplies"/>
    <s v="East"/>
    <n v="7"/>
    <n v="15.7"/>
    <n v="109.9"/>
  </r>
  <r>
    <s v="ORD-10277"/>
    <x v="98"/>
    <s v="Wireless Mouse"/>
    <s v="Technology"/>
    <s v="West"/>
    <n v="2"/>
    <n v="18.149999999999999"/>
    <n v="36.299999999999997"/>
  </r>
  <r>
    <s v="ORD-10053"/>
    <x v="99"/>
    <s v="Office Chair"/>
    <s v="Furniture"/>
    <s v="South"/>
    <n v="3"/>
    <n v="136.30000000000001"/>
    <n v="408.9"/>
  </r>
  <r>
    <s v="ORD-10096"/>
    <x v="99"/>
    <s v="Wireless Mouse"/>
    <s v="Technology"/>
    <s v="East"/>
    <n v="3"/>
    <n v="17.03"/>
    <n v="51.09"/>
  </r>
  <r>
    <s v="ORD-10062"/>
    <x v="100"/>
    <s v="Bookshelf"/>
    <s v="Furniture"/>
    <s v="East"/>
    <n v="7"/>
    <n v="127.02"/>
    <n v="889.14"/>
  </r>
  <r>
    <s v="ORD-10108"/>
    <x v="100"/>
    <s v="Wireless Mouse"/>
    <s v="Technology"/>
    <s v="South"/>
    <n v="6"/>
    <n v="17.18"/>
    <n v="103.08"/>
  </r>
  <r>
    <s v="ORD-10119"/>
    <x v="100"/>
    <s v="Office Chair"/>
    <s v="Furniture"/>
    <s v="North"/>
    <n v="7"/>
    <n v="148.75"/>
    <n v="1041.25"/>
  </r>
  <r>
    <s v="ORD-10406"/>
    <x v="101"/>
    <s v="Pens Set"/>
    <s v="Office Supplies"/>
    <s v="South"/>
    <n v="5"/>
    <n v="5.59"/>
    <n v="27.95"/>
  </r>
  <r>
    <s v="ORD-10544"/>
    <x v="102"/>
    <s v="Pens Set"/>
    <s v="Office Supplies"/>
    <s v="West"/>
    <n v="3"/>
    <n v="5.98"/>
    <n v="17.940000000000001"/>
  </r>
  <r>
    <s v="ORD-10058"/>
    <x v="103"/>
    <s v="Headphones"/>
    <s v="Technology"/>
    <s v="North"/>
    <n v="1"/>
    <n v="57.57"/>
    <n v="57.57"/>
  </r>
  <r>
    <s v="ORD-10164"/>
    <x v="104"/>
    <s v="Desk Organizer"/>
    <s v="Office Supplies"/>
    <s v="West"/>
    <n v="8"/>
    <n v="16.829999999999998"/>
    <n v="134.63999999999999"/>
  </r>
  <r>
    <s v="ORD-10291"/>
    <x v="104"/>
    <s v="Printer Paper"/>
    <s v="Office Supplies"/>
    <s v="West"/>
    <n v="5"/>
    <n v="12.85"/>
    <n v="64.25"/>
  </r>
  <r>
    <s v="ORD-10431"/>
    <x v="104"/>
    <s v="Bookshelf"/>
    <s v="Furniture"/>
    <s v="North"/>
    <n v="1"/>
    <n v="127.89"/>
    <n v="127.89"/>
  </r>
  <r>
    <s v="ORD-10590"/>
    <x v="104"/>
    <s v="Office Chair"/>
    <s v="Furniture"/>
    <s v="North"/>
    <n v="3"/>
    <n v="137.72"/>
    <n v="413.16"/>
  </r>
  <r>
    <s v="ORD-10023"/>
    <x v="105"/>
    <s v="Office Chair"/>
    <s v="Furniture"/>
    <s v="North"/>
    <n v="3"/>
    <n v="161.41999999999999"/>
    <n v="484.26"/>
  </r>
  <r>
    <s v="ORD-10240"/>
    <x v="105"/>
    <s v="Bookshelf"/>
    <s v="Furniture"/>
    <s v="West"/>
    <n v="8"/>
    <n v="117.17"/>
    <n v="937.36"/>
  </r>
  <r>
    <s v="ORD-10295"/>
    <x v="105"/>
    <s v="Keyboard"/>
    <s v="Technology"/>
    <s v="South"/>
    <n v="5"/>
    <n v="30.29"/>
    <n v="151.44999999999999"/>
  </r>
  <r>
    <s v="ORD-10573"/>
    <x v="105"/>
    <s v="Headphones"/>
    <s v="Technology"/>
    <s v="South"/>
    <n v="4"/>
    <n v="54.41"/>
    <n v="217.64"/>
  </r>
  <r>
    <s v="ORD-10008"/>
    <x v="106"/>
    <s v="Pens Set"/>
    <s v="Office Supplies"/>
    <s v="East"/>
    <n v="6"/>
    <n v="5.64"/>
    <n v="33.840000000000003"/>
  </r>
  <r>
    <s v="ORD-10468"/>
    <x v="106"/>
    <s v="Printer Paper"/>
    <s v="Office Supplies"/>
    <s v="East"/>
    <n v="3"/>
    <n v="12.87"/>
    <n v="38.61"/>
  </r>
  <r>
    <s v="ORD-10322"/>
    <x v="107"/>
    <s v="Bookshelf"/>
    <s v="Furniture"/>
    <s v="South"/>
    <n v="2"/>
    <n v="108.13"/>
    <n v="216.26"/>
  </r>
  <r>
    <s v="ORD-10529"/>
    <x v="107"/>
    <s v="Pens Set"/>
    <s v="Office Supplies"/>
    <s v="West"/>
    <n v="1"/>
    <n v="5.59"/>
    <n v="5.59"/>
  </r>
  <r>
    <s v="ORD-10126"/>
    <x v="108"/>
    <s v="USB-C Hub"/>
    <s v="Technology"/>
    <s v="South"/>
    <n v="7"/>
    <n v="38.950000000000003"/>
    <n v="272.64999999999998"/>
  </r>
  <r>
    <s v="ORD-10445"/>
    <x v="109"/>
    <s v="Desk Lamp"/>
    <s v="Furniture"/>
    <s v="West"/>
    <n v="5"/>
    <n v="36.03"/>
    <n v="180.15"/>
  </r>
  <r>
    <s v="ORD-10247"/>
    <x v="110"/>
    <s v="Notebook Pack"/>
    <s v="Office Supplies"/>
    <s v="East"/>
    <n v="7"/>
    <n v="9.02"/>
    <n v="63.14"/>
  </r>
  <r>
    <s v="ORD-10475"/>
    <x v="110"/>
    <s v="Pens Set"/>
    <s v="Office Supplies"/>
    <s v="South"/>
    <n v="2"/>
    <n v="5.39"/>
    <n v="10.78"/>
  </r>
  <r>
    <s v="ORD-10209"/>
    <x v="111"/>
    <s v="Office Chair"/>
    <s v="Furniture"/>
    <s v="East"/>
    <n v="4"/>
    <n v="135.44999999999999"/>
    <n v="541.79999999999995"/>
  </r>
  <r>
    <s v="ORD-10229"/>
    <x v="111"/>
    <s v="Notebook Pack"/>
    <s v="Office Supplies"/>
    <s v="North"/>
    <n v="2"/>
    <n v="8.56"/>
    <n v="17.12"/>
  </r>
  <r>
    <s v="ORD-10319"/>
    <x v="111"/>
    <s v="Bookshelf"/>
    <s v="Furniture"/>
    <s v="South"/>
    <n v="6"/>
    <n v="119.69"/>
    <n v="718.14"/>
  </r>
  <r>
    <s v="ORD-10012"/>
    <x v="112"/>
    <s v="USB-C Hub"/>
    <s v="Technology"/>
    <s v="East"/>
    <n v="2"/>
    <n v="41.12"/>
    <n v="82.24"/>
  </r>
  <r>
    <s v="ORD-10262"/>
    <x v="112"/>
    <s v="Desk Organizer"/>
    <s v="Office Supplies"/>
    <s v="East"/>
    <n v="8"/>
    <n v="16.75"/>
    <n v="134"/>
  </r>
  <r>
    <s v="ORD-10383"/>
    <x v="112"/>
    <s v="Printer Paper"/>
    <s v="Office Supplies"/>
    <s v="South"/>
    <n v="3"/>
    <n v="11.15"/>
    <n v="33.450000000000003"/>
  </r>
  <r>
    <s v="ORD-10334"/>
    <x v="113"/>
    <s v="Printer Paper"/>
    <s v="Office Supplies"/>
    <s v="East"/>
    <n v="6"/>
    <n v="11.38"/>
    <n v="68.28"/>
  </r>
  <r>
    <s v="ORD-10398"/>
    <x v="113"/>
    <s v="USB-C Hub"/>
    <s v="Technology"/>
    <s v="East"/>
    <n v="5"/>
    <n v="46.77"/>
    <n v="233.85"/>
  </r>
  <r>
    <s v="ORD-10270"/>
    <x v="114"/>
    <s v="Keyboard"/>
    <s v="Technology"/>
    <s v="West"/>
    <n v="6"/>
    <n v="33.520000000000003"/>
    <n v="201.12"/>
  </r>
  <r>
    <s v="ORD-10346"/>
    <x v="114"/>
    <s v="Keyboard"/>
    <s v="Technology"/>
    <s v="East"/>
    <n v="7"/>
    <n v="29.78"/>
    <n v="208.46"/>
  </r>
  <r>
    <s v="ORD-10453"/>
    <x v="114"/>
    <s v="Desk Lamp"/>
    <s v="Furniture"/>
    <s v="North"/>
    <n v="8"/>
    <n v="33.090000000000003"/>
    <n v="264.72000000000003"/>
  </r>
  <r>
    <s v="ORD-10495"/>
    <x v="114"/>
    <s v="Wireless Mouse"/>
    <s v="Technology"/>
    <s v="East"/>
    <n v="8"/>
    <n v="16.690000000000001"/>
    <n v="133.52000000000001"/>
  </r>
  <r>
    <s v="ORD-10300"/>
    <x v="115"/>
    <s v="Desk Lamp"/>
    <s v="Furniture"/>
    <s v="North"/>
    <n v="8"/>
    <n v="36.51"/>
    <n v="292.08"/>
  </r>
  <r>
    <s v="ORD-10430"/>
    <x v="115"/>
    <s v="Printer Paper"/>
    <s v="Office Supplies"/>
    <s v="North"/>
    <n v="7"/>
    <n v="13.36"/>
    <n v="93.52"/>
  </r>
  <r>
    <s v="ORD-10509"/>
    <x v="115"/>
    <s v="Desk Lamp"/>
    <s v="Furniture"/>
    <s v="North"/>
    <n v="6"/>
    <n v="33.74"/>
    <n v="202.44"/>
  </r>
  <r>
    <s v="ORD-10205"/>
    <x v="116"/>
    <s v="Notebook Pack"/>
    <s v="Office Supplies"/>
    <s v="West"/>
    <n v="3"/>
    <n v="8.19"/>
    <n v="24.57"/>
  </r>
  <r>
    <s v="ORD-10439"/>
    <x v="116"/>
    <s v="Wireless Mouse"/>
    <s v="Technology"/>
    <s v="North"/>
    <n v="2"/>
    <n v="17.62"/>
    <n v="35.24"/>
  </r>
  <r>
    <s v="ORD-10054"/>
    <x v="117"/>
    <s v="Office Chair"/>
    <s v="Furniture"/>
    <s v="North"/>
    <n v="3"/>
    <n v="140.96"/>
    <n v="422.88"/>
  </r>
  <r>
    <s v="ORD-10252"/>
    <x v="117"/>
    <s v="Folding Table"/>
    <s v="Furniture"/>
    <s v="East"/>
    <n v="5"/>
    <n v="81.59"/>
    <n v="407.95"/>
  </r>
  <r>
    <s v="ORD-10400"/>
    <x v="118"/>
    <s v="Bookshelf"/>
    <s v="Furniture"/>
    <s v="South"/>
    <n v="4"/>
    <n v="109.9"/>
    <n v="439.6"/>
  </r>
  <r>
    <s v="ORD-10258"/>
    <x v="119"/>
    <s v="USB-C Hub"/>
    <s v="Technology"/>
    <s v="North"/>
    <n v="5"/>
    <n v="42.88"/>
    <n v="214.4"/>
  </r>
  <r>
    <s v="ORD-10261"/>
    <x v="119"/>
    <s v="Wireless Mouse"/>
    <s v="Technology"/>
    <s v="East"/>
    <n v="6"/>
    <n v="18.809999999999999"/>
    <n v="112.86"/>
  </r>
  <r>
    <s v="ORD-10045"/>
    <x v="120"/>
    <s v="Notebook Pack"/>
    <s v="Office Supplies"/>
    <s v="South"/>
    <n v="2"/>
    <n v="8.2799999999999994"/>
    <n v="16.559999999999999"/>
  </r>
  <r>
    <s v="ORD-10109"/>
    <x v="120"/>
    <s v="Headphones"/>
    <s v="Technology"/>
    <s v="North"/>
    <n v="3"/>
    <n v="62.83"/>
    <n v="188.49"/>
  </r>
  <r>
    <s v="ORD-10465"/>
    <x v="120"/>
    <s v="Bookshelf"/>
    <s v="Furniture"/>
    <s v="East"/>
    <n v="4"/>
    <n v="117.71"/>
    <n v="470.84"/>
  </r>
  <r>
    <s v="ORD-10364"/>
    <x v="121"/>
    <s v="Bookshelf"/>
    <s v="Furniture"/>
    <s v="North"/>
    <n v="4"/>
    <n v="119.81"/>
    <n v="479.24"/>
  </r>
  <r>
    <s v="ORD-10031"/>
    <x v="122"/>
    <s v="Office Chair"/>
    <s v="Furniture"/>
    <s v="North"/>
    <n v="7"/>
    <n v="132.63999999999999"/>
    <n v="928.48"/>
  </r>
  <r>
    <s v="ORD-10132"/>
    <x v="122"/>
    <s v="Desk Organizer"/>
    <s v="Office Supplies"/>
    <s v="West"/>
    <n v="7"/>
    <n v="17.309999999999999"/>
    <n v="121.17"/>
  </r>
  <r>
    <s v="ORD-10218"/>
    <x v="122"/>
    <s v="USB-C Hub"/>
    <s v="Technology"/>
    <s v="West"/>
    <n v="3"/>
    <n v="44.7"/>
    <n v="134.1"/>
  </r>
  <r>
    <s v="ORD-10355"/>
    <x v="122"/>
    <s v="Wireless Mouse"/>
    <s v="Technology"/>
    <s v="West"/>
    <n v="7"/>
    <n v="19.66"/>
    <n v="137.62"/>
  </r>
  <r>
    <s v="ORD-10198"/>
    <x v="123"/>
    <s v="Notebook Pack"/>
    <s v="Office Supplies"/>
    <s v="East"/>
    <n v="2"/>
    <n v="8.85"/>
    <n v="17.7"/>
  </r>
  <r>
    <s v="ORD-10223"/>
    <x v="123"/>
    <s v="Folding Table"/>
    <s v="Furniture"/>
    <s v="West"/>
    <n v="7"/>
    <n v="95.01"/>
    <n v="665.07"/>
  </r>
  <r>
    <s v="ORD-10393"/>
    <x v="123"/>
    <s v="USB-C Hub"/>
    <s v="Technology"/>
    <s v="West"/>
    <n v="5"/>
    <n v="41.62"/>
    <n v="208.1"/>
  </r>
  <r>
    <s v="ORD-10273"/>
    <x v="124"/>
    <s v="Office Chair"/>
    <s v="Furniture"/>
    <s v="South"/>
    <n v="7"/>
    <n v="162.4"/>
    <n v="1136.8"/>
  </r>
  <r>
    <s v="ORD-10089"/>
    <x v="125"/>
    <s v="Keyboard"/>
    <s v="Technology"/>
    <s v="West"/>
    <n v="3"/>
    <n v="32.549999999999997"/>
    <n v="97.65"/>
  </r>
  <r>
    <s v="ORD-10505"/>
    <x v="125"/>
    <s v="Headphones"/>
    <s v="Technology"/>
    <s v="North"/>
    <n v="5"/>
    <n v="55.93"/>
    <n v="279.64999999999998"/>
  </r>
  <r>
    <s v="ORD-10243"/>
    <x v="126"/>
    <s v="Notebook Pack"/>
    <s v="Office Supplies"/>
    <s v="North"/>
    <n v="3"/>
    <n v="9.75"/>
    <n v="29.25"/>
  </r>
  <r>
    <s v="ORD-10014"/>
    <x v="127"/>
    <s v="Pens Set"/>
    <s v="Office Supplies"/>
    <s v="South"/>
    <n v="3"/>
    <n v="5.42"/>
    <n v="16.260000000000002"/>
  </r>
  <r>
    <s v="ORD-10525"/>
    <x v="127"/>
    <s v="Bookshelf"/>
    <s v="Furniture"/>
    <s v="East"/>
    <n v="1"/>
    <n v="123.38"/>
    <n v="123.38"/>
  </r>
  <r>
    <s v="ORD-10167"/>
    <x v="128"/>
    <s v="Desk Organizer"/>
    <s v="Office Supplies"/>
    <s v="West"/>
    <n v="5"/>
    <n v="16.329999999999998"/>
    <n v="81.650000000000006"/>
  </r>
  <r>
    <s v="ORD-10489"/>
    <x v="128"/>
    <s v="USB-C Hub"/>
    <s v="Technology"/>
    <s v="North"/>
    <n v="3"/>
    <n v="39.700000000000003"/>
    <n v="119.1"/>
  </r>
  <r>
    <s v="ORD-10494"/>
    <x v="129"/>
    <s v="Keyboard"/>
    <s v="Technology"/>
    <s v="West"/>
    <n v="1"/>
    <n v="33.369999999999997"/>
    <n v="33.369999999999997"/>
  </r>
  <r>
    <s v="ORD-10504"/>
    <x v="129"/>
    <s v="Desk Organizer"/>
    <s v="Office Supplies"/>
    <s v="South"/>
    <n v="3"/>
    <n v="16.8"/>
    <n v="50.4"/>
  </r>
  <r>
    <s v="ORD-10178"/>
    <x v="130"/>
    <s v="Wireless Mouse"/>
    <s v="Technology"/>
    <s v="South"/>
    <n v="2"/>
    <n v="19.170000000000002"/>
    <n v="38.340000000000003"/>
  </r>
  <r>
    <s v="ORD-10219"/>
    <x v="131"/>
    <s v="Wireless Mouse"/>
    <s v="Technology"/>
    <s v="East"/>
    <n v="7"/>
    <n v="18.93"/>
    <n v="132.51"/>
  </r>
  <r>
    <s v="ORD-10535"/>
    <x v="131"/>
    <s v="Headphones"/>
    <s v="Technology"/>
    <s v="West"/>
    <n v="8"/>
    <n v="62.88"/>
    <n v="503.04"/>
  </r>
  <r>
    <s v="ORD-10156"/>
    <x v="132"/>
    <s v="Pens Set"/>
    <s v="Office Supplies"/>
    <s v="South"/>
    <n v="4"/>
    <n v="5.25"/>
    <n v="21"/>
  </r>
  <r>
    <s v="ORD-10442"/>
    <x v="132"/>
    <s v="Pens Set"/>
    <s v="Office Supplies"/>
    <s v="East"/>
    <n v="3"/>
    <n v="5.55"/>
    <n v="16.649999999999999"/>
  </r>
  <r>
    <s v="ORD-10236"/>
    <x v="133"/>
    <s v="Desk Organizer"/>
    <s v="Office Supplies"/>
    <s v="East"/>
    <n v="3"/>
    <n v="16.04"/>
    <n v="48.12"/>
  </r>
  <r>
    <s v="ORD-10375"/>
    <x v="133"/>
    <s v="Keyboard"/>
    <s v="Technology"/>
    <s v="East"/>
    <n v="2"/>
    <n v="32.67"/>
    <n v="65.34"/>
  </r>
  <r>
    <s v="ORD-10234"/>
    <x v="134"/>
    <s v="USB-C Hub"/>
    <s v="Technology"/>
    <s v="West"/>
    <n v="7"/>
    <n v="38.72"/>
    <n v="271.04000000000002"/>
  </r>
  <r>
    <s v="ORD-10048"/>
    <x v="135"/>
    <s v="Desk Organizer"/>
    <s v="Office Supplies"/>
    <s v="West"/>
    <n v="7"/>
    <n v="15.47"/>
    <n v="108.29"/>
  </r>
  <r>
    <s v="ORD-10237"/>
    <x v="135"/>
    <s v="Printer Paper"/>
    <s v="Office Supplies"/>
    <s v="North"/>
    <n v="3"/>
    <n v="13.43"/>
    <n v="40.29"/>
  </r>
  <r>
    <s v="ORD-10299"/>
    <x v="135"/>
    <s v="Keyboard"/>
    <s v="Technology"/>
    <s v="South"/>
    <n v="3"/>
    <n v="32.86"/>
    <n v="98.58"/>
  </r>
  <r>
    <s v="ORD-10142"/>
    <x v="136"/>
    <s v="Folding Table"/>
    <s v="Furniture"/>
    <s v="West"/>
    <n v="4"/>
    <n v="89.73"/>
    <n v="358.92"/>
  </r>
  <r>
    <s v="ORD-10011"/>
    <x v="137"/>
    <s v="Bookshelf"/>
    <s v="Furniture"/>
    <s v="East"/>
    <n v="5"/>
    <n v="108.98"/>
    <n v="544.9"/>
  </r>
  <r>
    <s v="ORD-10133"/>
    <x v="137"/>
    <s v="USB-C Hub"/>
    <s v="Technology"/>
    <s v="North"/>
    <n v="2"/>
    <n v="46.12"/>
    <n v="92.24"/>
  </r>
  <r>
    <s v="ORD-10184"/>
    <x v="137"/>
    <s v="Headphones"/>
    <s v="Technology"/>
    <s v="West"/>
    <n v="6"/>
    <n v="60.23"/>
    <n v="361.38"/>
  </r>
  <r>
    <s v="ORD-10191"/>
    <x v="137"/>
    <s v="Office Chair"/>
    <s v="Furniture"/>
    <s v="North"/>
    <n v="6"/>
    <n v="143.74"/>
    <n v="862.44"/>
  </r>
  <r>
    <s v="ORD-10536"/>
    <x v="137"/>
    <s v="Notebook Pack"/>
    <s v="Office Supplies"/>
    <s v="North"/>
    <n v="7"/>
    <n v="9.23"/>
    <n v="64.61"/>
  </r>
  <r>
    <s v="ORD-10005"/>
    <x v="138"/>
    <s v="Pens Set"/>
    <s v="Office Supplies"/>
    <s v="South"/>
    <n v="8"/>
    <n v="6.02"/>
    <n v="48.16"/>
  </r>
  <r>
    <s v="ORD-10044"/>
    <x v="139"/>
    <s v="Notebook Pack"/>
    <s v="Office Supplies"/>
    <s v="West"/>
    <n v="2"/>
    <n v="8.8699999999999992"/>
    <n v="17.739999999999998"/>
  </r>
  <r>
    <s v="ORD-10260"/>
    <x v="140"/>
    <s v="Folding Table"/>
    <s v="Furniture"/>
    <s v="North"/>
    <n v="3"/>
    <n v="82.7"/>
    <n v="248.1"/>
  </r>
  <r>
    <s v="ORD-10208"/>
    <x v="141"/>
    <s v="Keyboard"/>
    <s v="Technology"/>
    <s v="West"/>
    <n v="7"/>
    <n v="31.71"/>
    <n v="221.97"/>
  </r>
  <r>
    <s v="ORD-10571"/>
    <x v="142"/>
    <s v="Headphones"/>
    <s v="Technology"/>
    <s v="West"/>
    <n v="5"/>
    <n v="54.45"/>
    <n v="272.25"/>
  </r>
  <r>
    <s v="ORD-10080"/>
    <x v="143"/>
    <s v="Keyboard"/>
    <s v="Technology"/>
    <s v="South"/>
    <n v="2"/>
    <n v="27.36"/>
    <n v="54.72"/>
  </r>
  <r>
    <s v="ORD-10380"/>
    <x v="143"/>
    <s v="Bookshelf"/>
    <s v="Furniture"/>
    <s v="East"/>
    <n v="7"/>
    <n v="129.05000000000001"/>
    <n v="903.35"/>
  </r>
  <r>
    <s v="ORD-10041"/>
    <x v="144"/>
    <s v="Printer Paper"/>
    <s v="Office Supplies"/>
    <s v="South"/>
    <n v="7"/>
    <n v="12.44"/>
    <n v="87.08"/>
  </r>
  <r>
    <s v="ORD-10239"/>
    <x v="144"/>
    <s v="Bookshelf"/>
    <s v="Furniture"/>
    <s v="South"/>
    <n v="8"/>
    <n v="130.84"/>
    <n v="1046.72"/>
  </r>
  <r>
    <s v="ORD-10542"/>
    <x v="144"/>
    <s v="USB-C Hub"/>
    <s v="Technology"/>
    <s v="North"/>
    <n v="5"/>
    <n v="42.07"/>
    <n v="210.35"/>
  </r>
  <r>
    <s v="ORD-10037"/>
    <x v="145"/>
    <s v="Printer Paper"/>
    <s v="Office Supplies"/>
    <s v="East"/>
    <n v="6"/>
    <n v="12.4"/>
    <n v="74.400000000000006"/>
  </r>
  <r>
    <s v="ORD-10104"/>
    <x v="146"/>
    <s v="Desk Organizer"/>
    <s v="Office Supplies"/>
    <s v="West"/>
    <n v="7"/>
    <n v="18.66"/>
    <n v="130.62"/>
  </r>
  <r>
    <s v="ORD-10376"/>
    <x v="146"/>
    <s v="Office Chair"/>
    <s v="Furniture"/>
    <s v="North"/>
    <n v="5"/>
    <n v="138.36000000000001"/>
    <n v="691.8"/>
  </r>
  <r>
    <s v="ORD-10596"/>
    <x v="147"/>
    <s v="Wireless Mouse"/>
    <s v="Technology"/>
    <s v="North"/>
    <n v="3"/>
    <n v="18.77"/>
    <n v="56.31"/>
  </r>
  <r>
    <s v="ORD-10251"/>
    <x v="148"/>
    <s v="Pens Set"/>
    <s v="Office Supplies"/>
    <s v="East"/>
    <n v="2"/>
    <n v="5.8"/>
    <n v="11.6"/>
  </r>
  <r>
    <s v="ORD-10287"/>
    <x v="148"/>
    <s v="Wireless Mouse"/>
    <s v="Technology"/>
    <s v="South"/>
    <n v="5"/>
    <n v="18.510000000000002"/>
    <n v="92.55"/>
  </r>
  <r>
    <s v="ORD-10352"/>
    <x v="148"/>
    <s v="USB-C Hub"/>
    <s v="Technology"/>
    <s v="East"/>
    <n v="6"/>
    <n v="43.04"/>
    <n v="258.24"/>
  </r>
  <r>
    <s v="ORD-10474"/>
    <x v="149"/>
    <s v="Printer Paper"/>
    <s v="Office Supplies"/>
    <s v="West"/>
    <n v="4"/>
    <n v="13.19"/>
    <n v="52.76"/>
  </r>
  <r>
    <s v="ORD-10500"/>
    <x v="149"/>
    <s v="USB-C Hub"/>
    <s v="Technology"/>
    <s v="West"/>
    <n v="8"/>
    <n v="41.19"/>
    <n v="329.52"/>
  </r>
  <r>
    <s v="ORD-10588"/>
    <x v="149"/>
    <s v="Office Chair"/>
    <s v="Furniture"/>
    <s v="West"/>
    <n v="8"/>
    <n v="143.94"/>
    <n v="1151.52"/>
  </r>
  <r>
    <s v="ORD-10087"/>
    <x v="150"/>
    <s v="Notebook Pack"/>
    <s v="Office Supplies"/>
    <s v="East"/>
    <n v="7"/>
    <n v="8.65"/>
    <n v="60.55"/>
  </r>
  <r>
    <s v="ORD-10561"/>
    <x v="151"/>
    <s v="Headphones"/>
    <s v="Technology"/>
    <s v="North"/>
    <n v="4"/>
    <n v="65.099999999999994"/>
    <n v="260.39999999999998"/>
  </r>
  <r>
    <s v="ORD-10112"/>
    <x v="152"/>
    <s v="Pens Set"/>
    <s v="Office Supplies"/>
    <s v="West"/>
    <n v="3"/>
    <n v="5.93"/>
    <n v="17.79"/>
  </r>
  <r>
    <s v="ORD-10408"/>
    <x v="153"/>
    <s v="Keyboard"/>
    <s v="Technology"/>
    <s v="North"/>
    <n v="4"/>
    <n v="27.64"/>
    <n v="110.56"/>
  </r>
  <r>
    <s v="ORD-10528"/>
    <x v="153"/>
    <s v="Folding Table"/>
    <s v="Furniture"/>
    <s v="East"/>
    <n v="4"/>
    <n v="83.31"/>
    <n v="333.24"/>
  </r>
  <r>
    <s v="ORD-10074"/>
    <x v="154"/>
    <s v="USB-C Hub"/>
    <s v="Technology"/>
    <s v="East"/>
    <n v="1"/>
    <n v="41.75"/>
    <n v="41.75"/>
  </r>
  <r>
    <s v="ORD-10158"/>
    <x v="154"/>
    <s v="Printer Paper"/>
    <s v="Office Supplies"/>
    <s v="South"/>
    <n v="2"/>
    <n v="11.7"/>
    <n v="23.4"/>
  </r>
  <r>
    <s v="ORD-10201"/>
    <x v="154"/>
    <s v="Keyboard"/>
    <s v="Technology"/>
    <s v="South"/>
    <n v="4"/>
    <n v="33.29"/>
    <n v="133.16"/>
  </r>
  <r>
    <s v="ORD-10415"/>
    <x v="154"/>
    <s v="Bookshelf"/>
    <s v="Furniture"/>
    <s v="North"/>
    <n v="2"/>
    <n v="118.31"/>
    <n v="236.62"/>
  </r>
  <r>
    <s v="ORD-10473"/>
    <x v="155"/>
    <s v="Printer Paper"/>
    <s v="Office Supplies"/>
    <s v="South"/>
    <n v="4"/>
    <n v="12.16"/>
    <n v="48.64"/>
  </r>
  <r>
    <s v="ORD-10136"/>
    <x v="156"/>
    <s v="Bookshelf"/>
    <s v="Furniture"/>
    <s v="East"/>
    <n v="8"/>
    <n v="122.7"/>
    <n v="981.6"/>
  </r>
  <r>
    <s v="ORD-10147"/>
    <x v="156"/>
    <s v="Printer Paper"/>
    <s v="Office Supplies"/>
    <s v="South"/>
    <n v="8"/>
    <n v="12.99"/>
    <n v="103.92"/>
  </r>
  <r>
    <s v="ORD-10177"/>
    <x v="156"/>
    <s v="Office Chair"/>
    <s v="Furniture"/>
    <s v="East"/>
    <n v="5"/>
    <n v="151.66"/>
    <n v="758.3"/>
  </r>
  <r>
    <s v="ORD-10228"/>
    <x v="156"/>
    <s v="Wireless Mouse"/>
    <s v="Technology"/>
    <s v="West"/>
    <n v="2"/>
    <n v="18.760000000000002"/>
    <n v="37.520000000000003"/>
  </r>
  <r>
    <s v="ORD-10232"/>
    <x v="156"/>
    <s v="Desk Lamp"/>
    <s v="Furniture"/>
    <s v="West"/>
    <n v="5"/>
    <n v="35.69"/>
    <n v="178.45"/>
  </r>
  <r>
    <s v="ORD-10471"/>
    <x v="156"/>
    <s v="Office Chair"/>
    <s v="Furniture"/>
    <s v="North"/>
    <n v="3"/>
    <n v="145.87"/>
    <n v="437.61"/>
  </r>
  <r>
    <s v="ORD-10325"/>
    <x v="157"/>
    <s v="Headphones"/>
    <s v="Technology"/>
    <s v="East"/>
    <n v="2"/>
    <n v="55.17"/>
    <n v="110.34"/>
  </r>
  <r>
    <s v="ORD-10452"/>
    <x v="157"/>
    <s v="Desk Organizer"/>
    <s v="Office Supplies"/>
    <s v="South"/>
    <n v="5"/>
    <n v="16.260000000000002"/>
    <n v="81.3"/>
  </r>
  <r>
    <s v="ORD-10584"/>
    <x v="157"/>
    <s v="Keyboard"/>
    <s v="Technology"/>
    <s v="South"/>
    <n v="8"/>
    <n v="27.97"/>
    <n v="223.76"/>
  </r>
  <r>
    <s v="ORD-10589"/>
    <x v="157"/>
    <s v="Folding Table"/>
    <s v="Furniture"/>
    <s v="North"/>
    <n v="4"/>
    <n v="94.22"/>
    <n v="376.88"/>
  </r>
  <r>
    <s v="ORD-10105"/>
    <x v="158"/>
    <s v="Bookshelf"/>
    <s v="Furniture"/>
    <s v="North"/>
    <n v="7"/>
    <n v="125.53"/>
    <n v="878.71"/>
  </r>
  <r>
    <s v="ORD-10181"/>
    <x v="159"/>
    <s v="Keyboard"/>
    <s v="Technology"/>
    <s v="West"/>
    <n v="1"/>
    <n v="27.15"/>
    <n v="27.15"/>
  </r>
  <r>
    <s v="ORD-10469"/>
    <x v="159"/>
    <s v="Printer Paper"/>
    <s v="Office Supplies"/>
    <s v="West"/>
    <n v="4"/>
    <n v="13.2"/>
    <n v="52.8"/>
  </r>
  <r>
    <s v="ORD-10189"/>
    <x v="160"/>
    <s v="Bookshelf"/>
    <s v="Furniture"/>
    <s v="South"/>
    <n v="6"/>
    <n v="122.06"/>
    <n v="732.36"/>
  </r>
  <r>
    <s v="ORD-10315"/>
    <x v="161"/>
    <s v="Pens Set"/>
    <s v="Office Supplies"/>
    <s v="West"/>
    <n v="4"/>
    <n v="4.95"/>
    <n v="19.8"/>
  </r>
  <r>
    <s v="ORD-10413"/>
    <x v="161"/>
    <s v="USB-C Hub"/>
    <s v="Technology"/>
    <s v="South"/>
    <n v="8"/>
    <n v="46.77"/>
    <n v="374.16"/>
  </r>
  <r>
    <s v="ORD-10084"/>
    <x v="162"/>
    <s v="Pens Set"/>
    <s v="Office Supplies"/>
    <s v="South"/>
    <n v="7"/>
    <n v="5.1100000000000003"/>
    <n v="35.770000000000003"/>
  </r>
  <r>
    <s v="ORD-10190"/>
    <x v="163"/>
    <s v="Folding Table"/>
    <s v="Furniture"/>
    <s v="West"/>
    <n v="5"/>
    <n v="81.98"/>
    <n v="409.9"/>
  </r>
  <r>
    <s v="ORD-10354"/>
    <x v="163"/>
    <s v="Keyboard"/>
    <s v="Technology"/>
    <s v="East"/>
    <n v="8"/>
    <n v="29.94"/>
    <n v="239.52"/>
  </r>
  <r>
    <s v="ORD-10592"/>
    <x v="163"/>
    <s v="Wireless Mouse"/>
    <s v="Technology"/>
    <s v="East"/>
    <n v="1"/>
    <n v="18.11"/>
    <n v="18.11"/>
  </r>
  <r>
    <s v="ORD-10460"/>
    <x v="164"/>
    <s v="Desk Lamp"/>
    <s v="Furniture"/>
    <s v="East"/>
    <n v="3"/>
    <n v="35.299999999999997"/>
    <n v="105.9"/>
  </r>
  <r>
    <s v="ORD-10110"/>
    <x v="165"/>
    <s v="Pens Set"/>
    <s v="Office Supplies"/>
    <s v="West"/>
    <n v="6"/>
    <n v="5.28"/>
    <n v="31.68"/>
  </r>
  <r>
    <s v="ORD-10170"/>
    <x v="165"/>
    <s v="Keyboard"/>
    <s v="Technology"/>
    <s v="West"/>
    <n v="2"/>
    <n v="31.62"/>
    <n v="63.24"/>
  </r>
  <r>
    <s v="ORD-10100"/>
    <x v="166"/>
    <s v="Notebook Pack"/>
    <s v="Office Supplies"/>
    <s v="West"/>
    <n v="3"/>
    <n v="9.85"/>
    <n v="29.55"/>
  </r>
  <r>
    <s v="ORD-10210"/>
    <x v="166"/>
    <s v="Desk Organizer"/>
    <s v="Office Supplies"/>
    <s v="West"/>
    <n v="5"/>
    <n v="18.46"/>
    <n v="92.3"/>
  </r>
  <r>
    <s v="ORD-10006"/>
    <x v="167"/>
    <s v="Printer Paper"/>
    <s v="Office Supplies"/>
    <s v="South"/>
    <n v="3"/>
    <n v="11.73"/>
    <n v="35.19"/>
  </r>
  <r>
    <s v="ORD-10366"/>
    <x v="167"/>
    <s v="Notebook Pack"/>
    <s v="Office Supplies"/>
    <s v="South"/>
    <n v="3"/>
    <n v="8.98"/>
    <n v="26.94"/>
  </r>
  <r>
    <s v="ORD-10478"/>
    <x v="167"/>
    <s v="Keyboard"/>
    <s v="Technology"/>
    <s v="South"/>
    <n v="5"/>
    <n v="29.68"/>
    <n v="148.4"/>
  </r>
  <r>
    <s v="ORD-10077"/>
    <x v="168"/>
    <s v="Wireless Mouse"/>
    <s v="Technology"/>
    <s v="East"/>
    <n v="1"/>
    <n v="18.09"/>
    <n v="18.09"/>
  </r>
  <r>
    <s v="ORD-10139"/>
    <x v="168"/>
    <s v="Bookshelf"/>
    <s v="Furniture"/>
    <s v="South"/>
    <n v="4"/>
    <n v="112.58"/>
    <n v="450.32"/>
  </r>
  <r>
    <s v="ORD-10163"/>
    <x v="169"/>
    <s v="USB-C Hub"/>
    <s v="Technology"/>
    <s v="North"/>
    <n v="4"/>
    <n v="44.87"/>
    <n v="179.48"/>
  </r>
  <r>
    <s v="ORD-10168"/>
    <x v="169"/>
    <s v="Bookshelf"/>
    <s v="Furniture"/>
    <s v="South"/>
    <n v="7"/>
    <n v="108.63"/>
    <n v="760.41"/>
  </r>
  <r>
    <s v="ORD-10554"/>
    <x v="169"/>
    <s v="Bookshelf"/>
    <s v="Furniture"/>
    <s v="West"/>
    <n v="1"/>
    <n v="124.18"/>
    <n v="124.18"/>
  </r>
  <r>
    <s v="ORD-10046"/>
    <x v="170"/>
    <s v="Pens Set"/>
    <s v="Office Supplies"/>
    <s v="South"/>
    <n v="4"/>
    <n v="5.82"/>
    <n v="23.28"/>
  </r>
  <r>
    <s v="ORD-10066"/>
    <x v="170"/>
    <s v="Notebook Pack"/>
    <s v="Office Supplies"/>
    <s v="West"/>
    <n v="5"/>
    <n v="9.01"/>
    <n v="45.05"/>
  </r>
  <r>
    <s v="ORD-10497"/>
    <x v="170"/>
    <s v="Office Chair"/>
    <s v="Furniture"/>
    <s v="West"/>
    <n v="6"/>
    <n v="158.15"/>
    <n v="948.9"/>
  </r>
  <r>
    <s v="ORD-10034"/>
    <x v="171"/>
    <s v="Folding Table"/>
    <s v="Furniture"/>
    <s v="East"/>
    <n v="5"/>
    <n v="95.22"/>
    <n v="476.1"/>
  </r>
  <r>
    <s v="ORD-10327"/>
    <x v="172"/>
    <s v="Desk Lamp"/>
    <s v="Furniture"/>
    <s v="North"/>
    <n v="3"/>
    <n v="34.65"/>
    <n v="103.95"/>
  </r>
  <r>
    <s v="ORD-10276"/>
    <x v="173"/>
    <s v="Pens Set"/>
    <s v="Office Supplies"/>
    <s v="South"/>
    <n v="1"/>
    <n v="5.24"/>
    <n v="5.24"/>
  </r>
  <r>
    <s v="ORD-10401"/>
    <x v="173"/>
    <s v="USB-C Hub"/>
    <s v="Technology"/>
    <s v="East"/>
    <n v="4"/>
    <n v="39.380000000000003"/>
    <n v="157.52000000000001"/>
  </r>
  <r>
    <s v="ORD-10043"/>
    <x v="174"/>
    <s v="Desk Organizer"/>
    <s v="Office Supplies"/>
    <s v="West"/>
    <n v="7"/>
    <n v="18.38"/>
    <n v="128.66"/>
  </r>
  <r>
    <s v="ORD-10173"/>
    <x v="174"/>
    <s v="Printer Paper"/>
    <s v="Office Supplies"/>
    <s v="West"/>
    <n v="3"/>
    <n v="12.96"/>
    <n v="38.880000000000003"/>
  </r>
  <r>
    <s v="ORD-10382"/>
    <x v="175"/>
    <s v="Keyboard"/>
    <s v="Technology"/>
    <s v="East"/>
    <n v="5"/>
    <n v="30.19"/>
    <n v="150.94999999999999"/>
  </r>
  <r>
    <s v="ORD-10441"/>
    <x v="176"/>
    <s v="Pens Set"/>
    <s v="Office Supplies"/>
    <s v="East"/>
    <n v="6"/>
    <n v="5.48"/>
    <n v="32.880000000000003"/>
  </r>
  <r>
    <s v="ORD-10484"/>
    <x v="176"/>
    <s v="Desk Lamp"/>
    <s v="Furniture"/>
    <s v="East"/>
    <n v="7"/>
    <n v="38.25"/>
    <n v="267.75"/>
  </r>
  <r>
    <s v="ORD-10021"/>
    <x v="177"/>
    <s v="Notebook Pack"/>
    <s v="Office Supplies"/>
    <s v="East"/>
    <n v="3"/>
    <n v="9.56"/>
    <n v="28.68"/>
  </r>
  <r>
    <s v="ORD-10297"/>
    <x v="177"/>
    <s v="Pens Set"/>
    <s v="Office Supplies"/>
    <s v="East"/>
    <n v="4"/>
    <n v="6.06"/>
    <n v="24.24"/>
  </r>
  <r>
    <s v="ORD-10379"/>
    <x v="178"/>
    <s v="Printer Paper"/>
    <s v="Office Supplies"/>
    <s v="South"/>
    <n v="3"/>
    <n v="11.91"/>
    <n v="35.729999999999997"/>
  </r>
  <r>
    <s v="ORD-10446"/>
    <x v="178"/>
    <s v="Headphones"/>
    <s v="Technology"/>
    <s v="East"/>
    <n v="5"/>
    <n v="61.44"/>
    <n v="307.2"/>
  </r>
  <r>
    <s v="ORD-10472"/>
    <x v="179"/>
    <s v="Pens Set"/>
    <s v="Office Supplies"/>
    <s v="East"/>
    <n v="2"/>
    <n v="5.5"/>
    <n v="11"/>
  </r>
  <r>
    <s v="ORD-10146"/>
    <x v="180"/>
    <s v="USB-C Hub"/>
    <s v="Technology"/>
    <s v="South"/>
    <n v="2"/>
    <n v="44.81"/>
    <n v="89.62"/>
  </r>
  <r>
    <s v="ORD-10533"/>
    <x v="180"/>
    <s v="Office Chair"/>
    <s v="Furniture"/>
    <s v="North"/>
    <n v="2"/>
    <n v="154.57"/>
    <n v="309.14"/>
  </r>
  <r>
    <s v="ORD-10117"/>
    <x v="181"/>
    <s v="Office Chair"/>
    <s v="Furniture"/>
    <s v="North"/>
    <n v="3"/>
    <n v="154.59"/>
    <n v="463.77"/>
  </r>
  <r>
    <s v="ORD-10311"/>
    <x v="181"/>
    <s v="Printer Paper"/>
    <s v="Office Supplies"/>
    <s v="East"/>
    <n v="7"/>
    <n v="13.35"/>
    <n v="93.45"/>
  </r>
  <r>
    <s v="ORD-10350"/>
    <x v="181"/>
    <s v="Office Chair"/>
    <s v="Furniture"/>
    <s v="North"/>
    <n v="7"/>
    <n v="159.62"/>
    <n v="1117.3399999999999"/>
  </r>
  <r>
    <s v="ORD-10345"/>
    <x v="182"/>
    <s v="Printer Paper"/>
    <s v="Office Supplies"/>
    <s v="East"/>
    <n v="7"/>
    <n v="11.89"/>
    <n v="83.23"/>
  </r>
  <r>
    <s v="ORD-10432"/>
    <x v="182"/>
    <s v="Keyboard"/>
    <s v="Technology"/>
    <s v="South"/>
    <n v="3"/>
    <n v="29.24"/>
    <n v="87.72"/>
  </r>
  <r>
    <s v="ORD-10558"/>
    <x v="182"/>
    <s v="Folding Table"/>
    <s v="Furniture"/>
    <s v="South"/>
    <n v="5"/>
    <n v="90.62"/>
    <n v="453.1"/>
  </r>
  <r>
    <s v="ORD-10024"/>
    <x v="183"/>
    <s v="USB-C Hub"/>
    <s v="Technology"/>
    <s v="South"/>
    <n v="2"/>
    <n v="43.28"/>
    <n v="86.56"/>
  </r>
  <r>
    <s v="ORD-10292"/>
    <x v="183"/>
    <s v="Notebook Pack"/>
    <s v="Office Supplies"/>
    <s v="East"/>
    <n v="4"/>
    <n v="8.25"/>
    <n v="33"/>
  </r>
  <r>
    <s v="ORD-10490"/>
    <x v="183"/>
    <s v="Wireless Mouse"/>
    <s v="Technology"/>
    <s v="East"/>
    <n v="7"/>
    <n v="19.63"/>
    <n v="137.41"/>
  </r>
  <r>
    <s v="ORD-10576"/>
    <x v="183"/>
    <s v="Wireless Mouse"/>
    <s v="Technology"/>
    <s v="West"/>
    <n v="8"/>
    <n v="16.670000000000002"/>
    <n v="133.36000000000001"/>
  </r>
  <r>
    <s v="ORD-10207"/>
    <x v="184"/>
    <s v="Printer Paper"/>
    <s v="Office Supplies"/>
    <s v="West"/>
    <n v="7"/>
    <n v="12.69"/>
    <n v="88.83"/>
  </r>
  <r>
    <s v="ORD-10324"/>
    <x v="184"/>
    <s v="Printer Paper"/>
    <s v="Office Supplies"/>
    <s v="South"/>
    <n v="8"/>
    <n v="11.81"/>
    <n v="94.48"/>
  </r>
  <r>
    <s v="ORD-10399"/>
    <x v="184"/>
    <s v="Bookshelf"/>
    <s v="Furniture"/>
    <s v="West"/>
    <n v="4"/>
    <n v="126.89"/>
    <n v="507.56"/>
  </r>
  <r>
    <s v="ORD-10036"/>
    <x v="185"/>
    <s v="Desk Organizer"/>
    <s v="Office Supplies"/>
    <s v="South"/>
    <n v="7"/>
    <n v="17.46"/>
    <n v="122.22"/>
  </r>
  <r>
    <s v="ORD-10275"/>
    <x v="185"/>
    <s v="Printer Paper"/>
    <s v="Office Supplies"/>
    <s v="East"/>
    <n v="1"/>
    <n v="12.93"/>
    <n v="12.93"/>
  </r>
  <r>
    <s v="ORD-10016"/>
    <x v="186"/>
    <s v="Pens Set"/>
    <s v="Office Supplies"/>
    <s v="North"/>
    <n v="3"/>
    <n v="5.65"/>
    <n v="16.95"/>
  </r>
  <r>
    <s v="ORD-10098"/>
    <x v="187"/>
    <s v="Headphones"/>
    <s v="Technology"/>
    <s v="East"/>
    <n v="3"/>
    <n v="55.88"/>
    <n v="167.64"/>
  </r>
  <r>
    <s v="ORD-10152"/>
    <x v="188"/>
    <s v="Bookshelf"/>
    <s v="Furniture"/>
    <s v="East"/>
    <n v="5"/>
    <n v="124.09"/>
    <n v="620.45000000000005"/>
  </r>
  <r>
    <s v="ORD-10316"/>
    <x v="188"/>
    <s v="Wireless Mouse"/>
    <s v="Technology"/>
    <s v="East"/>
    <n v="4"/>
    <n v="20.420000000000002"/>
    <n v="81.680000000000007"/>
  </r>
  <r>
    <s v="ORD-10318"/>
    <x v="188"/>
    <s v="Desk Organizer"/>
    <s v="Office Supplies"/>
    <s v="West"/>
    <n v="6"/>
    <n v="17.600000000000001"/>
    <n v="105.6"/>
  </r>
  <r>
    <s v="ORD-10101"/>
    <x v="189"/>
    <s v="Pens Set"/>
    <s v="Office Supplies"/>
    <s v="North"/>
    <n v="7"/>
    <n v="5.45"/>
    <n v="38.15"/>
  </r>
  <r>
    <s v="ORD-10307"/>
    <x v="189"/>
    <s v="Pens Set"/>
    <s v="Office Supplies"/>
    <s v="South"/>
    <n v="4"/>
    <n v="5.04"/>
    <n v="20.16"/>
  </r>
  <r>
    <s v="ORD-10340"/>
    <x v="189"/>
    <s v="Wireless Mouse"/>
    <s v="Technology"/>
    <s v="East"/>
    <n v="7"/>
    <n v="17.96"/>
    <n v="125.72"/>
  </r>
  <r>
    <s v="ORD-10361"/>
    <x v="189"/>
    <s v="Notebook Pack"/>
    <s v="Office Supplies"/>
    <s v="South"/>
    <n v="3"/>
    <n v="9.7100000000000009"/>
    <n v="29.13"/>
  </r>
  <r>
    <s v="ORD-10186"/>
    <x v="190"/>
    <s v="Desk Organizer"/>
    <s v="Office Supplies"/>
    <s v="West"/>
    <n v="7"/>
    <n v="16.690000000000001"/>
    <n v="116.83"/>
  </r>
  <r>
    <s v="ORD-10583"/>
    <x v="190"/>
    <s v="Desk Organizer"/>
    <s v="Office Supplies"/>
    <s v="South"/>
    <n v="3"/>
    <n v="17.66"/>
    <n v="52.98"/>
  </r>
  <r>
    <s v="ORD-10078"/>
    <x v="191"/>
    <s v="Printer Paper"/>
    <s v="Office Supplies"/>
    <s v="North"/>
    <n v="4"/>
    <n v="13.19"/>
    <n v="52.76"/>
  </r>
  <r>
    <s v="ORD-10231"/>
    <x v="191"/>
    <s v="Desk Organizer"/>
    <s v="Office Supplies"/>
    <s v="South"/>
    <n v="8"/>
    <n v="18.25"/>
    <n v="146"/>
  </r>
  <r>
    <s v="ORD-10290"/>
    <x v="191"/>
    <s v="USB-C Hub"/>
    <s v="Technology"/>
    <s v="North"/>
    <n v="2"/>
    <n v="41.33"/>
    <n v="82.66"/>
  </r>
  <r>
    <s v="ORD-10326"/>
    <x v="191"/>
    <s v="Pens Set"/>
    <s v="Office Supplies"/>
    <s v="West"/>
    <n v="3"/>
    <n v="5.66"/>
    <n v="16.98"/>
  </r>
  <r>
    <s v="ORD-10425"/>
    <x v="191"/>
    <s v="USB-C Hub"/>
    <s v="Technology"/>
    <s v="North"/>
    <n v="7"/>
    <n v="38.08"/>
    <n v="266.56"/>
  </r>
  <r>
    <s v="ORD-10134"/>
    <x v="192"/>
    <s v="Notebook Pack"/>
    <s v="Office Supplies"/>
    <s v="South"/>
    <n v="2"/>
    <n v="8.49"/>
    <n v="16.98"/>
  </r>
  <r>
    <s v="ORD-10348"/>
    <x v="192"/>
    <s v="Folding Table"/>
    <s v="Furniture"/>
    <s v="West"/>
    <n v="4"/>
    <n v="81.540000000000006"/>
    <n v="326.16000000000003"/>
  </r>
  <r>
    <s v="ORD-10444"/>
    <x v="192"/>
    <s v="Notebook Pack"/>
    <s v="Office Supplies"/>
    <s v="West"/>
    <n v="7"/>
    <n v="8.2100000000000009"/>
    <n v="57.47"/>
  </r>
  <r>
    <s v="ORD-10386"/>
    <x v="193"/>
    <s v="USB-C Hub"/>
    <s v="Technology"/>
    <s v="North"/>
    <n v="2"/>
    <n v="41.86"/>
    <n v="83.72"/>
  </r>
  <r>
    <s v="ORD-10537"/>
    <x v="193"/>
    <s v="Desk Lamp"/>
    <s v="Furniture"/>
    <s v="South"/>
    <n v="6"/>
    <n v="38.29"/>
    <n v="229.74"/>
  </r>
  <r>
    <s v="ORD-10015"/>
    <x v="194"/>
    <s v="Desk Lamp"/>
    <s v="Furniture"/>
    <s v="East"/>
    <n v="6"/>
    <n v="36.369999999999997"/>
    <n v="218.22"/>
  </r>
  <r>
    <s v="ORD-10281"/>
    <x v="194"/>
    <s v="Keyboard"/>
    <s v="Technology"/>
    <s v="West"/>
    <n v="4"/>
    <n v="27.75"/>
    <n v="111"/>
  </r>
  <r>
    <s v="ORD-10285"/>
    <x v="195"/>
    <s v="Notebook Pack"/>
    <s v="Office Supplies"/>
    <s v="North"/>
    <n v="7"/>
    <n v="9.02"/>
    <n v="63.14"/>
  </r>
  <r>
    <s v="ORD-10338"/>
    <x v="196"/>
    <s v="Notebook Pack"/>
    <s v="Office Supplies"/>
    <s v="East"/>
    <n v="1"/>
    <n v="9.82"/>
    <n v="9.82"/>
  </r>
  <r>
    <s v="ORD-10526"/>
    <x v="196"/>
    <s v="Headphones"/>
    <s v="Technology"/>
    <s v="West"/>
    <n v="7"/>
    <n v="55.12"/>
    <n v="385.84"/>
  </r>
  <r>
    <s v="ORD-10059"/>
    <x v="197"/>
    <s v="Notebook Pack"/>
    <s v="Office Supplies"/>
    <s v="West"/>
    <n v="1"/>
    <n v="9.65"/>
    <n v="9.65"/>
  </r>
  <r>
    <s v="ORD-10344"/>
    <x v="197"/>
    <s v="Keyboard"/>
    <s v="Technology"/>
    <s v="West"/>
    <n v="6"/>
    <n v="27.57"/>
    <n v="165.42"/>
  </r>
  <r>
    <s v="ORD-10530"/>
    <x v="197"/>
    <s v="Folding Table"/>
    <s v="Furniture"/>
    <s v="East"/>
    <n v="7"/>
    <n v="98.8"/>
    <n v="691.6"/>
  </r>
  <r>
    <s v="ORD-10128"/>
    <x v="198"/>
    <s v="Bookshelf"/>
    <s v="Furniture"/>
    <s v="West"/>
    <n v="3"/>
    <n v="109.89"/>
    <n v="329.67"/>
  </r>
  <r>
    <s v="ORD-10033"/>
    <x v="199"/>
    <s v="Notebook Pack"/>
    <s v="Office Supplies"/>
    <s v="North"/>
    <n v="8"/>
    <n v="8.4600000000000009"/>
    <n v="67.680000000000007"/>
  </r>
  <r>
    <s v="ORD-10082"/>
    <x v="200"/>
    <s v="Pens Set"/>
    <s v="Office Supplies"/>
    <s v="West"/>
    <n v="3"/>
    <n v="5.01"/>
    <n v="15.03"/>
  </r>
  <r>
    <s v="ORD-10362"/>
    <x v="201"/>
    <s v="Headphones"/>
    <s v="Technology"/>
    <s v="South"/>
    <n v="2"/>
    <n v="60.92"/>
    <n v="121.84"/>
  </r>
  <r>
    <s v="ORD-10070"/>
    <x v="202"/>
    <s v="Printer Paper"/>
    <s v="Office Supplies"/>
    <s v="West"/>
    <n v="8"/>
    <n v="12.87"/>
    <n v="102.96"/>
  </r>
  <r>
    <s v="ORD-10072"/>
    <x v="202"/>
    <s v="USB-C Hub"/>
    <s v="Technology"/>
    <s v="South"/>
    <n v="8"/>
    <n v="42.72"/>
    <n v="341.76"/>
  </r>
  <r>
    <s v="ORD-10456"/>
    <x v="202"/>
    <s v="Pens Set"/>
    <s v="Office Supplies"/>
    <s v="West"/>
    <n v="4"/>
    <n v="5.09"/>
    <n v="20.36"/>
  </r>
  <r>
    <s v="ORD-10464"/>
    <x v="202"/>
    <s v="Wireless Mouse"/>
    <s v="Technology"/>
    <s v="South"/>
    <n v="6"/>
    <n v="16.7"/>
    <n v="100.2"/>
  </r>
  <r>
    <s v="ORD-10595"/>
    <x v="202"/>
    <s v="Notebook Pack"/>
    <s v="Office Supplies"/>
    <s v="South"/>
    <n v="3"/>
    <n v="8.91"/>
    <n v="26.73"/>
  </r>
  <r>
    <s v="ORD-10123"/>
    <x v="203"/>
    <s v="Bookshelf"/>
    <s v="Furniture"/>
    <s v="West"/>
    <n v="8"/>
    <n v="108.76"/>
    <n v="870.08"/>
  </r>
  <r>
    <s v="ORD-10200"/>
    <x v="203"/>
    <s v="Pens Set"/>
    <s v="Office Supplies"/>
    <s v="East"/>
    <n v="4"/>
    <n v="5.29"/>
    <n v="21.16"/>
  </r>
  <r>
    <s v="ORD-10267"/>
    <x v="203"/>
    <s v="USB-C Hub"/>
    <s v="Technology"/>
    <s v="North"/>
    <n v="6"/>
    <n v="39.869999999999997"/>
    <n v="239.22"/>
  </r>
  <r>
    <s v="ORD-10169"/>
    <x v="204"/>
    <s v="Pens Set"/>
    <s v="Office Supplies"/>
    <s v="South"/>
    <n v="2"/>
    <n v="5.48"/>
    <n v="10.96"/>
  </r>
  <r>
    <s v="ORD-10083"/>
    <x v="205"/>
    <s v="Bookshelf"/>
    <s v="Furniture"/>
    <s v="North"/>
    <n v="7"/>
    <n v="125.16"/>
    <n v="876.12"/>
  </r>
  <r>
    <s v="ORD-10253"/>
    <x v="205"/>
    <s v="Desk Lamp"/>
    <s v="Furniture"/>
    <s v="West"/>
    <n v="2"/>
    <n v="37.79"/>
    <n v="75.58"/>
  </r>
  <r>
    <s v="ORD-10517"/>
    <x v="205"/>
    <s v="Office Chair"/>
    <s v="Furniture"/>
    <s v="South"/>
    <n v="1"/>
    <n v="137.69"/>
    <n v="137.69"/>
  </r>
  <r>
    <s v="ORD-10519"/>
    <x v="205"/>
    <s v="Notebook Pack"/>
    <s v="Office Supplies"/>
    <s v="North"/>
    <n v="2"/>
    <n v="8.94"/>
    <n v="17.88"/>
  </r>
  <r>
    <s v="ORD-10549"/>
    <x v="205"/>
    <s v="Folding Table"/>
    <s v="Furniture"/>
    <s v="North"/>
    <n v="4"/>
    <n v="95.39"/>
    <n v="381.56"/>
  </r>
  <r>
    <s v="ORD-10255"/>
    <x v="206"/>
    <s v="Headphones"/>
    <s v="Technology"/>
    <s v="East"/>
    <n v="2"/>
    <n v="59.46"/>
    <n v="118.92"/>
  </r>
  <r>
    <s v="ORD-10337"/>
    <x v="206"/>
    <s v="Notebook Pack"/>
    <s v="Office Supplies"/>
    <s v="East"/>
    <n v="8"/>
    <n v="9.08"/>
    <n v="72.64"/>
  </r>
  <r>
    <s v="ORD-10392"/>
    <x v="206"/>
    <s v="Keyboard"/>
    <s v="Technology"/>
    <s v="West"/>
    <n v="7"/>
    <n v="31.35"/>
    <n v="219.45"/>
  </r>
  <r>
    <s v="ORD-10220"/>
    <x v="207"/>
    <s v="Printer Paper"/>
    <s v="Office Supplies"/>
    <s v="East"/>
    <n v="8"/>
    <n v="12.02"/>
    <n v="96.16"/>
  </r>
  <r>
    <s v="ORD-10294"/>
    <x v="207"/>
    <s v="Pens Set"/>
    <s v="Office Supplies"/>
    <s v="North"/>
    <n v="4"/>
    <n v="5.0199999999999996"/>
    <n v="20.079999999999998"/>
  </r>
  <r>
    <s v="ORD-10343"/>
    <x v="207"/>
    <s v="Printer Paper"/>
    <s v="Office Supplies"/>
    <s v="South"/>
    <n v="5"/>
    <n v="13.24"/>
    <n v="66.2"/>
  </r>
  <r>
    <s v="ORD-10501"/>
    <x v="207"/>
    <s v="Office Chair"/>
    <s v="Furniture"/>
    <s v="East"/>
    <n v="8"/>
    <n v="131.68"/>
    <n v="1053.44"/>
  </r>
  <r>
    <s v="ORD-10461"/>
    <x v="208"/>
    <s v="USB-C Hub"/>
    <s v="Technology"/>
    <s v="South"/>
    <n v="3"/>
    <n v="41.57"/>
    <n v="124.71"/>
  </r>
  <r>
    <s v="ORD-10029"/>
    <x v="209"/>
    <s v="Wireless Mouse"/>
    <s v="Technology"/>
    <s v="South"/>
    <n v="8"/>
    <n v="20.32"/>
    <n v="162.56"/>
  </r>
  <r>
    <s v="ORD-10514"/>
    <x v="210"/>
    <s v="Keyboard"/>
    <s v="Technology"/>
    <s v="North"/>
    <n v="4"/>
    <n v="29.36"/>
    <n v="117.44"/>
  </r>
  <r>
    <s v="ORD-10463"/>
    <x v="211"/>
    <s v="Notebook Pack"/>
    <s v="Office Supplies"/>
    <s v="West"/>
    <n v="2"/>
    <n v="9.76"/>
    <n v="19.52"/>
  </r>
  <r>
    <s v="ORD-10527"/>
    <x v="212"/>
    <s v="Wireless Mouse"/>
    <s v="Technology"/>
    <s v="North"/>
    <n v="3"/>
    <n v="17.88"/>
    <n v="53.64"/>
  </r>
  <r>
    <s v="ORD-10293"/>
    <x v="213"/>
    <s v="Wireless Mouse"/>
    <s v="Technology"/>
    <s v="South"/>
    <n v="1"/>
    <n v="17.649999999999999"/>
    <n v="17.649999999999999"/>
  </r>
  <r>
    <s v="ORD-10332"/>
    <x v="213"/>
    <s v="Office Chair"/>
    <s v="Furniture"/>
    <s v="North"/>
    <n v="3"/>
    <n v="131.56"/>
    <n v="394.68"/>
  </r>
  <r>
    <s v="ORD-10339"/>
    <x v="213"/>
    <s v="Office Chair"/>
    <s v="Furniture"/>
    <s v="East"/>
    <n v="5"/>
    <n v="141.6"/>
    <n v="708"/>
  </r>
  <r>
    <s v="ORD-10039"/>
    <x v="214"/>
    <s v="Keyboard"/>
    <s v="Technology"/>
    <s v="East"/>
    <n v="1"/>
    <n v="32.69"/>
    <n v="32.69"/>
  </r>
  <r>
    <s v="ORD-10027"/>
    <x v="215"/>
    <s v="Keyboard"/>
    <s v="Technology"/>
    <s v="South"/>
    <n v="5"/>
    <n v="33.130000000000003"/>
    <n v="165.65"/>
  </r>
  <r>
    <s v="ORD-10148"/>
    <x v="215"/>
    <s v="USB-C Hub"/>
    <s v="Technology"/>
    <s v="North"/>
    <n v="4"/>
    <n v="44.21"/>
    <n v="176.84"/>
  </r>
  <r>
    <s v="ORD-10226"/>
    <x v="215"/>
    <s v="Printer Paper"/>
    <s v="Office Supplies"/>
    <s v="North"/>
    <n v="7"/>
    <n v="11.6"/>
    <n v="81.2"/>
  </r>
  <r>
    <s v="ORD-10342"/>
    <x v="215"/>
    <s v="Pens Set"/>
    <s v="Office Supplies"/>
    <s v="South"/>
    <n v="7"/>
    <n v="5.12"/>
    <n v="35.840000000000003"/>
  </r>
  <r>
    <s v="ORD-10248"/>
    <x v="216"/>
    <s v="Desk Organizer"/>
    <s v="Office Supplies"/>
    <s v="East"/>
    <n v="6"/>
    <n v="15.1"/>
    <n v="90.6"/>
  </r>
  <r>
    <s v="ORD-10541"/>
    <x v="216"/>
    <s v="USB-C Hub"/>
    <s v="Technology"/>
    <s v="East"/>
    <n v="7"/>
    <n v="41.79"/>
    <n v="292.52999999999997"/>
  </r>
  <r>
    <s v="ORD-10384"/>
    <x v="217"/>
    <s v="Desk Lamp"/>
    <s v="Furniture"/>
    <s v="West"/>
    <n v="1"/>
    <n v="37.14"/>
    <n v="37.14"/>
  </r>
  <r>
    <s v="ORD-10370"/>
    <x v="218"/>
    <s v="Folding Table"/>
    <s v="Furniture"/>
    <s v="East"/>
    <n v="2"/>
    <n v="83.74"/>
    <n v="167.48"/>
  </r>
  <r>
    <s v="ORD-10417"/>
    <x v="219"/>
    <s v="Printer Paper"/>
    <s v="Office Supplies"/>
    <s v="East"/>
    <n v="5"/>
    <n v="11.6"/>
    <n v="58"/>
  </r>
  <r>
    <s v="ORD-10194"/>
    <x v="220"/>
    <s v="Headphones"/>
    <s v="Technology"/>
    <s v="East"/>
    <n v="2"/>
    <n v="60.61"/>
    <n v="121.22"/>
  </r>
  <r>
    <s v="ORD-10102"/>
    <x v="221"/>
    <s v="Wireless Mouse"/>
    <s v="Technology"/>
    <s v="North"/>
    <n v="4"/>
    <n v="20.69"/>
    <n v="82.76"/>
  </r>
  <r>
    <s v="ORD-10049"/>
    <x v="222"/>
    <s v="Wireless Mouse"/>
    <s v="Technology"/>
    <s v="South"/>
    <n v="4"/>
    <n v="18.25"/>
    <n v="73"/>
  </r>
  <r>
    <s v="ORD-10153"/>
    <x v="222"/>
    <s v="Pens Set"/>
    <s v="Office Supplies"/>
    <s v="East"/>
    <n v="1"/>
    <n v="5.96"/>
    <n v="5.96"/>
  </r>
  <r>
    <s v="ORD-10150"/>
    <x v="223"/>
    <s v="USB-C Hub"/>
    <s v="Technology"/>
    <s v="East"/>
    <n v="8"/>
    <n v="38.200000000000003"/>
    <n v="305.60000000000002"/>
  </r>
  <r>
    <s v="ORD-10018"/>
    <x v="224"/>
    <s v="USB-C Hub"/>
    <s v="Technology"/>
    <s v="South"/>
    <n v="7"/>
    <n v="44.14"/>
    <n v="308.98"/>
  </r>
  <r>
    <s v="ORD-10081"/>
    <x v="225"/>
    <s v="Folding Table"/>
    <s v="Furniture"/>
    <s v="North"/>
    <n v="4"/>
    <n v="84.93"/>
    <n v="339.72"/>
  </r>
  <r>
    <s v="ORD-10241"/>
    <x v="225"/>
    <s v="Bookshelf"/>
    <s v="Furniture"/>
    <s v="East"/>
    <n v="4"/>
    <n v="108.84"/>
    <n v="435.36"/>
  </r>
  <r>
    <s v="ORD-10367"/>
    <x v="225"/>
    <s v="Pens Set"/>
    <s v="Office Supplies"/>
    <s v="North"/>
    <n v="5"/>
    <n v="5.65"/>
    <n v="28.25"/>
  </r>
  <r>
    <s v="ORD-10001"/>
    <x v="226"/>
    <s v="Desk Organizer"/>
    <s v="Office Supplies"/>
    <s v="East"/>
    <n v="5"/>
    <n v="17.82"/>
    <n v="89.1"/>
  </r>
  <r>
    <s v="ORD-10035"/>
    <x v="227"/>
    <s v="Wireless Mouse"/>
    <s v="Technology"/>
    <s v="West"/>
    <n v="6"/>
    <n v="20.46"/>
    <n v="122.76"/>
  </r>
  <r>
    <s v="ORD-10250"/>
    <x v="228"/>
    <s v="Pens Set"/>
    <s v="Office Supplies"/>
    <s v="North"/>
    <n v="2"/>
    <n v="5.68"/>
    <n v="11.36"/>
  </r>
  <r>
    <s v="ORD-10578"/>
    <x v="228"/>
    <s v="Wireless Mouse"/>
    <s v="Technology"/>
    <s v="West"/>
    <n v="7"/>
    <n v="20.420000000000002"/>
    <n v="142.94"/>
  </r>
  <r>
    <s v="ORD-10113"/>
    <x v="229"/>
    <s v="Printer Paper"/>
    <s v="Office Supplies"/>
    <s v="West"/>
    <n v="6"/>
    <n v="11.24"/>
    <n v="67.44"/>
  </r>
  <r>
    <s v="ORD-10551"/>
    <x v="229"/>
    <s v="Printer Paper"/>
    <s v="Office Supplies"/>
    <s v="East"/>
    <n v="6"/>
    <n v="11.88"/>
    <n v="71.28"/>
  </r>
  <r>
    <s v="ORD-10557"/>
    <x v="229"/>
    <s v="Bookshelf"/>
    <s v="Furniture"/>
    <s v="South"/>
    <n v="6"/>
    <n v="110.03"/>
    <n v="660.18"/>
  </r>
  <r>
    <s v="ORD-10007"/>
    <x v="230"/>
    <s v="Headphones"/>
    <s v="Technology"/>
    <s v="North"/>
    <n v="8"/>
    <n v="65.81"/>
    <n v="526.48"/>
  </r>
  <r>
    <s v="ORD-10242"/>
    <x v="231"/>
    <s v="Desk Organizer"/>
    <s v="Office Supplies"/>
    <s v="South"/>
    <n v="3"/>
    <n v="17.43"/>
    <n v="52.29"/>
  </r>
  <r>
    <s v="ORD-10403"/>
    <x v="232"/>
    <s v="Headphones"/>
    <s v="Technology"/>
    <s v="West"/>
    <n v="8"/>
    <n v="66.55"/>
    <n v="532.4"/>
  </r>
  <r>
    <s v="ORD-10507"/>
    <x v="233"/>
    <s v="Desk Lamp"/>
    <s v="Furniture"/>
    <s v="West"/>
    <n v="1"/>
    <n v="34.49"/>
    <n v="34.49"/>
  </r>
  <r>
    <s v="ORD-10143"/>
    <x v="234"/>
    <s v="Bookshelf"/>
    <s v="Furniture"/>
    <s v="East"/>
    <n v="3"/>
    <n v="119.06"/>
    <n v="357.18"/>
  </r>
  <r>
    <s v="ORD-10197"/>
    <x v="234"/>
    <s v="Printer Paper"/>
    <s v="Office Supplies"/>
    <s v="West"/>
    <n v="1"/>
    <n v="12.64"/>
    <n v="12.64"/>
  </r>
  <r>
    <s v="ORD-10435"/>
    <x v="234"/>
    <s v="Pens Set"/>
    <s v="Office Supplies"/>
    <s v="North"/>
    <n v="4"/>
    <n v="5.19"/>
    <n v="20.76"/>
  </r>
  <r>
    <s v="ORD-10515"/>
    <x v="234"/>
    <s v="Office Chair"/>
    <s v="Furniture"/>
    <s v="North"/>
    <n v="6"/>
    <n v="134.30000000000001"/>
    <n v="805.8"/>
  </r>
  <r>
    <s v="ORD-10065"/>
    <x v="235"/>
    <s v="Desk Lamp"/>
    <s v="Furniture"/>
    <s v="South"/>
    <n v="6"/>
    <n v="37.479999999999997"/>
    <n v="224.88"/>
  </r>
  <r>
    <s v="ORD-10206"/>
    <x v="235"/>
    <s v="Bookshelf"/>
    <s v="Furniture"/>
    <s v="South"/>
    <n v="8"/>
    <n v="116.16"/>
    <n v="929.28"/>
  </r>
  <r>
    <s v="ORD-10111"/>
    <x v="236"/>
    <s v="Office Chair"/>
    <s v="Furniture"/>
    <s v="South"/>
    <n v="6"/>
    <n v="156.84"/>
    <n v="941.04"/>
  </r>
  <r>
    <s v="ORD-10502"/>
    <x v="236"/>
    <s v="Desk Lamp"/>
    <s v="Furniture"/>
    <s v="East"/>
    <n v="8"/>
    <n v="38.270000000000003"/>
    <n v="306.16000000000003"/>
  </r>
  <r>
    <s v="ORD-10289"/>
    <x v="237"/>
    <s v="Desk Lamp"/>
    <s v="Furniture"/>
    <s v="South"/>
    <n v="5"/>
    <n v="34.520000000000003"/>
    <n v="172.6"/>
  </r>
  <r>
    <s v="ORD-10409"/>
    <x v="237"/>
    <s v="Bookshelf"/>
    <s v="Furniture"/>
    <s v="North"/>
    <n v="5"/>
    <n v="121.51"/>
    <n v="607.54999999999995"/>
  </r>
  <r>
    <s v="ORD-10144"/>
    <x v="238"/>
    <s v="Office Chair"/>
    <s v="Furniture"/>
    <s v="West"/>
    <n v="4"/>
    <n v="140.65"/>
    <n v="562.6"/>
  </r>
  <r>
    <s v="ORD-10141"/>
    <x v="239"/>
    <s v="Wireless Mouse"/>
    <s v="Technology"/>
    <s v="North"/>
    <n v="1"/>
    <n v="20.21"/>
    <n v="20.21"/>
  </r>
  <r>
    <s v="ORD-10414"/>
    <x v="239"/>
    <s v="Keyboard"/>
    <s v="Technology"/>
    <s v="West"/>
    <n v="3"/>
    <n v="32.83"/>
    <n v="98.49"/>
  </r>
  <r>
    <s v="ORD-10381"/>
    <x v="240"/>
    <s v="Folding Table"/>
    <s v="Furniture"/>
    <s v="North"/>
    <n v="4"/>
    <n v="83.71"/>
    <n v="334.84"/>
  </r>
  <r>
    <s v="ORD-10055"/>
    <x v="241"/>
    <s v="Printer Paper"/>
    <s v="Office Supplies"/>
    <s v="West"/>
    <n v="4"/>
    <n v="11.03"/>
    <n v="44.12"/>
  </r>
  <r>
    <s v="ORD-10067"/>
    <x v="242"/>
    <s v="Notebook Pack"/>
    <s v="Office Supplies"/>
    <s v="West"/>
    <n v="4"/>
    <n v="8.57"/>
    <n v="34.28"/>
  </r>
  <r>
    <s v="ORD-10227"/>
    <x v="242"/>
    <s v="Bookshelf"/>
    <s v="Furniture"/>
    <s v="East"/>
    <n v="6"/>
    <n v="125.73"/>
    <n v="754.38"/>
  </r>
  <r>
    <s v="ORD-10296"/>
    <x v="242"/>
    <s v="Printer Paper"/>
    <s v="Office Supplies"/>
    <s v="East"/>
    <n v="1"/>
    <n v="13.67"/>
    <n v="13.67"/>
  </r>
  <r>
    <s v="ORD-10577"/>
    <x v="242"/>
    <s v="Desk Organizer"/>
    <s v="Office Supplies"/>
    <s v="North"/>
    <n v="3"/>
    <n v="16.07"/>
    <n v="48.21"/>
  </r>
  <r>
    <s v="ORD-10214"/>
    <x v="243"/>
    <s v="Keyboard"/>
    <s v="Technology"/>
    <s v="West"/>
    <n v="5"/>
    <n v="30.22"/>
    <n v="151.1"/>
  </r>
  <r>
    <s v="ORD-10222"/>
    <x v="243"/>
    <s v="Bookshelf"/>
    <s v="Furniture"/>
    <s v="South"/>
    <n v="6"/>
    <n v="116.76"/>
    <n v="700.56"/>
  </r>
  <r>
    <s v="ORD-10284"/>
    <x v="243"/>
    <s v="Desk Lamp"/>
    <s v="Furniture"/>
    <s v="East"/>
    <n v="1"/>
    <n v="33.94"/>
    <n v="33.94"/>
  </r>
  <r>
    <s v="ORD-10416"/>
    <x v="243"/>
    <s v="Desk Organizer"/>
    <s v="Office Supplies"/>
    <s v="North"/>
    <n v="4"/>
    <n v="17.260000000000002"/>
    <n v="69.040000000000006"/>
  </r>
  <r>
    <s v="ORD-10052"/>
    <x v="244"/>
    <s v="Headphones"/>
    <s v="Technology"/>
    <s v="West"/>
    <n v="8"/>
    <n v="66.459999999999994"/>
    <n v="531.67999999999995"/>
  </r>
  <r>
    <s v="ORD-10271"/>
    <x v="244"/>
    <s v="Notebook Pack"/>
    <s v="Office Supplies"/>
    <s v="South"/>
    <n v="1"/>
    <n v="8.59"/>
    <n v="8.59"/>
  </r>
  <r>
    <s v="ORD-10075"/>
    <x v="245"/>
    <s v="Desk Lamp"/>
    <s v="Furniture"/>
    <s v="North"/>
    <n v="2"/>
    <n v="32.74"/>
    <n v="65.48"/>
  </r>
  <r>
    <s v="ORD-10545"/>
    <x v="245"/>
    <s v="Office Chair"/>
    <s v="Furniture"/>
    <s v="North"/>
    <n v="8"/>
    <n v="140.88999999999999"/>
    <n v="1127.1199999999999"/>
  </r>
  <r>
    <s v="ORD-10575"/>
    <x v="245"/>
    <s v="Keyboard"/>
    <s v="Technology"/>
    <s v="North"/>
    <n v="2"/>
    <n v="32.380000000000003"/>
    <n v="64.760000000000005"/>
  </r>
  <r>
    <s v="ORD-10421"/>
    <x v="246"/>
    <s v="Headphones"/>
    <s v="Technology"/>
    <s v="North"/>
    <n v="4"/>
    <n v="66.33"/>
    <n v="265.32"/>
  </r>
  <r>
    <s v="ORD-10030"/>
    <x v="247"/>
    <s v="Headphones"/>
    <s v="Technology"/>
    <s v="South"/>
    <n v="5"/>
    <n v="65.95"/>
    <n v="329.75"/>
  </r>
  <r>
    <s v="ORD-10336"/>
    <x v="247"/>
    <s v="USB-C Hub"/>
    <s v="Technology"/>
    <s v="South"/>
    <n v="5"/>
    <n v="38.26"/>
    <n v="191.3"/>
  </r>
  <r>
    <s v="ORD-10274"/>
    <x v="248"/>
    <s v="Desk Organizer"/>
    <s v="Office Supplies"/>
    <s v="North"/>
    <n v="8"/>
    <n v="18.46"/>
    <n v="147.68"/>
  </r>
  <r>
    <s v="ORD-10282"/>
    <x v="248"/>
    <s v="Desk Organizer"/>
    <s v="Office Supplies"/>
    <s v="South"/>
    <n v="1"/>
    <n v="16.39"/>
    <n v="16.39"/>
  </r>
  <r>
    <s v="ORD-10574"/>
    <x v="249"/>
    <s v="USB-C Hub"/>
    <s v="Technology"/>
    <s v="West"/>
    <n v="6"/>
    <n v="45.23"/>
    <n v="271.38"/>
  </r>
  <r>
    <s v="ORD-10106"/>
    <x v="250"/>
    <s v="Desk Organizer"/>
    <s v="Office Supplies"/>
    <s v="North"/>
    <n v="4"/>
    <n v="15.68"/>
    <n v="62.72"/>
  </r>
  <r>
    <s v="ORD-10130"/>
    <x v="250"/>
    <s v="Office Chair"/>
    <s v="Furniture"/>
    <s v="West"/>
    <n v="1"/>
    <n v="139.11000000000001"/>
    <n v="139.11000000000001"/>
  </r>
  <r>
    <s v="ORD-10427"/>
    <x v="250"/>
    <s v="Headphones"/>
    <s v="Technology"/>
    <s v="North"/>
    <n v="5"/>
    <n v="65.34"/>
    <n v="326.7"/>
  </r>
  <r>
    <s v="ORD-10002"/>
    <x v="251"/>
    <s v="Notebook Pack"/>
    <s v="Office Supplies"/>
    <s v="South"/>
    <n v="3"/>
    <n v="9.82"/>
    <n v="29.46"/>
  </r>
  <r>
    <s v="ORD-10302"/>
    <x v="251"/>
    <s v="Headphones"/>
    <s v="Technology"/>
    <s v="East"/>
    <n v="1"/>
    <n v="59"/>
    <n v="59"/>
  </r>
  <r>
    <s v="ORD-10335"/>
    <x v="251"/>
    <s v="Desk Lamp"/>
    <s v="Furniture"/>
    <s v="East"/>
    <n v="1"/>
    <n v="36.799999999999997"/>
    <n v="36.799999999999997"/>
  </r>
  <r>
    <s v="ORD-10486"/>
    <x v="252"/>
    <s v="USB-C Hub"/>
    <s v="Technology"/>
    <s v="East"/>
    <n v="2"/>
    <n v="43.4"/>
    <n v="86.8"/>
  </r>
  <r>
    <s v="ORD-10534"/>
    <x v="252"/>
    <s v="Desk Lamp"/>
    <s v="Furniture"/>
    <s v="West"/>
    <n v="8"/>
    <n v="31.67"/>
    <n v="253.36"/>
  </r>
  <r>
    <s v="ORD-10540"/>
    <x v="252"/>
    <s v="Wireless Mouse"/>
    <s v="Technology"/>
    <s v="East"/>
    <n v="3"/>
    <n v="19.309999999999999"/>
    <n v="57.93"/>
  </r>
  <r>
    <s v="ORD-10131"/>
    <x v="253"/>
    <s v="Keyboard"/>
    <s v="Technology"/>
    <s v="East"/>
    <n v="1"/>
    <n v="30.26"/>
    <n v="30.26"/>
  </r>
  <r>
    <s v="ORD-10063"/>
    <x v="254"/>
    <s v="Headphones"/>
    <s v="Technology"/>
    <s v="East"/>
    <n v="4"/>
    <n v="58.05"/>
    <n v="232.2"/>
  </r>
  <r>
    <s v="ORD-10246"/>
    <x v="254"/>
    <s v="Wireless Mouse"/>
    <s v="Technology"/>
    <s v="North"/>
    <n v="1"/>
    <n v="18.84"/>
    <n v="18.84"/>
  </r>
  <r>
    <s v="ORD-10060"/>
    <x v="255"/>
    <s v="Bookshelf"/>
    <s v="Furniture"/>
    <s v="West"/>
    <n v="3"/>
    <n v="132.35"/>
    <n v="397.05"/>
  </r>
  <r>
    <s v="ORD-10182"/>
    <x v="255"/>
    <s v="Folding Table"/>
    <s v="Furniture"/>
    <s v="North"/>
    <n v="7"/>
    <n v="90.84"/>
    <n v="635.88"/>
  </r>
  <r>
    <s v="ORD-10125"/>
    <x v="256"/>
    <s v="Bookshelf"/>
    <s v="Furniture"/>
    <s v="East"/>
    <n v="1"/>
    <n v="117.54"/>
    <n v="117.54"/>
  </r>
  <r>
    <s v="ORD-10436"/>
    <x v="256"/>
    <s v="Printer Paper"/>
    <s v="Office Supplies"/>
    <s v="South"/>
    <n v="6"/>
    <n v="13.19"/>
    <n v="79.14"/>
  </r>
  <r>
    <s v="ORD-10491"/>
    <x v="256"/>
    <s v="Desk Organizer"/>
    <s v="Office Supplies"/>
    <s v="West"/>
    <n v="8"/>
    <n v="18.350000000000001"/>
    <n v="146.80000000000001"/>
  </r>
  <r>
    <s v="ORD-10272"/>
    <x v="257"/>
    <s v="Pens Set"/>
    <s v="Office Supplies"/>
    <s v="South"/>
    <n v="4"/>
    <n v="5.77"/>
    <n v="23.08"/>
  </r>
  <r>
    <s v="ORD-10358"/>
    <x v="257"/>
    <s v="Pens Set"/>
    <s v="Office Supplies"/>
    <s v="North"/>
    <n v="2"/>
    <n v="5.57"/>
    <n v="11.14"/>
  </r>
  <r>
    <s v="ORD-10579"/>
    <x v="257"/>
    <s v="Bookshelf"/>
    <s v="Furniture"/>
    <s v="North"/>
    <n v="4"/>
    <n v="107.88"/>
    <n v="431.52"/>
  </r>
  <r>
    <s v="ORD-10394"/>
    <x v="258"/>
    <s v="Desk Organizer"/>
    <s v="Office Supplies"/>
    <s v="West"/>
    <n v="4"/>
    <n v="15.77"/>
    <n v="63.08"/>
  </r>
  <r>
    <s v="ORD-10202"/>
    <x v="259"/>
    <s v="USB-C Hub"/>
    <s v="Technology"/>
    <s v="North"/>
    <n v="6"/>
    <n v="39.57"/>
    <n v="237.42"/>
  </r>
  <r>
    <s v="ORD-10385"/>
    <x v="259"/>
    <s v="Pens Set"/>
    <s v="Office Supplies"/>
    <s v="East"/>
    <n v="8"/>
    <n v="5.76"/>
    <n v="46.08"/>
  </r>
  <r>
    <s v="ORD-10268"/>
    <x v="260"/>
    <s v="Bookshelf"/>
    <s v="Furniture"/>
    <s v="East"/>
    <n v="7"/>
    <n v="126.79"/>
    <n v="887.53"/>
  </r>
  <r>
    <s v="ORD-10333"/>
    <x v="261"/>
    <s v="Wireless Mouse"/>
    <s v="Technology"/>
    <s v="North"/>
    <n v="3"/>
    <n v="18.34"/>
    <n v="55.02"/>
  </r>
  <r>
    <s v="ORD-10402"/>
    <x v="262"/>
    <s v="Headphones"/>
    <s v="Technology"/>
    <s v="South"/>
    <n v="6"/>
    <n v="54.05"/>
    <n v="324.3"/>
  </r>
  <r>
    <s v="ORD-10309"/>
    <x v="263"/>
    <s v="Headphones"/>
    <s v="Technology"/>
    <s v="South"/>
    <n v="1"/>
    <n v="55.59"/>
    <n v="55.59"/>
  </r>
  <r>
    <s v="ORD-10524"/>
    <x v="264"/>
    <s v="Pens Set"/>
    <s v="Office Supplies"/>
    <s v="South"/>
    <n v="3"/>
    <n v="5.58"/>
    <n v="16.739999999999998"/>
  </r>
  <r>
    <s v="ORD-10211"/>
    <x v="265"/>
    <s v="Pens Set"/>
    <s v="Office Supplies"/>
    <s v="East"/>
    <n v="3"/>
    <n v="5.27"/>
    <n v="15.81"/>
  </r>
  <r>
    <s v="ORD-10369"/>
    <x v="265"/>
    <s v="Desk Organizer"/>
    <s v="Office Supplies"/>
    <s v="East"/>
    <n v="6"/>
    <n v="15.33"/>
    <n v="91.98"/>
  </r>
  <r>
    <s v="ORD-10188"/>
    <x v="266"/>
    <s v="Wireless Mouse"/>
    <s v="Technology"/>
    <s v="North"/>
    <n v="2"/>
    <n v="18.55"/>
    <n v="37.1"/>
  </r>
  <r>
    <s v="ORD-10176"/>
    <x v="267"/>
    <s v="Headphones"/>
    <s v="Technology"/>
    <s v="South"/>
    <n v="3"/>
    <n v="55.79"/>
    <n v="167.37"/>
  </r>
  <r>
    <s v="ORD-10199"/>
    <x v="267"/>
    <s v="Desk Organizer"/>
    <s v="Office Supplies"/>
    <s v="North"/>
    <n v="7"/>
    <n v="17.3"/>
    <n v="121.1"/>
  </r>
  <r>
    <s v="ORD-10568"/>
    <x v="267"/>
    <s v="USB-C Hub"/>
    <s v="Technology"/>
    <s v="South"/>
    <n v="3"/>
    <n v="45.07"/>
    <n v="135.21"/>
  </r>
  <r>
    <s v="ORD-10088"/>
    <x v="268"/>
    <s v="Desk Organizer"/>
    <s v="Office Supplies"/>
    <s v="South"/>
    <n v="8"/>
    <n v="18.260000000000002"/>
    <n v="146.08000000000001"/>
  </r>
  <r>
    <s v="ORD-10145"/>
    <x v="268"/>
    <s v="Wireless Mouse"/>
    <s v="Technology"/>
    <s v="North"/>
    <n v="2"/>
    <n v="19.46"/>
    <n v="38.92"/>
  </r>
  <r>
    <s v="ORD-10359"/>
    <x v="268"/>
    <s v="Headphones"/>
    <s v="Technology"/>
    <s v="West"/>
    <n v="8"/>
    <n v="63.15"/>
    <n v="505.2"/>
  </r>
  <r>
    <s v="ORD-10412"/>
    <x v="268"/>
    <s v="Notebook Pack"/>
    <s v="Office Supplies"/>
    <s v="North"/>
    <n v="1"/>
    <n v="8.41"/>
    <n v="8.41"/>
  </r>
  <r>
    <s v="ORD-10438"/>
    <x v="268"/>
    <s v="Office Chair"/>
    <s v="Furniture"/>
    <s v="East"/>
    <n v="2"/>
    <n v="140.69"/>
    <n v="281.38"/>
  </r>
  <r>
    <s v="ORD-10580"/>
    <x v="268"/>
    <s v="Pens Set"/>
    <s v="Office Supplies"/>
    <s v="North"/>
    <n v="8"/>
    <n v="5.69"/>
    <n v="45.52"/>
  </r>
  <r>
    <s v="ORD-10013"/>
    <x v="269"/>
    <s v="Keyboard"/>
    <s v="Technology"/>
    <s v="South"/>
    <n v="7"/>
    <n v="28.53"/>
    <n v="199.71"/>
  </r>
  <r>
    <s v="ORD-10396"/>
    <x v="269"/>
    <s v="Keyboard"/>
    <s v="Technology"/>
    <s v="East"/>
    <n v="2"/>
    <n v="28.74"/>
    <n v="57.48"/>
  </r>
  <r>
    <s v="ORD-10050"/>
    <x v="270"/>
    <s v="USB-C Hub"/>
    <s v="Technology"/>
    <s v="North"/>
    <n v="8"/>
    <n v="44.34"/>
    <n v="354.72"/>
  </r>
  <r>
    <s v="ORD-10493"/>
    <x v="270"/>
    <s v="USB-C Hub"/>
    <s v="Technology"/>
    <s v="South"/>
    <n v="5"/>
    <n v="40.619999999999997"/>
    <n v="203.1"/>
  </r>
  <r>
    <s v="ORD-10582"/>
    <x v="270"/>
    <s v="Notebook Pack"/>
    <s v="Office Supplies"/>
    <s v="East"/>
    <n v="1"/>
    <n v="8.3000000000000007"/>
    <n v="8.3000000000000007"/>
  </r>
  <r>
    <s v="ORD-10187"/>
    <x v="271"/>
    <s v="Notebook Pack"/>
    <s v="Office Supplies"/>
    <s v="East"/>
    <n v="8"/>
    <n v="8.67"/>
    <n v="69.36"/>
  </r>
  <r>
    <s v="ORD-10597"/>
    <x v="271"/>
    <s v="Notebook Pack"/>
    <s v="Office Supplies"/>
    <s v="South"/>
    <n v="3"/>
    <n v="9.99"/>
    <n v="29.97"/>
  </r>
  <r>
    <s v="ORD-10085"/>
    <x v="272"/>
    <s v="USB-C Hub"/>
    <s v="Technology"/>
    <s v="East"/>
    <n v="4"/>
    <n v="39.39"/>
    <n v="157.56"/>
  </r>
  <r>
    <s v="ORD-10212"/>
    <x v="272"/>
    <s v="Bookshelf"/>
    <s v="Furniture"/>
    <s v="West"/>
    <n v="8"/>
    <n v="127.28"/>
    <n v="1018.24"/>
  </r>
  <r>
    <s v="ORD-10341"/>
    <x v="273"/>
    <s v="Notebook Pack"/>
    <s v="Office Supplies"/>
    <s v="West"/>
    <n v="6"/>
    <n v="8.39"/>
    <n v="50.34"/>
  </r>
  <r>
    <s v="ORD-10424"/>
    <x v="273"/>
    <s v="USB-C Hub"/>
    <s v="Technology"/>
    <s v="North"/>
    <n v="2"/>
    <n v="40.57"/>
    <n v="81.14"/>
  </r>
  <r>
    <s v="ORD-10196"/>
    <x v="274"/>
    <s v="Folding Table"/>
    <s v="Furniture"/>
    <s v="West"/>
    <n v="4"/>
    <n v="94.68"/>
    <n v="378.72"/>
  </r>
  <r>
    <s v="ORD-10330"/>
    <x v="274"/>
    <s v="Notebook Pack"/>
    <s v="Office Supplies"/>
    <s v="South"/>
    <n v="6"/>
    <n v="8.6"/>
    <n v="51.6"/>
  </r>
  <r>
    <s v="ORD-10121"/>
    <x v="275"/>
    <s v="Pens Set"/>
    <s v="Office Supplies"/>
    <s v="North"/>
    <n v="4"/>
    <n v="5.42"/>
    <n v="21.68"/>
  </r>
  <r>
    <s v="ORD-10499"/>
    <x v="275"/>
    <s v="Notebook Pack"/>
    <s v="Office Supplies"/>
    <s v="West"/>
    <n v="7"/>
    <n v="9.8699999999999992"/>
    <n v="69.09"/>
  </r>
  <r>
    <s v="ORD-10511"/>
    <x v="275"/>
    <s v="Desk Organizer"/>
    <s v="Office Supplies"/>
    <s v="East"/>
    <n v="5"/>
    <n v="16.7"/>
    <n v="83.5"/>
  </r>
  <r>
    <s v="ORD-10259"/>
    <x v="276"/>
    <s v="Keyboard"/>
    <s v="Technology"/>
    <s v="East"/>
    <n v="2"/>
    <n v="30.59"/>
    <n v="61.18"/>
  </r>
  <r>
    <s v="ORD-10411"/>
    <x v="277"/>
    <s v="Headphones"/>
    <s v="Technology"/>
    <s v="North"/>
    <n v="4"/>
    <n v="64.040000000000006"/>
    <n v="256.16000000000003"/>
  </r>
  <r>
    <s v="ORD-10279"/>
    <x v="278"/>
    <s v="Bookshelf"/>
    <s v="Furniture"/>
    <s v="North"/>
    <n v="8"/>
    <n v="120.19"/>
    <n v="961.52"/>
  </r>
  <r>
    <s v="ORD-10567"/>
    <x v="278"/>
    <s v="USB-C Hub"/>
    <s v="Technology"/>
    <s v="West"/>
    <n v="5"/>
    <n v="44.22"/>
    <n v="221.1"/>
  </r>
  <r>
    <s v="ORD-10095"/>
    <x v="279"/>
    <s v="Bookshelf"/>
    <s v="Furniture"/>
    <s v="East"/>
    <n v="5"/>
    <n v="124.52"/>
    <n v="622.6"/>
  </r>
  <r>
    <s v="ORD-10312"/>
    <x v="280"/>
    <s v="Pens Set"/>
    <s v="Office Supplies"/>
    <s v="South"/>
    <n v="4"/>
    <n v="5.39"/>
    <n v="21.56"/>
  </r>
  <r>
    <s v="ORD-10531"/>
    <x v="280"/>
    <s v="Printer Paper"/>
    <s v="Office Supplies"/>
    <s v="East"/>
    <n v="4"/>
    <n v="11.08"/>
    <n v="44.32"/>
  </r>
  <r>
    <s v="ORD-10594"/>
    <x v="280"/>
    <s v="Office Chair"/>
    <s v="Furniture"/>
    <s v="East"/>
    <n v="1"/>
    <n v="143.52000000000001"/>
    <n v="143.52000000000001"/>
  </r>
  <r>
    <s v="ORD-10323"/>
    <x v="281"/>
    <s v="Wireless Mouse"/>
    <s v="Technology"/>
    <s v="West"/>
    <n v="6"/>
    <n v="19.739999999999998"/>
    <n v="118.44"/>
  </r>
  <r>
    <s v="ORD-10395"/>
    <x v="282"/>
    <s v="Wireless Mouse"/>
    <s v="Technology"/>
    <s v="South"/>
    <n v="4"/>
    <n v="19.71"/>
    <n v="78.84"/>
  </r>
  <r>
    <s v="ORD-10387"/>
    <x v="283"/>
    <s v="Notebook Pack"/>
    <s v="Office Supplies"/>
    <s v="South"/>
    <n v="6"/>
    <n v="8.98"/>
    <n v="53.88"/>
  </r>
  <r>
    <s v="ORD-10476"/>
    <x v="283"/>
    <s v="Office Chair"/>
    <s v="Furniture"/>
    <s v="North"/>
    <n v="6"/>
    <n v="157.04"/>
    <n v="942.24"/>
  </r>
  <r>
    <s v="ORD-10257"/>
    <x v="284"/>
    <s v="Wireless Mouse"/>
    <s v="Technology"/>
    <s v="South"/>
    <n v="1"/>
    <n v="20.23"/>
    <n v="20.23"/>
  </r>
  <r>
    <s v="ORD-10428"/>
    <x v="285"/>
    <s v="Desk Organizer"/>
    <s v="Office Supplies"/>
    <s v="West"/>
    <n v="1"/>
    <n v="18.510000000000002"/>
    <n v="18.510000000000002"/>
  </r>
  <r>
    <s v="ORD-10377"/>
    <x v="286"/>
    <s v="Keyboard"/>
    <s v="Technology"/>
    <s v="North"/>
    <n v="5"/>
    <n v="30.7"/>
    <n v="153.5"/>
  </r>
  <r>
    <s v="ORD-10556"/>
    <x v="286"/>
    <s v="Desk Lamp"/>
    <s v="Furniture"/>
    <s v="West"/>
    <n v="3"/>
    <n v="37.61"/>
    <n v="112.83"/>
  </r>
  <r>
    <s v="ORD-10480"/>
    <x v="287"/>
    <s v="Desk Lamp"/>
    <s v="Furniture"/>
    <s v="West"/>
    <n v="4"/>
    <n v="33.26"/>
    <n v="133.04"/>
  </r>
  <r>
    <s v="ORD-10215"/>
    <x v="288"/>
    <s v="USB-C Hub"/>
    <s v="Technology"/>
    <s v="North"/>
    <n v="4"/>
    <n v="45.41"/>
    <n v="181.64"/>
  </r>
  <r>
    <s v="ORD-10516"/>
    <x v="288"/>
    <s v="Desk Organizer"/>
    <s v="Office Supplies"/>
    <s v="East"/>
    <n v="7"/>
    <n v="18.16"/>
    <n v="127.12"/>
  </r>
  <r>
    <s v="ORD-10091"/>
    <x v="289"/>
    <s v="USB-C Hub"/>
    <s v="Technology"/>
    <s v="South"/>
    <n v="6"/>
    <n v="46.49"/>
    <n v="278.94"/>
  </r>
  <r>
    <s v="ORD-10314"/>
    <x v="289"/>
    <s v="Notebook Pack"/>
    <s v="Office Supplies"/>
    <s v="South"/>
    <n v="8"/>
    <n v="8.32"/>
    <n v="66.56"/>
  </r>
  <r>
    <s v="ORD-10368"/>
    <x v="290"/>
    <s v="Folding Table"/>
    <s v="Furniture"/>
    <s v="North"/>
    <n v="6"/>
    <n v="87.3"/>
    <n v="523.79999999999995"/>
  </r>
  <r>
    <s v="ORD-10390"/>
    <x v="290"/>
    <s v="Keyboard"/>
    <s v="Technology"/>
    <s v="North"/>
    <n v="8"/>
    <n v="31.74"/>
    <n v="253.92"/>
  </r>
  <r>
    <s v="ORD-10593"/>
    <x v="290"/>
    <s v="Keyboard"/>
    <s v="Technology"/>
    <s v="East"/>
    <n v="3"/>
    <n v="30.38"/>
    <n v="91.14"/>
  </r>
  <r>
    <s v="ORD-10064"/>
    <x v="291"/>
    <s v="Printer Paper"/>
    <s v="Office Supplies"/>
    <s v="South"/>
    <n v="3"/>
    <n v="13.35"/>
    <n v="40.049999999999997"/>
  </r>
  <r>
    <s v="ORD-10137"/>
    <x v="291"/>
    <s v="Keyboard"/>
    <s v="Technology"/>
    <s v="East"/>
    <n v="5"/>
    <n v="27.55"/>
    <n v="137.75"/>
  </r>
  <r>
    <s v="ORD-10371"/>
    <x v="292"/>
    <s v="USB-C Hub"/>
    <s v="Technology"/>
    <s v="North"/>
    <n v="3"/>
    <n v="46.62"/>
    <n v="139.86000000000001"/>
  </r>
  <r>
    <s v="ORD-10028"/>
    <x v="293"/>
    <s v="Printer Paper"/>
    <s v="Office Supplies"/>
    <s v="East"/>
    <n v="5"/>
    <n v="13.71"/>
    <n v="68.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FF69FF-0D91-4788-993A-E82C8524B44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16" firstHeaderRow="1" firstDataRow="1" firstDataCol="1"/>
  <pivotFields count="10">
    <pivotField showAll="0"/>
    <pivotField numFmtId="14" showAll="0">
      <items count="2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7" baseField="0" baseItem="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658F2-179E-40A6-876C-295DA71AB66E}">
  <dimension ref="A3:B16"/>
  <sheetViews>
    <sheetView workbookViewId="0">
      <selection activeCell="B14" sqref="B14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3" spans="1:2" x14ac:dyDescent="0.3">
      <c r="A3" s="4" t="s">
        <v>627</v>
      </c>
      <c r="B3" t="s">
        <v>641</v>
      </c>
    </row>
    <row r="4" spans="1:2" x14ac:dyDescent="0.3">
      <c r="A4" s="5" t="s">
        <v>629</v>
      </c>
      <c r="B4" s="6">
        <v>10443.480000000001</v>
      </c>
    </row>
    <row r="5" spans="1:2" x14ac:dyDescent="0.3">
      <c r="A5" s="5" t="s">
        <v>630</v>
      </c>
      <c r="B5" s="6">
        <v>7868.5900000000011</v>
      </c>
    </row>
    <row r="6" spans="1:2" x14ac:dyDescent="0.3">
      <c r="A6" s="5" t="s">
        <v>631</v>
      </c>
      <c r="B6" s="6">
        <v>12759.79</v>
      </c>
    </row>
    <row r="7" spans="1:2" x14ac:dyDescent="0.3">
      <c r="A7" s="5" t="s">
        <v>632</v>
      </c>
      <c r="B7" s="6">
        <v>11823.229999999998</v>
      </c>
    </row>
    <row r="8" spans="1:2" x14ac:dyDescent="0.3">
      <c r="A8" s="5" t="s">
        <v>633</v>
      </c>
      <c r="B8" s="6">
        <v>12675.439999999999</v>
      </c>
    </row>
    <row r="9" spans="1:2" x14ac:dyDescent="0.3">
      <c r="A9" s="5" t="s">
        <v>634</v>
      </c>
      <c r="B9" s="6">
        <v>12233.399999999998</v>
      </c>
    </row>
    <row r="10" spans="1:2" x14ac:dyDescent="0.3">
      <c r="A10" s="5" t="s">
        <v>635</v>
      </c>
      <c r="B10" s="6">
        <v>13022.08</v>
      </c>
    </row>
    <row r="11" spans="1:2" x14ac:dyDescent="0.3">
      <c r="A11" s="5" t="s">
        <v>636</v>
      </c>
      <c r="B11" s="6">
        <v>11197.86</v>
      </c>
    </row>
    <row r="12" spans="1:2" x14ac:dyDescent="0.3">
      <c r="A12" s="5" t="s">
        <v>637</v>
      </c>
      <c r="B12" s="6">
        <v>7661.84</v>
      </c>
    </row>
    <row r="13" spans="1:2" x14ac:dyDescent="0.3">
      <c r="A13" s="5" t="s">
        <v>638</v>
      </c>
      <c r="B13" s="6">
        <v>12048.949999999999</v>
      </c>
    </row>
    <row r="14" spans="1:2" x14ac:dyDescent="0.3">
      <c r="A14" s="5" t="s">
        <v>639</v>
      </c>
      <c r="B14" s="6">
        <v>6890.6200000000017</v>
      </c>
    </row>
    <row r="15" spans="1:2" x14ac:dyDescent="0.3">
      <c r="A15" s="5" t="s">
        <v>640</v>
      </c>
      <c r="B15" s="6">
        <v>8707.31</v>
      </c>
    </row>
    <row r="16" spans="1:2" x14ac:dyDescent="0.3">
      <c r="A16" s="5" t="s">
        <v>628</v>
      </c>
      <c r="B16" s="6">
        <v>127332.58999999998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DAA82-C8A0-4413-9B38-F10147369995}">
  <dimension ref="A1"/>
  <sheetViews>
    <sheetView tabSelected="1" workbookViewId="0">
      <selection activeCell="E19" sqref="E1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6D90E-8130-4B92-88BE-4C188E823737}">
  <dimension ref="A1:H601"/>
  <sheetViews>
    <sheetView workbookViewId="0">
      <selection activeCell="D25" sqref="D25"/>
    </sheetView>
  </sheetViews>
  <sheetFormatPr defaultRowHeight="13.8" x14ac:dyDescent="0.25"/>
  <cols>
    <col min="1" max="1" width="8.88671875" style="2"/>
    <col min="2" max="2" width="13.44140625" style="2" customWidth="1"/>
    <col min="3" max="3" width="13.21875" style="2" customWidth="1"/>
    <col min="4" max="4" width="12.33203125" style="2" customWidth="1"/>
    <col min="5" max="16384" width="8.88671875" style="2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>
        <v>45658</v>
      </c>
      <c r="C2" s="2" t="s">
        <v>9</v>
      </c>
      <c r="D2" s="2" t="s">
        <v>10</v>
      </c>
      <c r="E2" s="2" t="s">
        <v>11</v>
      </c>
      <c r="F2" s="2">
        <v>3</v>
      </c>
      <c r="G2" s="2">
        <v>11.91</v>
      </c>
      <c r="H2" s="2">
        <v>35.729999999999997</v>
      </c>
    </row>
    <row r="3" spans="1:8" x14ac:dyDescent="0.25">
      <c r="A3" s="2" t="s">
        <v>12</v>
      </c>
      <c r="B3" s="3">
        <v>45658</v>
      </c>
      <c r="C3" s="2" t="s">
        <v>13</v>
      </c>
      <c r="D3" s="2" t="s">
        <v>10</v>
      </c>
      <c r="E3" s="2" t="s">
        <v>11</v>
      </c>
      <c r="F3" s="2">
        <v>5</v>
      </c>
      <c r="G3" s="2">
        <v>9.6300000000000008</v>
      </c>
      <c r="H3" s="2">
        <v>48.15</v>
      </c>
    </row>
    <row r="4" spans="1:8" x14ac:dyDescent="0.25">
      <c r="A4" s="2" t="s">
        <v>14</v>
      </c>
      <c r="B4" s="3">
        <v>45659</v>
      </c>
      <c r="C4" s="2" t="s">
        <v>15</v>
      </c>
      <c r="D4" s="2" t="s">
        <v>16</v>
      </c>
      <c r="E4" s="2" t="s">
        <v>11</v>
      </c>
      <c r="F4" s="2">
        <v>7</v>
      </c>
      <c r="G4" s="2">
        <v>27.84</v>
      </c>
      <c r="H4" s="2">
        <v>194.88</v>
      </c>
    </row>
    <row r="5" spans="1:8" x14ac:dyDescent="0.25">
      <c r="A5" s="2" t="s">
        <v>17</v>
      </c>
      <c r="B5" s="3">
        <v>45659</v>
      </c>
      <c r="C5" s="2" t="s">
        <v>18</v>
      </c>
      <c r="D5" s="2" t="s">
        <v>16</v>
      </c>
      <c r="E5" s="2" t="s">
        <v>19</v>
      </c>
      <c r="F5" s="2">
        <v>2</v>
      </c>
      <c r="G5" s="2">
        <v>63.93</v>
      </c>
      <c r="H5" s="2">
        <v>127.86</v>
      </c>
    </row>
    <row r="6" spans="1:8" x14ac:dyDescent="0.25">
      <c r="A6" s="2" t="s">
        <v>20</v>
      </c>
      <c r="B6" s="3">
        <v>45659</v>
      </c>
      <c r="C6" s="2" t="s">
        <v>21</v>
      </c>
      <c r="D6" s="2" t="s">
        <v>10</v>
      </c>
      <c r="E6" s="2" t="s">
        <v>22</v>
      </c>
      <c r="F6" s="2">
        <v>2</v>
      </c>
      <c r="G6" s="2">
        <v>17.940000000000001</v>
      </c>
      <c r="H6" s="2">
        <v>35.880000000000003</v>
      </c>
    </row>
    <row r="7" spans="1:8" x14ac:dyDescent="0.25">
      <c r="A7" s="2" t="s">
        <v>23</v>
      </c>
      <c r="B7" s="3">
        <v>45659</v>
      </c>
      <c r="C7" s="2" t="s">
        <v>15</v>
      </c>
      <c r="D7" s="2" t="s">
        <v>16</v>
      </c>
      <c r="E7" s="2" t="s">
        <v>24</v>
      </c>
      <c r="F7" s="2">
        <v>2</v>
      </c>
      <c r="G7" s="2">
        <v>31.88</v>
      </c>
      <c r="H7" s="2">
        <v>63.76</v>
      </c>
    </row>
    <row r="8" spans="1:8" x14ac:dyDescent="0.25">
      <c r="A8" s="2" t="s">
        <v>25</v>
      </c>
      <c r="B8" s="3">
        <v>45660</v>
      </c>
      <c r="C8" s="2" t="s">
        <v>15</v>
      </c>
      <c r="D8" s="2" t="s">
        <v>16</v>
      </c>
      <c r="E8" s="2" t="s">
        <v>11</v>
      </c>
      <c r="F8" s="2">
        <v>5</v>
      </c>
      <c r="G8" s="2">
        <v>30.31</v>
      </c>
      <c r="H8" s="2">
        <v>151.55000000000001</v>
      </c>
    </row>
    <row r="9" spans="1:8" x14ac:dyDescent="0.25">
      <c r="A9" s="2" t="s">
        <v>26</v>
      </c>
      <c r="B9" s="3">
        <v>45660</v>
      </c>
      <c r="C9" s="2" t="s">
        <v>21</v>
      </c>
      <c r="D9" s="2" t="s">
        <v>10</v>
      </c>
      <c r="E9" s="2" t="s">
        <v>24</v>
      </c>
      <c r="F9" s="2">
        <v>1</v>
      </c>
      <c r="G9" s="2">
        <v>18</v>
      </c>
      <c r="H9" s="2">
        <v>18</v>
      </c>
    </row>
    <row r="10" spans="1:8" x14ac:dyDescent="0.25">
      <c r="A10" s="2" t="s">
        <v>27</v>
      </c>
      <c r="B10" s="3">
        <v>45661</v>
      </c>
      <c r="C10" s="2" t="s">
        <v>28</v>
      </c>
      <c r="D10" s="2" t="s">
        <v>29</v>
      </c>
      <c r="E10" s="2" t="s">
        <v>11</v>
      </c>
      <c r="F10" s="2">
        <v>6</v>
      </c>
      <c r="G10" s="2">
        <v>93.45</v>
      </c>
      <c r="H10" s="2">
        <v>560.70000000000005</v>
      </c>
    </row>
    <row r="11" spans="1:8" x14ac:dyDescent="0.25">
      <c r="A11" s="2" t="s">
        <v>30</v>
      </c>
      <c r="B11" s="3">
        <v>45661</v>
      </c>
      <c r="C11" s="2" t="s">
        <v>9</v>
      </c>
      <c r="D11" s="2" t="s">
        <v>10</v>
      </c>
      <c r="E11" s="2" t="s">
        <v>24</v>
      </c>
      <c r="F11" s="2">
        <v>3</v>
      </c>
      <c r="G11" s="2">
        <v>12.07</v>
      </c>
      <c r="H11" s="2">
        <v>36.21</v>
      </c>
    </row>
    <row r="12" spans="1:8" x14ac:dyDescent="0.25">
      <c r="A12" s="2" t="s">
        <v>31</v>
      </c>
      <c r="B12" s="3">
        <v>45661</v>
      </c>
      <c r="C12" s="2" t="s">
        <v>32</v>
      </c>
      <c r="D12" s="2" t="s">
        <v>16</v>
      </c>
      <c r="E12" s="2" t="s">
        <v>24</v>
      </c>
      <c r="F12" s="2">
        <v>1</v>
      </c>
      <c r="G12" s="2">
        <v>19.739999999999998</v>
      </c>
      <c r="H12" s="2">
        <v>19.739999999999998</v>
      </c>
    </row>
    <row r="13" spans="1:8" x14ac:dyDescent="0.25">
      <c r="A13" s="2" t="s">
        <v>33</v>
      </c>
      <c r="B13" s="3">
        <v>45662</v>
      </c>
      <c r="C13" s="2" t="s">
        <v>34</v>
      </c>
      <c r="D13" s="2" t="s">
        <v>10</v>
      </c>
      <c r="E13" s="2" t="s">
        <v>19</v>
      </c>
      <c r="F13" s="2">
        <v>6</v>
      </c>
      <c r="G13" s="2">
        <v>5.93</v>
      </c>
      <c r="H13" s="2">
        <v>35.58</v>
      </c>
    </row>
    <row r="14" spans="1:8" x14ac:dyDescent="0.25">
      <c r="A14" s="2" t="s">
        <v>35</v>
      </c>
      <c r="B14" s="3">
        <v>45662</v>
      </c>
      <c r="C14" s="2" t="s">
        <v>36</v>
      </c>
      <c r="D14" s="2" t="s">
        <v>29</v>
      </c>
      <c r="E14" s="2" t="s">
        <v>22</v>
      </c>
      <c r="F14" s="2">
        <v>3</v>
      </c>
      <c r="G14" s="2">
        <v>32.79</v>
      </c>
      <c r="H14" s="2">
        <v>98.37</v>
      </c>
    </row>
    <row r="15" spans="1:8" x14ac:dyDescent="0.25">
      <c r="A15" s="2" t="s">
        <v>37</v>
      </c>
      <c r="B15" s="3">
        <v>45662</v>
      </c>
      <c r="C15" s="2" t="s">
        <v>38</v>
      </c>
      <c r="D15" s="2" t="s">
        <v>16</v>
      </c>
      <c r="E15" s="2" t="s">
        <v>19</v>
      </c>
      <c r="F15" s="2">
        <v>3</v>
      </c>
      <c r="G15" s="2">
        <v>44.58</v>
      </c>
      <c r="H15" s="2">
        <v>133.74</v>
      </c>
    </row>
    <row r="16" spans="1:8" x14ac:dyDescent="0.25">
      <c r="A16" s="2" t="s">
        <v>39</v>
      </c>
      <c r="B16" s="3">
        <v>45663</v>
      </c>
      <c r="C16" s="2" t="s">
        <v>38</v>
      </c>
      <c r="D16" s="2" t="s">
        <v>16</v>
      </c>
      <c r="E16" s="2" t="s">
        <v>11</v>
      </c>
      <c r="F16" s="2">
        <v>1</v>
      </c>
      <c r="G16" s="2">
        <v>44.48</v>
      </c>
      <c r="H16" s="2">
        <v>44.48</v>
      </c>
    </row>
    <row r="17" spans="1:8" x14ac:dyDescent="0.25">
      <c r="A17" s="2" t="s">
        <v>40</v>
      </c>
      <c r="B17" s="3">
        <v>45664</v>
      </c>
      <c r="C17" s="2" t="s">
        <v>28</v>
      </c>
      <c r="D17" s="2" t="s">
        <v>29</v>
      </c>
      <c r="E17" s="2" t="s">
        <v>22</v>
      </c>
      <c r="F17" s="2">
        <v>5</v>
      </c>
      <c r="G17" s="2">
        <v>87.82</v>
      </c>
      <c r="H17" s="2">
        <v>439.1</v>
      </c>
    </row>
    <row r="18" spans="1:8" x14ac:dyDescent="0.25">
      <c r="A18" s="2" t="s">
        <v>41</v>
      </c>
      <c r="B18" s="3">
        <v>45664</v>
      </c>
      <c r="C18" s="2" t="s">
        <v>42</v>
      </c>
      <c r="D18" s="2" t="s">
        <v>29</v>
      </c>
      <c r="E18" s="2" t="s">
        <v>11</v>
      </c>
      <c r="F18" s="2">
        <v>4</v>
      </c>
      <c r="G18" s="2">
        <v>157.11000000000001</v>
      </c>
      <c r="H18" s="2">
        <v>628.44000000000005</v>
      </c>
    </row>
    <row r="19" spans="1:8" x14ac:dyDescent="0.25">
      <c r="A19" s="2" t="s">
        <v>43</v>
      </c>
      <c r="B19" s="3">
        <v>45664</v>
      </c>
      <c r="C19" s="2" t="s">
        <v>9</v>
      </c>
      <c r="D19" s="2" t="s">
        <v>10</v>
      </c>
      <c r="E19" s="2" t="s">
        <v>22</v>
      </c>
      <c r="F19" s="2">
        <v>8</v>
      </c>
      <c r="G19" s="2">
        <v>11.8</v>
      </c>
      <c r="H19" s="2">
        <v>94.4</v>
      </c>
    </row>
    <row r="20" spans="1:8" x14ac:dyDescent="0.25">
      <c r="A20" s="2" t="s">
        <v>44</v>
      </c>
      <c r="B20" s="3">
        <v>45664</v>
      </c>
      <c r="C20" s="2" t="s">
        <v>34</v>
      </c>
      <c r="D20" s="2" t="s">
        <v>10</v>
      </c>
      <c r="E20" s="2" t="s">
        <v>19</v>
      </c>
      <c r="F20" s="2">
        <v>7</v>
      </c>
      <c r="G20" s="2">
        <v>5.04</v>
      </c>
      <c r="H20" s="2">
        <v>35.28</v>
      </c>
    </row>
    <row r="21" spans="1:8" x14ac:dyDescent="0.25">
      <c r="A21" s="2" t="s">
        <v>45</v>
      </c>
      <c r="B21" s="3">
        <v>45665</v>
      </c>
      <c r="C21" s="2" t="s">
        <v>38</v>
      </c>
      <c r="D21" s="2" t="s">
        <v>16</v>
      </c>
      <c r="E21" s="2" t="s">
        <v>11</v>
      </c>
      <c r="F21" s="2">
        <v>5</v>
      </c>
      <c r="G21" s="2">
        <v>44.58</v>
      </c>
      <c r="H21" s="2">
        <v>222.9</v>
      </c>
    </row>
    <row r="22" spans="1:8" x14ac:dyDescent="0.25">
      <c r="A22" s="2" t="s">
        <v>46</v>
      </c>
      <c r="B22" s="3">
        <v>45666</v>
      </c>
      <c r="C22" s="2" t="s">
        <v>28</v>
      </c>
      <c r="D22" s="2" t="s">
        <v>29</v>
      </c>
      <c r="E22" s="2" t="s">
        <v>19</v>
      </c>
      <c r="F22" s="2">
        <v>4</v>
      </c>
      <c r="G22" s="2">
        <v>93.03</v>
      </c>
      <c r="H22" s="2">
        <v>372.12</v>
      </c>
    </row>
    <row r="23" spans="1:8" x14ac:dyDescent="0.25">
      <c r="A23" s="2" t="s">
        <v>47</v>
      </c>
      <c r="B23" s="3">
        <v>45666</v>
      </c>
      <c r="C23" s="2" t="s">
        <v>36</v>
      </c>
      <c r="D23" s="2" t="s">
        <v>29</v>
      </c>
      <c r="E23" s="2" t="s">
        <v>22</v>
      </c>
      <c r="F23" s="2">
        <v>6</v>
      </c>
      <c r="G23" s="2">
        <v>35.22</v>
      </c>
      <c r="H23" s="2">
        <v>211.32</v>
      </c>
    </row>
    <row r="24" spans="1:8" x14ac:dyDescent="0.25">
      <c r="A24" s="2" t="s">
        <v>48</v>
      </c>
      <c r="B24" s="3">
        <v>45667</v>
      </c>
      <c r="C24" s="2" t="s">
        <v>21</v>
      </c>
      <c r="D24" s="2" t="s">
        <v>10</v>
      </c>
      <c r="E24" s="2" t="s">
        <v>19</v>
      </c>
      <c r="F24" s="2">
        <v>2</v>
      </c>
      <c r="G24" s="2">
        <v>18.54</v>
      </c>
      <c r="H24" s="2">
        <v>37.08</v>
      </c>
    </row>
    <row r="25" spans="1:8" x14ac:dyDescent="0.25">
      <c r="A25" s="2" t="s">
        <v>49</v>
      </c>
      <c r="B25" s="3">
        <v>45667</v>
      </c>
      <c r="C25" s="2" t="s">
        <v>34</v>
      </c>
      <c r="D25" s="2" t="s">
        <v>10</v>
      </c>
      <c r="E25" s="2" t="s">
        <v>19</v>
      </c>
      <c r="F25" s="2">
        <v>6</v>
      </c>
      <c r="G25" s="2">
        <v>5.69</v>
      </c>
      <c r="H25" s="2">
        <v>34.14</v>
      </c>
    </row>
    <row r="26" spans="1:8" x14ac:dyDescent="0.25">
      <c r="A26" s="2" t="s">
        <v>50</v>
      </c>
      <c r="B26" s="3">
        <v>45668</v>
      </c>
      <c r="C26" s="2" t="s">
        <v>9</v>
      </c>
      <c r="D26" s="2" t="s">
        <v>10</v>
      </c>
      <c r="E26" s="2" t="s">
        <v>22</v>
      </c>
      <c r="F26" s="2">
        <v>7</v>
      </c>
      <c r="G26" s="2">
        <v>12.18</v>
      </c>
      <c r="H26" s="2">
        <v>85.26</v>
      </c>
    </row>
    <row r="27" spans="1:8" x14ac:dyDescent="0.25">
      <c r="A27" s="2" t="s">
        <v>51</v>
      </c>
      <c r="B27" s="3">
        <v>45668</v>
      </c>
      <c r="C27" s="2" t="s">
        <v>9</v>
      </c>
      <c r="D27" s="2" t="s">
        <v>10</v>
      </c>
      <c r="E27" s="2" t="s">
        <v>11</v>
      </c>
      <c r="F27" s="2">
        <v>5</v>
      </c>
      <c r="G27" s="2">
        <v>12.89</v>
      </c>
      <c r="H27" s="2">
        <v>64.45</v>
      </c>
    </row>
    <row r="28" spans="1:8" x14ac:dyDescent="0.25">
      <c r="A28" s="2" t="s">
        <v>52</v>
      </c>
      <c r="B28" s="3">
        <v>45668</v>
      </c>
      <c r="C28" s="2" t="s">
        <v>32</v>
      </c>
      <c r="D28" s="2" t="s">
        <v>16</v>
      </c>
      <c r="E28" s="2" t="s">
        <v>24</v>
      </c>
      <c r="F28" s="2">
        <v>2</v>
      </c>
      <c r="G28" s="2">
        <v>19.059999999999999</v>
      </c>
      <c r="H28" s="2">
        <v>38.119999999999997</v>
      </c>
    </row>
    <row r="29" spans="1:8" x14ac:dyDescent="0.25">
      <c r="A29" s="2" t="s">
        <v>53</v>
      </c>
      <c r="B29" s="3">
        <v>45669</v>
      </c>
      <c r="C29" s="2" t="s">
        <v>21</v>
      </c>
      <c r="D29" s="2" t="s">
        <v>10</v>
      </c>
      <c r="E29" s="2" t="s">
        <v>24</v>
      </c>
      <c r="F29" s="2">
        <v>3</v>
      </c>
      <c r="G29" s="2">
        <v>16.010000000000002</v>
      </c>
      <c r="H29" s="2">
        <v>48.03</v>
      </c>
    </row>
    <row r="30" spans="1:8" x14ac:dyDescent="0.25">
      <c r="A30" s="2" t="s">
        <v>54</v>
      </c>
      <c r="B30" s="3">
        <v>45669</v>
      </c>
      <c r="C30" s="2" t="s">
        <v>32</v>
      </c>
      <c r="D30" s="2" t="s">
        <v>16</v>
      </c>
      <c r="E30" s="2" t="s">
        <v>22</v>
      </c>
      <c r="F30" s="2">
        <v>4</v>
      </c>
      <c r="G30" s="2">
        <v>18.170000000000002</v>
      </c>
      <c r="H30" s="2">
        <v>72.680000000000007</v>
      </c>
    </row>
    <row r="31" spans="1:8" x14ac:dyDescent="0.25">
      <c r="A31" s="2" t="s">
        <v>55</v>
      </c>
      <c r="B31" s="3">
        <v>45670</v>
      </c>
      <c r="C31" s="2" t="s">
        <v>28</v>
      </c>
      <c r="D31" s="2" t="s">
        <v>29</v>
      </c>
      <c r="E31" s="2" t="s">
        <v>24</v>
      </c>
      <c r="F31" s="2">
        <v>8</v>
      </c>
      <c r="G31" s="2">
        <v>99.31</v>
      </c>
      <c r="H31" s="2">
        <v>794.48</v>
      </c>
    </row>
    <row r="32" spans="1:8" x14ac:dyDescent="0.25">
      <c r="A32" s="2" t="s">
        <v>56</v>
      </c>
      <c r="B32" s="3">
        <v>45671</v>
      </c>
      <c r="C32" s="2" t="s">
        <v>13</v>
      </c>
      <c r="D32" s="2" t="s">
        <v>10</v>
      </c>
      <c r="E32" s="2" t="s">
        <v>19</v>
      </c>
      <c r="F32" s="2">
        <v>6</v>
      </c>
      <c r="G32" s="2">
        <v>8.9</v>
      </c>
      <c r="H32" s="2">
        <v>53.4</v>
      </c>
    </row>
    <row r="33" spans="1:8" x14ac:dyDescent="0.25">
      <c r="A33" s="2" t="s">
        <v>57</v>
      </c>
      <c r="B33" s="3">
        <v>45671</v>
      </c>
      <c r="C33" s="2" t="s">
        <v>21</v>
      </c>
      <c r="D33" s="2" t="s">
        <v>10</v>
      </c>
      <c r="E33" s="2" t="s">
        <v>24</v>
      </c>
      <c r="F33" s="2">
        <v>7</v>
      </c>
      <c r="G33" s="2">
        <v>17.16</v>
      </c>
      <c r="H33" s="2">
        <v>120.12</v>
      </c>
    </row>
    <row r="34" spans="1:8" x14ac:dyDescent="0.25">
      <c r="A34" s="2" t="s">
        <v>58</v>
      </c>
      <c r="B34" s="3">
        <v>45672</v>
      </c>
      <c r="C34" s="2" t="s">
        <v>18</v>
      </c>
      <c r="D34" s="2" t="s">
        <v>16</v>
      </c>
      <c r="E34" s="2" t="s">
        <v>19</v>
      </c>
      <c r="F34" s="2">
        <v>2</v>
      </c>
      <c r="G34" s="2">
        <v>65.06</v>
      </c>
      <c r="H34" s="2">
        <v>130.12</v>
      </c>
    </row>
    <row r="35" spans="1:8" x14ac:dyDescent="0.25">
      <c r="A35" s="2" t="s">
        <v>59</v>
      </c>
      <c r="B35" s="3">
        <v>45672</v>
      </c>
      <c r="C35" s="2" t="s">
        <v>42</v>
      </c>
      <c r="D35" s="2" t="s">
        <v>29</v>
      </c>
      <c r="E35" s="2" t="s">
        <v>19</v>
      </c>
      <c r="F35" s="2">
        <v>1</v>
      </c>
      <c r="G35" s="2">
        <v>156.04</v>
      </c>
      <c r="H35" s="2">
        <v>156.04</v>
      </c>
    </row>
    <row r="36" spans="1:8" x14ac:dyDescent="0.25">
      <c r="A36" s="2" t="s">
        <v>60</v>
      </c>
      <c r="B36" s="3">
        <v>45672</v>
      </c>
      <c r="C36" s="2" t="s">
        <v>13</v>
      </c>
      <c r="D36" s="2" t="s">
        <v>10</v>
      </c>
      <c r="E36" s="2" t="s">
        <v>22</v>
      </c>
      <c r="F36" s="2">
        <v>6</v>
      </c>
      <c r="G36" s="2">
        <v>8.74</v>
      </c>
      <c r="H36" s="2">
        <v>52.44</v>
      </c>
    </row>
    <row r="37" spans="1:8" x14ac:dyDescent="0.25">
      <c r="A37" s="2" t="s">
        <v>61</v>
      </c>
      <c r="B37" s="3">
        <v>45672</v>
      </c>
      <c r="C37" s="2" t="s">
        <v>34</v>
      </c>
      <c r="D37" s="2" t="s">
        <v>10</v>
      </c>
      <c r="E37" s="2" t="s">
        <v>11</v>
      </c>
      <c r="F37" s="2">
        <v>7</v>
      </c>
      <c r="G37" s="2">
        <v>5.6</v>
      </c>
      <c r="H37" s="2">
        <v>39.200000000000003</v>
      </c>
    </row>
    <row r="38" spans="1:8" x14ac:dyDescent="0.25">
      <c r="A38" s="2" t="s">
        <v>62</v>
      </c>
      <c r="B38" s="3">
        <v>45672</v>
      </c>
      <c r="C38" s="2" t="s">
        <v>36</v>
      </c>
      <c r="D38" s="2" t="s">
        <v>29</v>
      </c>
      <c r="E38" s="2" t="s">
        <v>24</v>
      </c>
      <c r="F38" s="2">
        <v>2</v>
      </c>
      <c r="G38" s="2">
        <v>34.590000000000003</v>
      </c>
      <c r="H38" s="2">
        <v>69.180000000000007</v>
      </c>
    </row>
    <row r="39" spans="1:8" x14ac:dyDescent="0.25">
      <c r="A39" s="2" t="s">
        <v>63</v>
      </c>
      <c r="B39" s="3">
        <v>45673</v>
      </c>
      <c r="C39" s="2" t="s">
        <v>38</v>
      </c>
      <c r="D39" s="2" t="s">
        <v>16</v>
      </c>
      <c r="E39" s="2" t="s">
        <v>22</v>
      </c>
      <c r="F39" s="2">
        <v>3</v>
      </c>
      <c r="G39" s="2">
        <v>41.73</v>
      </c>
      <c r="H39" s="2">
        <v>125.19</v>
      </c>
    </row>
    <row r="40" spans="1:8" x14ac:dyDescent="0.25">
      <c r="A40" s="2" t="s">
        <v>64</v>
      </c>
      <c r="B40" s="3">
        <v>45673</v>
      </c>
      <c r="C40" s="2" t="s">
        <v>21</v>
      </c>
      <c r="D40" s="2" t="s">
        <v>10</v>
      </c>
      <c r="E40" s="2" t="s">
        <v>19</v>
      </c>
      <c r="F40" s="2">
        <v>6</v>
      </c>
      <c r="G40" s="2">
        <v>15.22</v>
      </c>
      <c r="H40" s="2">
        <v>91.32</v>
      </c>
    </row>
    <row r="41" spans="1:8" x14ac:dyDescent="0.25">
      <c r="A41" s="2" t="s">
        <v>65</v>
      </c>
      <c r="B41" s="3">
        <v>45673</v>
      </c>
      <c r="C41" s="2" t="s">
        <v>13</v>
      </c>
      <c r="D41" s="2" t="s">
        <v>10</v>
      </c>
      <c r="E41" s="2" t="s">
        <v>22</v>
      </c>
      <c r="F41" s="2">
        <v>8</v>
      </c>
      <c r="G41" s="2">
        <v>9.9600000000000009</v>
      </c>
      <c r="H41" s="2">
        <v>79.680000000000007</v>
      </c>
    </row>
    <row r="42" spans="1:8" x14ac:dyDescent="0.25">
      <c r="A42" s="2" t="s">
        <v>66</v>
      </c>
      <c r="B42" s="3">
        <v>45674</v>
      </c>
      <c r="C42" s="2" t="s">
        <v>34</v>
      </c>
      <c r="D42" s="2" t="s">
        <v>10</v>
      </c>
      <c r="E42" s="2" t="s">
        <v>22</v>
      </c>
      <c r="F42" s="2">
        <v>6</v>
      </c>
      <c r="G42" s="2">
        <v>6.02</v>
      </c>
      <c r="H42" s="2">
        <v>36.119999999999997</v>
      </c>
    </row>
    <row r="43" spans="1:8" x14ac:dyDescent="0.25">
      <c r="A43" s="2" t="s">
        <v>67</v>
      </c>
      <c r="B43" s="3">
        <v>45674</v>
      </c>
      <c r="C43" s="2" t="s">
        <v>18</v>
      </c>
      <c r="D43" s="2" t="s">
        <v>16</v>
      </c>
      <c r="E43" s="2" t="s">
        <v>19</v>
      </c>
      <c r="F43" s="2">
        <v>2</v>
      </c>
      <c r="G43" s="2">
        <v>57.09</v>
      </c>
      <c r="H43" s="2">
        <v>114.18</v>
      </c>
    </row>
    <row r="44" spans="1:8" x14ac:dyDescent="0.25">
      <c r="A44" s="2" t="s">
        <v>68</v>
      </c>
      <c r="B44" s="3">
        <v>45675</v>
      </c>
      <c r="C44" s="2" t="s">
        <v>15</v>
      </c>
      <c r="D44" s="2" t="s">
        <v>16</v>
      </c>
      <c r="E44" s="2" t="s">
        <v>11</v>
      </c>
      <c r="F44" s="2">
        <v>7</v>
      </c>
      <c r="G44" s="2">
        <v>29.46</v>
      </c>
      <c r="H44" s="2">
        <v>206.22</v>
      </c>
    </row>
    <row r="45" spans="1:8" x14ac:dyDescent="0.25">
      <c r="A45" s="2" t="s">
        <v>69</v>
      </c>
      <c r="B45" s="3">
        <v>45675</v>
      </c>
      <c r="C45" s="2" t="s">
        <v>13</v>
      </c>
      <c r="D45" s="2" t="s">
        <v>10</v>
      </c>
      <c r="E45" s="2" t="s">
        <v>19</v>
      </c>
      <c r="F45" s="2">
        <v>7</v>
      </c>
      <c r="G45" s="2">
        <v>8.27</v>
      </c>
      <c r="H45" s="2">
        <v>57.89</v>
      </c>
    </row>
    <row r="46" spans="1:8" x14ac:dyDescent="0.25">
      <c r="A46" s="2" t="s">
        <v>70</v>
      </c>
      <c r="B46" s="3">
        <v>45676</v>
      </c>
      <c r="C46" s="2" t="s">
        <v>18</v>
      </c>
      <c r="D46" s="2" t="s">
        <v>16</v>
      </c>
      <c r="E46" s="2" t="s">
        <v>24</v>
      </c>
      <c r="F46" s="2">
        <v>1</v>
      </c>
      <c r="G46" s="2">
        <v>60.8</v>
      </c>
      <c r="H46" s="2">
        <v>60.8</v>
      </c>
    </row>
    <row r="47" spans="1:8" x14ac:dyDescent="0.25">
      <c r="A47" s="2" t="s">
        <v>71</v>
      </c>
      <c r="B47" s="3">
        <v>45676</v>
      </c>
      <c r="C47" s="2" t="s">
        <v>18</v>
      </c>
      <c r="D47" s="2" t="s">
        <v>16</v>
      </c>
      <c r="E47" s="2" t="s">
        <v>24</v>
      </c>
      <c r="F47" s="2">
        <v>6</v>
      </c>
      <c r="G47" s="2">
        <v>61.38</v>
      </c>
      <c r="H47" s="2">
        <v>368.28</v>
      </c>
    </row>
    <row r="48" spans="1:8" x14ac:dyDescent="0.25">
      <c r="A48" s="2" t="s">
        <v>72</v>
      </c>
      <c r="B48" s="3">
        <v>45677</v>
      </c>
      <c r="C48" s="2" t="s">
        <v>42</v>
      </c>
      <c r="D48" s="2" t="s">
        <v>29</v>
      </c>
      <c r="E48" s="2" t="s">
        <v>24</v>
      </c>
      <c r="F48" s="2">
        <v>8</v>
      </c>
      <c r="G48" s="2">
        <v>146.11000000000001</v>
      </c>
      <c r="H48" s="2">
        <v>1168.8800000000001</v>
      </c>
    </row>
    <row r="49" spans="1:8" x14ac:dyDescent="0.25">
      <c r="A49" s="2" t="s">
        <v>73</v>
      </c>
      <c r="B49" s="3">
        <v>45678</v>
      </c>
      <c r="C49" s="2" t="s">
        <v>34</v>
      </c>
      <c r="D49" s="2" t="s">
        <v>10</v>
      </c>
      <c r="E49" s="2" t="s">
        <v>22</v>
      </c>
      <c r="F49" s="2">
        <v>8</v>
      </c>
      <c r="G49" s="2">
        <v>5.36</v>
      </c>
      <c r="H49" s="2">
        <v>42.88</v>
      </c>
    </row>
    <row r="50" spans="1:8" x14ac:dyDescent="0.25">
      <c r="A50" s="2" t="s">
        <v>74</v>
      </c>
      <c r="B50" s="3">
        <v>45679</v>
      </c>
      <c r="C50" s="2" t="s">
        <v>42</v>
      </c>
      <c r="D50" s="2" t="s">
        <v>29</v>
      </c>
      <c r="E50" s="2" t="s">
        <v>22</v>
      </c>
      <c r="F50" s="2">
        <v>2</v>
      </c>
      <c r="G50" s="2">
        <v>152.29</v>
      </c>
      <c r="H50" s="2">
        <v>304.58</v>
      </c>
    </row>
    <row r="51" spans="1:8" x14ac:dyDescent="0.25">
      <c r="A51" s="2" t="s">
        <v>75</v>
      </c>
      <c r="B51" s="3">
        <v>45679</v>
      </c>
      <c r="C51" s="2" t="s">
        <v>42</v>
      </c>
      <c r="D51" s="2" t="s">
        <v>29</v>
      </c>
      <c r="E51" s="2" t="s">
        <v>19</v>
      </c>
      <c r="F51" s="2">
        <v>6</v>
      </c>
      <c r="G51" s="2">
        <v>137.43</v>
      </c>
      <c r="H51" s="2">
        <v>824.58</v>
      </c>
    </row>
    <row r="52" spans="1:8" x14ac:dyDescent="0.25">
      <c r="A52" s="2" t="s">
        <v>76</v>
      </c>
      <c r="B52" s="3">
        <v>45680</v>
      </c>
      <c r="C52" s="2" t="s">
        <v>21</v>
      </c>
      <c r="D52" s="2" t="s">
        <v>10</v>
      </c>
      <c r="E52" s="2" t="s">
        <v>22</v>
      </c>
      <c r="F52" s="2">
        <v>1</v>
      </c>
      <c r="G52" s="2">
        <v>17.93</v>
      </c>
      <c r="H52" s="2">
        <v>17.93</v>
      </c>
    </row>
    <row r="53" spans="1:8" x14ac:dyDescent="0.25">
      <c r="A53" s="2" t="s">
        <v>77</v>
      </c>
      <c r="B53" s="3">
        <v>45680</v>
      </c>
      <c r="C53" s="2" t="s">
        <v>18</v>
      </c>
      <c r="D53" s="2" t="s">
        <v>16</v>
      </c>
      <c r="E53" s="2" t="s">
        <v>22</v>
      </c>
      <c r="F53" s="2">
        <v>3</v>
      </c>
      <c r="G53" s="2">
        <v>54.89</v>
      </c>
      <c r="H53" s="2">
        <v>164.67</v>
      </c>
    </row>
    <row r="54" spans="1:8" x14ac:dyDescent="0.25">
      <c r="A54" s="2" t="s">
        <v>78</v>
      </c>
      <c r="B54" s="3">
        <v>45681</v>
      </c>
      <c r="C54" s="2" t="s">
        <v>15</v>
      </c>
      <c r="D54" s="2" t="s">
        <v>16</v>
      </c>
      <c r="E54" s="2" t="s">
        <v>22</v>
      </c>
      <c r="F54" s="2">
        <v>3</v>
      </c>
      <c r="G54" s="2">
        <v>30.19</v>
      </c>
      <c r="H54" s="2">
        <v>90.57</v>
      </c>
    </row>
    <row r="55" spans="1:8" x14ac:dyDescent="0.25">
      <c r="A55" s="2" t="s">
        <v>79</v>
      </c>
      <c r="B55" s="3">
        <v>45682</v>
      </c>
      <c r="C55" s="2" t="s">
        <v>38</v>
      </c>
      <c r="D55" s="2" t="s">
        <v>16</v>
      </c>
      <c r="E55" s="2" t="s">
        <v>24</v>
      </c>
      <c r="F55" s="2">
        <v>4</v>
      </c>
      <c r="G55" s="2">
        <v>42.34</v>
      </c>
      <c r="H55" s="2">
        <v>169.36</v>
      </c>
    </row>
    <row r="56" spans="1:8" x14ac:dyDescent="0.25">
      <c r="A56" s="2" t="s">
        <v>80</v>
      </c>
      <c r="B56" s="3">
        <v>45685</v>
      </c>
      <c r="C56" s="2" t="s">
        <v>21</v>
      </c>
      <c r="D56" s="2" t="s">
        <v>10</v>
      </c>
      <c r="E56" s="2" t="s">
        <v>19</v>
      </c>
      <c r="F56" s="2">
        <v>3</v>
      </c>
      <c r="G56" s="2">
        <v>15.83</v>
      </c>
      <c r="H56" s="2">
        <v>47.49</v>
      </c>
    </row>
    <row r="57" spans="1:8" x14ac:dyDescent="0.25">
      <c r="A57" s="2" t="s">
        <v>81</v>
      </c>
      <c r="B57" s="3">
        <v>45685</v>
      </c>
      <c r="C57" s="2" t="s">
        <v>9</v>
      </c>
      <c r="D57" s="2" t="s">
        <v>10</v>
      </c>
      <c r="E57" s="2" t="s">
        <v>11</v>
      </c>
      <c r="F57" s="2">
        <v>6</v>
      </c>
      <c r="G57" s="2">
        <v>11.49</v>
      </c>
      <c r="H57" s="2">
        <v>68.94</v>
      </c>
    </row>
    <row r="58" spans="1:8" x14ac:dyDescent="0.25">
      <c r="A58" s="2" t="s">
        <v>82</v>
      </c>
      <c r="B58" s="3">
        <v>45685</v>
      </c>
      <c r="C58" s="2" t="s">
        <v>34</v>
      </c>
      <c r="D58" s="2" t="s">
        <v>10</v>
      </c>
      <c r="E58" s="2" t="s">
        <v>22</v>
      </c>
      <c r="F58" s="2">
        <v>6</v>
      </c>
      <c r="G58" s="2">
        <v>5.91</v>
      </c>
      <c r="H58" s="2">
        <v>35.46</v>
      </c>
    </row>
    <row r="59" spans="1:8" x14ac:dyDescent="0.25">
      <c r="A59" s="2" t="s">
        <v>83</v>
      </c>
      <c r="B59" s="3">
        <v>45686</v>
      </c>
      <c r="C59" s="2" t="s">
        <v>13</v>
      </c>
      <c r="D59" s="2" t="s">
        <v>10</v>
      </c>
      <c r="E59" s="2" t="s">
        <v>24</v>
      </c>
      <c r="F59" s="2">
        <v>3</v>
      </c>
      <c r="G59" s="2">
        <v>9.5299999999999994</v>
      </c>
      <c r="H59" s="2">
        <v>28.59</v>
      </c>
    </row>
    <row r="60" spans="1:8" x14ac:dyDescent="0.25">
      <c r="A60" s="2" t="s">
        <v>84</v>
      </c>
      <c r="B60" s="3">
        <v>45686</v>
      </c>
      <c r="C60" s="2" t="s">
        <v>13</v>
      </c>
      <c r="D60" s="2" t="s">
        <v>10</v>
      </c>
      <c r="E60" s="2" t="s">
        <v>11</v>
      </c>
      <c r="F60" s="2">
        <v>8</v>
      </c>
      <c r="G60" s="2">
        <v>9.7200000000000006</v>
      </c>
      <c r="H60" s="2">
        <v>77.760000000000005</v>
      </c>
    </row>
    <row r="61" spans="1:8" x14ac:dyDescent="0.25">
      <c r="A61" s="2" t="s">
        <v>85</v>
      </c>
      <c r="B61" s="3">
        <v>45686</v>
      </c>
      <c r="C61" s="2" t="s">
        <v>28</v>
      </c>
      <c r="D61" s="2" t="s">
        <v>29</v>
      </c>
      <c r="E61" s="2" t="s">
        <v>19</v>
      </c>
      <c r="F61" s="2">
        <v>5</v>
      </c>
      <c r="G61" s="2">
        <v>88.66</v>
      </c>
      <c r="H61" s="2">
        <v>443.3</v>
      </c>
    </row>
    <row r="62" spans="1:8" x14ac:dyDescent="0.25">
      <c r="A62" s="2" t="s">
        <v>86</v>
      </c>
      <c r="B62" s="3">
        <v>45687</v>
      </c>
      <c r="C62" s="2" t="s">
        <v>15</v>
      </c>
      <c r="D62" s="2" t="s">
        <v>16</v>
      </c>
      <c r="E62" s="2" t="s">
        <v>19</v>
      </c>
      <c r="F62" s="2">
        <v>6</v>
      </c>
      <c r="G62" s="2">
        <v>29.3</v>
      </c>
      <c r="H62" s="2">
        <v>175.8</v>
      </c>
    </row>
    <row r="63" spans="1:8" x14ac:dyDescent="0.25">
      <c r="A63" s="2" t="s">
        <v>87</v>
      </c>
      <c r="B63" s="3">
        <v>45688</v>
      </c>
      <c r="C63" s="2" t="s">
        <v>34</v>
      </c>
      <c r="D63" s="2" t="s">
        <v>10</v>
      </c>
      <c r="E63" s="2" t="s">
        <v>24</v>
      </c>
      <c r="F63" s="2">
        <v>8</v>
      </c>
      <c r="G63" s="2">
        <v>6.13</v>
      </c>
      <c r="H63" s="2">
        <v>49.04</v>
      </c>
    </row>
    <row r="64" spans="1:8" x14ac:dyDescent="0.25">
      <c r="A64" s="2" t="s">
        <v>88</v>
      </c>
      <c r="B64" s="3">
        <v>45688</v>
      </c>
      <c r="C64" s="2" t="s">
        <v>13</v>
      </c>
      <c r="D64" s="2" t="s">
        <v>10</v>
      </c>
      <c r="E64" s="2" t="s">
        <v>24</v>
      </c>
      <c r="F64" s="2">
        <v>2</v>
      </c>
      <c r="G64" s="2">
        <v>9.76</v>
      </c>
      <c r="H64" s="2">
        <v>19.52</v>
      </c>
    </row>
    <row r="65" spans="1:8" x14ac:dyDescent="0.25">
      <c r="A65" s="2" t="s">
        <v>89</v>
      </c>
      <c r="B65" s="3">
        <v>45688</v>
      </c>
      <c r="C65" s="2" t="s">
        <v>38</v>
      </c>
      <c r="D65" s="2" t="s">
        <v>16</v>
      </c>
      <c r="E65" s="2" t="s">
        <v>11</v>
      </c>
      <c r="F65" s="2">
        <v>4</v>
      </c>
      <c r="G65" s="2">
        <v>42.88</v>
      </c>
      <c r="H65" s="2">
        <v>171.52</v>
      </c>
    </row>
    <row r="66" spans="1:8" x14ac:dyDescent="0.25">
      <c r="A66" s="2" t="s">
        <v>90</v>
      </c>
      <c r="B66" s="3">
        <v>45690</v>
      </c>
      <c r="C66" s="2" t="s">
        <v>13</v>
      </c>
      <c r="D66" s="2" t="s">
        <v>10</v>
      </c>
      <c r="E66" s="2" t="s">
        <v>11</v>
      </c>
      <c r="F66" s="2">
        <v>7</v>
      </c>
      <c r="G66" s="2">
        <v>8.17</v>
      </c>
      <c r="H66" s="2">
        <v>57.19</v>
      </c>
    </row>
    <row r="67" spans="1:8" x14ac:dyDescent="0.25">
      <c r="A67" s="2" t="s">
        <v>91</v>
      </c>
      <c r="B67" s="3">
        <v>45691</v>
      </c>
      <c r="C67" s="2" t="s">
        <v>9</v>
      </c>
      <c r="D67" s="2" t="s">
        <v>10</v>
      </c>
      <c r="E67" s="2" t="s">
        <v>19</v>
      </c>
      <c r="F67" s="2">
        <v>4</v>
      </c>
      <c r="G67" s="2">
        <v>12.23</v>
      </c>
      <c r="H67" s="2">
        <v>48.92</v>
      </c>
    </row>
    <row r="68" spans="1:8" x14ac:dyDescent="0.25">
      <c r="A68" s="2" t="s">
        <v>92</v>
      </c>
      <c r="B68" s="3">
        <v>45692</v>
      </c>
      <c r="C68" s="2" t="s">
        <v>15</v>
      </c>
      <c r="D68" s="2" t="s">
        <v>16</v>
      </c>
      <c r="E68" s="2" t="s">
        <v>22</v>
      </c>
      <c r="F68" s="2">
        <v>7</v>
      </c>
      <c r="G68" s="2">
        <v>28.14</v>
      </c>
      <c r="H68" s="2">
        <v>196.98</v>
      </c>
    </row>
    <row r="69" spans="1:8" x14ac:dyDescent="0.25">
      <c r="A69" s="2" t="s">
        <v>93</v>
      </c>
      <c r="B69" s="3">
        <v>45693</v>
      </c>
      <c r="C69" s="2" t="s">
        <v>28</v>
      </c>
      <c r="D69" s="2" t="s">
        <v>29</v>
      </c>
      <c r="E69" s="2" t="s">
        <v>24</v>
      </c>
      <c r="F69" s="2">
        <v>3</v>
      </c>
      <c r="G69" s="2">
        <v>97.86</v>
      </c>
      <c r="H69" s="2">
        <v>293.58</v>
      </c>
    </row>
    <row r="70" spans="1:8" x14ac:dyDescent="0.25">
      <c r="A70" s="2" t="s">
        <v>94</v>
      </c>
      <c r="B70" s="3">
        <v>45693</v>
      </c>
      <c r="C70" s="2" t="s">
        <v>28</v>
      </c>
      <c r="D70" s="2" t="s">
        <v>29</v>
      </c>
      <c r="E70" s="2" t="s">
        <v>22</v>
      </c>
      <c r="F70" s="2">
        <v>2</v>
      </c>
      <c r="G70" s="2">
        <v>93.3</v>
      </c>
      <c r="H70" s="2">
        <v>186.6</v>
      </c>
    </row>
    <row r="71" spans="1:8" x14ac:dyDescent="0.25">
      <c r="A71" s="2" t="s">
        <v>95</v>
      </c>
      <c r="B71" s="3">
        <v>45695</v>
      </c>
      <c r="C71" s="2" t="s">
        <v>96</v>
      </c>
      <c r="D71" s="2" t="s">
        <v>29</v>
      </c>
      <c r="E71" s="2" t="s">
        <v>11</v>
      </c>
      <c r="F71" s="2">
        <v>3</v>
      </c>
      <c r="G71" s="2">
        <v>113.85</v>
      </c>
      <c r="H71" s="2">
        <v>341.55</v>
      </c>
    </row>
    <row r="72" spans="1:8" x14ac:dyDescent="0.25">
      <c r="A72" s="2" t="s">
        <v>97</v>
      </c>
      <c r="B72" s="3">
        <v>45695</v>
      </c>
      <c r="C72" s="2" t="s">
        <v>15</v>
      </c>
      <c r="D72" s="2" t="s">
        <v>16</v>
      </c>
      <c r="E72" s="2" t="s">
        <v>24</v>
      </c>
      <c r="F72" s="2">
        <v>7</v>
      </c>
      <c r="G72" s="2">
        <v>28.78</v>
      </c>
      <c r="H72" s="2">
        <v>201.46</v>
      </c>
    </row>
    <row r="73" spans="1:8" x14ac:dyDescent="0.25">
      <c r="A73" s="2" t="s">
        <v>98</v>
      </c>
      <c r="B73" s="3">
        <v>45695</v>
      </c>
      <c r="C73" s="2" t="s">
        <v>13</v>
      </c>
      <c r="D73" s="2" t="s">
        <v>10</v>
      </c>
      <c r="E73" s="2" t="s">
        <v>24</v>
      </c>
      <c r="F73" s="2">
        <v>5</v>
      </c>
      <c r="G73" s="2">
        <v>8.48</v>
      </c>
      <c r="H73" s="2">
        <v>42.4</v>
      </c>
    </row>
    <row r="74" spans="1:8" x14ac:dyDescent="0.25">
      <c r="A74" s="2" t="s">
        <v>99</v>
      </c>
      <c r="B74" s="3">
        <v>45695</v>
      </c>
      <c r="C74" s="2" t="s">
        <v>32</v>
      </c>
      <c r="D74" s="2" t="s">
        <v>16</v>
      </c>
      <c r="E74" s="2" t="s">
        <v>22</v>
      </c>
      <c r="F74" s="2">
        <v>7</v>
      </c>
      <c r="G74" s="2">
        <v>20.09</v>
      </c>
      <c r="H74" s="2">
        <v>140.63</v>
      </c>
    </row>
    <row r="75" spans="1:8" x14ac:dyDescent="0.25">
      <c r="A75" s="2" t="s">
        <v>100</v>
      </c>
      <c r="B75" s="3">
        <v>45696</v>
      </c>
      <c r="C75" s="2" t="s">
        <v>18</v>
      </c>
      <c r="D75" s="2" t="s">
        <v>16</v>
      </c>
      <c r="E75" s="2" t="s">
        <v>22</v>
      </c>
      <c r="F75" s="2">
        <v>2</v>
      </c>
      <c r="G75" s="2">
        <v>62.14</v>
      </c>
      <c r="H75" s="2">
        <v>124.28</v>
      </c>
    </row>
    <row r="76" spans="1:8" x14ac:dyDescent="0.25">
      <c r="A76" s="2" t="s">
        <v>101</v>
      </c>
      <c r="B76" s="3">
        <v>45697</v>
      </c>
      <c r="C76" s="2" t="s">
        <v>34</v>
      </c>
      <c r="D76" s="2" t="s">
        <v>10</v>
      </c>
      <c r="E76" s="2" t="s">
        <v>22</v>
      </c>
      <c r="F76" s="2">
        <v>7</v>
      </c>
      <c r="G76" s="2">
        <v>5.9</v>
      </c>
      <c r="H76" s="2">
        <v>41.3</v>
      </c>
    </row>
    <row r="77" spans="1:8" x14ac:dyDescent="0.25">
      <c r="A77" s="2" t="s">
        <v>102</v>
      </c>
      <c r="B77" s="3">
        <v>45697</v>
      </c>
      <c r="C77" s="2" t="s">
        <v>34</v>
      </c>
      <c r="D77" s="2" t="s">
        <v>10</v>
      </c>
      <c r="E77" s="2" t="s">
        <v>24</v>
      </c>
      <c r="F77" s="2">
        <v>6</v>
      </c>
      <c r="G77" s="2">
        <v>4.99</v>
      </c>
      <c r="H77" s="2">
        <v>29.94</v>
      </c>
    </row>
    <row r="78" spans="1:8" x14ac:dyDescent="0.25">
      <c r="A78" s="2" t="s">
        <v>103</v>
      </c>
      <c r="B78" s="3">
        <v>45697</v>
      </c>
      <c r="C78" s="2" t="s">
        <v>34</v>
      </c>
      <c r="D78" s="2" t="s">
        <v>10</v>
      </c>
      <c r="E78" s="2" t="s">
        <v>22</v>
      </c>
      <c r="F78" s="2">
        <v>3</v>
      </c>
      <c r="G78" s="2">
        <v>5.88</v>
      </c>
      <c r="H78" s="2">
        <v>17.64</v>
      </c>
    </row>
    <row r="79" spans="1:8" x14ac:dyDescent="0.25">
      <c r="A79" s="2" t="s">
        <v>104</v>
      </c>
      <c r="B79" s="3">
        <v>45699</v>
      </c>
      <c r="C79" s="2" t="s">
        <v>34</v>
      </c>
      <c r="D79" s="2" t="s">
        <v>10</v>
      </c>
      <c r="E79" s="2" t="s">
        <v>24</v>
      </c>
      <c r="F79" s="2">
        <v>3</v>
      </c>
      <c r="G79" s="2">
        <v>5.39</v>
      </c>
      <c r="H79" s="2">
        <v>16.170000000000002</v>
      </c>
    </row>
    <row r="80" spans="1:8" x14ac:dyDescent="0.25">
      <c r="A80" s="2" t="s">
        <v>105</v>
      </c>
      <c r="B80" s="3">
        <v>45699</v>
      </c>
      <c r="C80" s="2" t="s">
        <v>96</v>
      </c>
      <c r="D80" s="2" t="s">
        <v>29</v>
      </c>
      <c r="E80" s="2" t="s">
        <v>19</v>
      </c>
      <c r="F80" s="2">
        <v>4</v>
      </c>
      <c r="G80" s="2">
        <v>120.89</v>
      </c>
      <c r="H80" s="2">
        <v>483.56</v>
      </c>
    </row>
    <row r="81" spans="1:8" x14ac:dyDescent="0.25">
      <c r="A81" s="2" t="s">
        <v>106</v>
      </c>
      <c r="B81" s="3">
        <v>45701</v>
      </c>
      <c r="C81" s="2" t="s">
        <v>28</v>
      </c>
      <c r="D81" s="2" t="s">
        <v>29</v>
      </c>
      <c r="E81" s="2" t="s">
        <v>22</v>
      </c>
      <c r="F81" s="2">
        <v>4</v>
      </c>
      <c r="G81" s="2">
        <v>99.14</v>
      </c>
      <c r="H81" s="2">
        <v>396.56</v>
      </c>
    </row>
    <row r="82" spans="1:8" x14ac:dyDescent="0.25">
      <c r="A82" s="2" t="s">
        <v>107</v>
      </c>
      <c r="B82" s="3">
        <v>45701</v>
      </c>
      <c r="C82" s="2" t="s">
        <v>18</v>
      </c>
      <c r="D82" s="2" t="s">
        <v>16</v>
      </c>
      <c r="E82" s="2" t="s">
        <v>24</v>
      </c>
      <c r="F82" s="2">
        <v>6</v>
      </c>
      <c r="G82" s="2">
        <v>66.55</v>
      </c>
      <c r="H82" s="2">
        <v>399.3</v>
      </c>
    </row>
    <row r="83" spans="1:8" x14ac:dyDescent="0.25">
      <c r="A83" s="2" t="s">
        <v>108</v>
      </c>
      <c r="B83" s="3">
        <v>45702</v>
      </c>
      <c r="C83" s="2" t="s">
        <v>32</v>
      </c>
      <c r="D83" s="2" t="s">
        <v>16</v>
      </c>
      <c r="E83" s="2" t="s">
        <v>22</v>
      </c>
      <c r="F83" s="2">
        <v>8</v>
      </c>
      <c r="G83" s="2">
        <v>20.03</v>
      </c>
      <c r="H83" s="2">
        <v>160.24</v>
      </c>
    </row>
    <row r="84" spans="1:8" x14ac:dyDescent="0.25">
      <c r="A84" s="2" t="s">
        <v>109</v>
      </c>
      <c r="B84" s="3">
        <v>45704</v>
      </c>
      <c r="C84" s="2" t="s">
        <v>9</v>
      </c>
      <c r="D84" s="2" t="s">
        <v>10</v>
      </c>
      <c r="E84" s="2" t="s">
        <v>24</v>
      </c>
      <c r="F84" s="2">
        <v>4</v>
      </c>
      <c r="G84" s="2">
        <v>11.57</v>
      </c>
      <c r="H84" s="2">
        <v>46.28</v>
      </c>
    </row>
    <row r="85" spans="1:8" x14ac:dyDescent="0.25">
      <c r="A85" s="2" t="s">
        <v>110</v>
      </c>
      <c r="B85" s="3">
        <v>45705</v>
      </c>
      <c r="C85" s="2" t="s">
        <v>15</v>
      </c>
      <c r="D85" s="2" t="s">
        <v>16</v>
      </c>
      <c r="E85" s="2" t="s">
        <v>19</v>
      </c>
      <c r="F85" s="2">
        <v>7</v>
      </c>
      <c r="G85" s="2">
        <v>28.34</v>
      </c>
      <c r="H85" s="2">
        <v>198.38</v>
      </c>
    </row>
    <row r="86" spans="1:8" x14ac:dyDescent="0.25">
      <c r="A86" s="2" t="s">
        <v>111</v>
      </c>
      <c r="B86" s="3">
        <v>45705</v>
      </c>
      <c r="C86" s="2" t="s">
        <v>21</v>
      </c>
      <c r="D86" s="2" t="s">
        <v>10</v>
      </c>
      <c r="E86" s="2" t="s">
        <v>19</v>
      </c>
      <c r="F86" s="2">
        <v>1</v>
      </c>
      <c r="G86" s="2">
        <v>17.010000000000002</v>
      </c>
      <c r="H86" s="2">
        <v>17.010000000000002</v>
      </c>
    </row>
    <row r="87" spans="1:8" x14ac:dyDescent="0.25">
      <c r="A87" s="2" t="s">
        <v>112</v>
      </c>
      <c r="B87" s="3">
        <v>45706</v>
      </c>
      <c r="C87" s="2" t="s">
        <v>38</v>
      </c>
      <c r="D87" s="2" t="s">
        <v>16</v>
      </c>
      <c r="E87" s="2" t="s">
        <v>11</v>
      </c>
      <c r="F87" s="2">
        <v>7</v>
      </c>
      <c r="G87" s="2">
        <v>46.66</v>
      </c>
      <c r="H87" s="2">
        <v>326.62</v>
      </c>
    </row>
    <row r="88" spans="1:8" x14ac:dyDescent="0.25">
      <c r="A88" s="2" t="s">
        <v>113</v>
      </c>
      <c r="B88" s="3">
        <v>45706</v>
      </c>
      <c r="C88" s="2" t="s">
        <v>42</v>
      </c>
      <c r="D88" s="2" t="s">
        <v>29</v>
      </c>
      <c r="E88" s="2" t="s">
        <v>22</v>
      </c>
      <c r="F88" s="2">
        <v>5</v>
      </c>
      <c r="G88" s="2">
        <v>151.34</v>
      </c>
      <c r="H88" s="2">
        <v>756.7</v>
      </c>
    </row>
    <row r="89" spans="1:8" x14ac:dyDescent="0.25">
      <c r="A89" s="2" t="s">
        <v>114</v>
      </c>
      <c r="B89" s="3">
        <v>45709</v>
      </c>
      <c r="C89" s="2" t="s">
        <v>42</v>
      </c>
      <c r="D89" s="2" t="s">
        <v>29</v>
      </c>
      <c r="E89" s="2" t="s">
        <v>22</v>
      </c>
      <c r="F89" s="2">
        <v>1</v>
      </c>
      <c r="G89" s="2">
        <v>132.21</v>
      </c>
      <c r="H89" s="2">
        <v>132.21</v>
      </c>
    </row>
    <row r="90" spans="1:8" x14ac:dyDescent="0.25">
      <c r="A90" s="2" t="s">
        <v>115</v>
      </c>
      <c r="B90" s="3">
        <v>45709</v>
      </c>
      <c r="C90" s="2" t="s">
        <v>38</v>
      </c>
      <c r="D90" s="2" t="s">
        <v>16</v>
      </c>
      <c r="E90" s="2" t="s">
        <v>22</v>
      </c>
      <c r="F90" s="2">
        <v>4</v>
      </c>
      <c r="G90" s="2">
        <v>39.96</v>
      </c>
      <c r="H90" s="2">
        <v>159.84</v>
      </c>
    </row>
    <row r="91" spans="1:8" x14ac:dyDescent="0.25">
      <c r="A91" s="2" t="s">
        <v>116</v>
      </c>
      <c r="B91" s="3">
        <v>45712</v>
      </c>
      <c r="C91" s="2" t="s">
        <v>9</v>
      </c>
      <c r="D91" s="2" t="s">
        <v>10</v>
      </c>
      <c r="E91" s="2" t="s">
        <v>11</v>
      </c>
      <c r="F91" s="2">
        <v>1</v>
      </c>
      <c r="G91" s="2">
        <v>13.43</v>
      </c>
      <c r="H91" s="2">
        <v>13.43</v>
      </c>
    </row>
    <row r="92" spans="1:8" x14ac:dyDescent="0.25">
      <c r="A92" s="2" t="s">
        <v>117</v>
      </c>
      <c r="B92" s="3">
        <v>45712</v>
      </c>
      <c r="C92" s="2" t="s">
        <v>9</v>
      </c>
      <c r="D92" s="2" t="s">
        <v>10</v>
      </c>
      <c r="E92" s="2" t="s">
        <v>22</v>
      </c>
      <c r="F92" s="2">
        <v>3</v>
      </c>
      <c r="G92" s="2">
        <v>12.17</v>
      </c>
      <c r="H92" s="2">
        <v>36.51</v>
      </c>
    </row>
    <row r="93" spans="1:8" x14ac:dyDescent="0.25">
      <c r="A93" s="2" t="s">
        <v>118</v>
      </c>
      <c r="B93" s="3">
        <v>45714</v>
      </c>
      <c r="C93" s="2" t="s">
        <v>96</v>
      </c>
      <c r="D93" s="2" t="s">
        <v>29</v>
      </c>
      <c r="E93" s="2" t="s">
        <v>24</v>
      </c>
      <c r="F93" s="2">
        <v>2</v>
      </c>
      <c r="G93" s="2">
        <v>131.56</v>
      </c>
      <c r="H93" s="2">
        <v>263.12</v>
      </c>
    </row>
    <row r="94" spans="1:8" x14ac:dyDescent="0.25">
      <c r="A94" s="2" t="s">
        <v>119</v>
      </c>
      <c r="B94" s="3">
        <v>45715</v>
      </c>
      <c r="C94" s="2" t="s">
        <v>28</v>
      </c>
      <c r="D94" s="2" t="s">
        <v>29</v>
      </c>
      <c r="E94" s="2" t="s">
        <v>19</v>
      </c>
      <c r="F94" s="2">
        <v>8</v>
      </c>
      <c r="G94" s="2">
        <v>82.72</v>
      </c>
      <c r="H94" s="2">
        <v>661.76</v>
      </c>
    </row>
    <row r="95" spans="1:8" x14ac:dyDescent="0.25">
      <c r="A95" s="2" t="s">
        <v>120</v>
      </c>
      <c r="B95" s="3">
        <v>45715</v>
      </c>
      <c r="C95" s="2" t="s">
        <v>18</v>
      </c>
      <c r="D95" s="2" t="s">
        <v>16</v>
      </c>
      <c r="E95" s="2" t="s">
        <v>11</v>
      </c>
      <c r="F95" s="2">
        <v>3</v>
      </c>
      <c r="G95" s="2">
        <v>63.9</v>
      </c>
      <c r="H95" s="2">
        <v>191.7</v>
      </c>
    </row>
    <row r="96" spans="1:8" x14ac:dyDescent="0.25">
      <c r="A96" s="2" t="s">
        <v>121</v>
      </c>
      <c r="B96" s="3">
        <v>45715</v>
      </c>
      <c r="C96" s="2" t="s">
        <v>13</v>
      </c>
      <c r="D96" s="2" t="s">
        <v>10</v>
      </c>
      <c r="E96" s="2" t="s">
        <v>19</v>
      </c>
      <c r="F96" s="2">
        <v>4</v>
      </c>
      <c r="G96" s="2">
        <v>8.6</v>
      </c>
      <c r="H96" s="2">
        <v>34.4</v>
      </c>
    </row>
    <row r="97" spans="1:8" x14ac:dyDescent="0.25">
      <c r="A97" s="2" t="s">
        <v>122</v>
      </c>
      <c r="B97" s="3">
        <v>45715</v>
      </c>
      <c r="C97" s="2" t="s">
        <v>96</v>
      </c>
      <c r="D97" s="2" t="s">
        <v>29</v>
      </c>
      <c r="E97" s="2" t="s">
        <v>19</v>
      </c>
      <c r="F97" s="2">
        <v>7</v>
      </c>
      <c r="G97" s="2">
        <v>119.44</v>
      </c>
      <c r="H97" s="2">
        <v>836.08</v>
      </c>
    </row>
    <row r="98" spans="1:8" x14ac:dyDescent="0.25">
      <c r="A98" s="2" t="s">
        <v>123</v>
      </c>
      <c r="B98" s="3">
        <v>45715</v>
      </c>
      <c r="C98" s="2" t="s">
        <v>28</v>
      </c>
      <c r="D98" s="2" t="s">
        <v>29</v>
      </c>
      <c r="E98" s="2" t="s">
        <v>22</v>
      </c>
      <c r="F98" s="2">
        <v>3</v>
      </c>
      <c r="G98" s="2">
        <v>98</v>
      </c>
      <c r="H98" s="2">
        <v>294</v>
      </c>
    </row>
    <row r="99" spans="1:8" x14ac:dyDescent="0.25">
      <c r="A99" s="2" t="s">
        <v>124</v>
      </c>
      <c r="B99" s="3">
        <v>45716</v>
      </c>
      <c r="C99" s="2" t="s">
        <v>18</v>
      </c>
      <c r="D99" s="2" t="s">
        <v>16</v>
      </c>
      <c r="E99" s="2" t="s">
        <v>19</v>
      </c>
      <c r="F99" s="2">
        <v>7</v>
      </c>
      <c r="G99" s="2">
        <v>57.58</v>
      </c>
      <c r="H99" s="2">
        <v>403.06</v>
      </c>
    </row>
    <row r="100" spans="1:8" x14ac:dyDescent="0.25">
      <c r="A100" s="2" t="s">
        <v>125</v>
      </c>
      <c r="B100" s="3">
        <v>45716</v>
      </c>
      <c r="C100" s="2" t="s">
        <v>21</v>
      </c>
      <c r="D100" s="2" t="s">
        <v>10</v>
      </c>
      <c r="E100" s="2" t="s">
        <v>19</v>
      </c>
      <c r="F100" s="2">
        <v>5</v>
      </c>
      <c r="G100" s="2">
        <v>15.4</v>
      </c>
      <c r="H100" s="2">
        <v>77</v>
      </c>
    </row>
    <row r="101" spans="1:8" x14ac:dyDescent="0.25">
      <c r="A101" s="2" t="s">
        <v>126</v>
      </c>
      <c r="B101" s="3">
        <v>45716</v>
      </c>
      <c r="C101" s="2" t="s">
        <v>38</v>
      </c>
      <c r="D101" s="2" t="s">
        <v>16</v>
      </c>
      <c r="E101" s="2" t="s">
        <v>19</v>
      </c>
      <c r="F101" s="2">
        <v>5</v>
      </c>
      <c r="G101" s="2">
        <v>40.4</v>
      </c>
      <c r="H101" s="2">
        <v>202</v>
      </c>
    </row>
    <row r="102" spans="1:8" x14ac:dyDescent="0.25">
      <c r="A102" s="2" t="s">
        <v>127</v>
      </c>
      <c r="B102" s="3">
        <v>45716</v>
      </c>
      <c r="C102" s="2" t="s">
        <v>38</v>
      </c>
      <c r="D102" s="2" t="s">
        <v>16</v>
      </c>
      <c r="E102" s="2" t="s">
        <v>19</v>
      </c>
      <c r="F102" s="2">
        <v>1</v>
      </c>
      <c r="G102" s="2">
        <v>40.19</v>
      </c>
      <c r="H102" s="2">
        <v>40.19</v>
      </c>
    </row>
    <row r="103" spans="1:8" x14ac:dyDescent="0.25">
      <c r="A103" s="2" t="s">
        <v>128</v>
      </c>
      <c r="B103" s="3">
        <v>45717</v>
      </c>
      <c r="C103" s="2" t="s">
        <v>96</v>
      </c>
      <c r="D103" s="2" t="s">
        <v>29</v>
      </c>
      <c r="E103" s="2" t="s">
        <v>24</v>
      </c>
      <c r="F103" s="2">
        <v>8</v>
      </c>
      <c r="G103" s="2">
        <v>116.65</v>
      </c>
      <c r="H103" s="2">
        <v>933.2</v>
      </c>
    </row>
    <row r="104" spans="1:8" x14ac:dyDescent="0.25">
      <c r="A104" s="2" t="s">
        <v>129</v>
      </c>
      <c r="B104" s="3">
        <v>45718</v>
      </c>
      <c r="C104" s="2" t="s">
        <v>18</v>
      </c>
      <c r="D104" s="2" t="s">
        <v>16</v>
      </c>
      <c r="E104" s="2" t="s">
        <v>22</v>
      </c>
      <c r="F104" s="2">
        <v>8</v>
      </c>
      <c r="G104" s="2">
        <v>57.79</v>
      </c>
      <c r="H104" s="2">
        <v>462.32</v>
      </c>
    </row>
    <row r="105" spans="1:8" x14ac:dyDescent="0.25">
      <c r="A105" s="2" t="s">
        <v>130</v>
      </c>
      <c r="B105" s="3">
        <v>45719</v>
      </c>
      <c r="C105" s="2" t="s">
        <v>21</v>
      </c>
      <c r="D105" s="2" t="s">
        <v>10</v>
      </c>
      <c r="E105" s="2" t="s">
        <v>24</v>
      </c>
      <c r="F105" s="2">
        <v>7</v>
      </c>
      <c r="G105" s="2">
        <v>15.36</v>
      </c>
      <c r="H105" s="2">
        <v>107.52</v>
      </c>
    </row>
    <row r="106" spans="1:8" x14ac:dyDescent="0.25">
      <c r="A106" s="2" t="s">
        <v>131</v>
      </c>
      <c r="B106" s="3">
        <v>45719</v>
      </c>
      <c r="C106" s="2" t="s">
        <v>42</v>
      </c>
      <c r="D106" s="2" t="s">
        <v>29</v>
      </c>
      <c r="E106" s="2" t="s">
        <v>11</v>
      </c>
      <c r="F106" s="2">
        <v>6</v>
      </c>
      <c r="G106" s="2">
        <v>142.91999999999999</v>
      </c>
      <c r="H106" s="2">
        <v>857.52</v>
      </c>
    </row>
    <row r="107" spans="1:8" x14ac:dyDescent="0.25">
      <c r="A107" s="2" t="s">
        <v>132</v>
      </c>
      <c r="B107" s="3">
        <v>45720</v>
      </c>
      <c r="C107" s="2" t="s">
        <v>34</v>
      </c>
      <c r="D107" s="2" t="s">
        <v>10</v>
      </c>
      <c r="E107" s="2" t="s">
        <v>22</v>
      </c>
      <c r="F107" s="2">
        <v>6</v>
      </c>
      <c r="G107" s="2">
        <v>5.51</v>
      </c>
      <c r="H107" s="2">
        <v>33.06</v>
      </c>
    </row>
    <row r="108" spans="1:8" x14ac:dyDescent="0.25">
      <c r="A108" s="2" t="s">
        <v>133</v>
      </c>
      <c r="B108" s="3">
        <v>45720</v>
      </c>
      <c r="C108" s="2" t="s">
        <v>32</v>
      </c>
      <c r="D108" s="2" t="s">
        <v>16</v>
      </c>
      <c r="E108" s="2" t="s">
        <v>11</v>
      </c>
      <c r="F108" s="2">
        <v>2</v>
      </c>
      <c r="G108" s="2">
        <v>18.87</v>
      </c>
      <c r="H108" s="2">
        <v>37.74</v>
      </c>
    </row>
    <row r="109" spans="1:8" x14ac:dyDescent="0.25">
      <c r="A109" s="2" t="s">
        <v>134</v>
      </c>
      <c r="B109" s="3">
        <v>45720</v>
      </c>
      <c r="C109" s="2" t="s">
        <v>34</v>
      </c>
      <c r="D109" s="2" t="s">
        <v>10</v>
      </c>
      <c r="E109" s="2" t="s">
        <v>22</v>
      </c>
      <c r="F109" s="2">
        <v>3</v>
      </c>
      <c r="G109" s="2">
        <v>5.27</v>
      </c>
      <c r="H109" s="2">
        <v>15.81</v>
      </c>
    </row>
    <row r="110" spans="1:8" x14ac:dyDescent="0.25">
      <c r="A110" s="2" t="s">
        <v>135</v>
      </c>
      <c r="B110" s="3">
        <v>45721</v>
      </c>
      <c r="C110" s="2" t="s">
        <v>15</v>
      </c>
      <c r="D110" s="2" t="s">
        <v>16</v>
      </c>
      <c r="E110" s="2" t="s">
        <v>24</v>
      </c>
      <c r="F110" s="2">
        <v>2</v>
      </c>
      <c r="G110" s="2">
        <v>32.15</v>
      </c>
      <c r="H110" s="2">
        <v>64.3</v>
      </c>
    </row>
    <row r="111" spans="1:8" x14ac:dyDescent="0.25">
      <c r="A111" s="2" t="s">
        <v>136</v>
      </c>
      <c r="B111" s="3">
        <v>45721</v>
      </c>
      <c r="C111" s="2" t="s">
        <v>42</v>
      </c>
      <c r="D111" s="2" t="s">
        <v>29</v>
      </c>
      <c r="E111" s="2" t="s">
        <v>24</v>
      </c>
      <c r="F111" s="2">
        <v>8</v>
      </c>
      <c r="G111" s="2">
        <v>131.81</v>
      </c>
      <c r="H111" s="2">
        <v>1054.48</v>
      </c>
    </row>
    <row r="112" spans="1:8" x14ac:dyDescent="0.25">
      <c r="A112" s="2" t="s">
        <v>137</v>
      </c>
      <c r="B112" s="3">
        <v>45722</v>
      </c>
      <c r="C112" s="2" t="s">
        <v>34</v>
      </c>
      <c r="D112" s="2" t="s">
        <v>10</v>
      </c>
      <c r="E112" s="2" t="s">
        <v>24</v>
      </c>
      <c r="F112" s="2">
        <v>8</v>
      </c>
      <c r="G112" s="2">
        <v>5.46</v>
      </c>
      <c r="H112" s="2">
        <v>43.68</v>
      </c>
    </row>
    <row r="113" spans="1:8" x14ac:dyDescent="0.25">
      <c r="A113" s="2" t="s">
        <v>138</v>
      </c>
      <c r="B113" s="3">
        <v>45723</v>
      </c>
      <c r="C113" s="2" t="s">
        <v>13</v>
      </c>
      <c r="D113" s="2" t="s">
        <v>10</v>
      </c>
      <c r="E113" s="2" t="s">
        <v>22</v>
      </c>
      <c r="F113" s="2">
        <v>1</v>
      </c>
      <c r="G113" s="2">
        <v>9.3699999999999992</v>
      </c>
      <c r="H113" s="2">
        <v>9.3699999999999992</v>
      </c>
    </row>
    <row r="114" spans="1:8" x14ac:dyDescent="0.25">
      <c r="A114" s="2" t="s">
        <v>139</v>
      </c>
      <c r="B114" s="3">
        <v>45723</v>
      </c>
      <c r="C114" s="2" t="s">
        <v>9</v>
      </c>
      <c r="D114" s="2" t="s">
        <v>10</v>
      </c>
      <c r="E114" s="2" t="s">
        <v>22</v>
      </c>
      <c r="F114" s="2">
        <v>4</v>
      </c>
      <c r="G114" s="2">
        <v>11.22</v>
      </c>
      <c r="H114" s="2">
        <v>44.88</v>
      </c>
    </row>
    <row r="115" spans="1:8" x14ac:dyDescent="0.25">
      <c r="A115" s="2" t="s">
        <v>140</v>
      </c>
      <c r="B115" s="3">
        <v>45723</v>
      </c>
      <c r="C115" s="2" t="s">
        <v>38</v>
      </c>
      <c r="D115" s="2" t="s">
        <v>16</v>
      </c>
      <c r="E115" s="2" t="s">
        <v>22</v>
      </c>
      <c r="F115" s="2">
        <v>8</v>
      </c>
      <c r="G115" s="2">
        <v>39.630000000000003</v>
      </c>
      <c r="H115" s="2">
        <v>317.04000000000002</v>
      </c>
    </row>
    <row r="116" spans="1:8" x14ac:dyDescent="0.25">
      <c r="A116" s="2" t="s">
        <v>141</v>
      </c>
      <c r="B116" s="3">
        <v>45725</v>
      </c>
      <c r="C116" s="2" t="s">
        <v>28</v>
      </c>
      <c r="D116" s="2" t="s">
        <v>29</v>
      </c>
      <c r="E116" s="2" t="s">
        <v>24</v>
      </c>
      <c r="F116" s="2">
        <v>8</v>
      </c>
      <c r="G116" s="2">
        <v>92.76</v>
      </c>
      <c r="H116" s="2">
        <v>742.08</v>
      </c>
    </row>
    <row r="117" spans="1:8" x14ac:dyDescent="0.25">
      <c r="A117" s="2" t="s">
        <v>142</v>
      </c>
      <c r="B117" s="3">
        <v>45726</v>
      </c>
      <c r="C117" s="2" t="s">
        <v>38</v>
      </c>
      <c r="D117" s="2" t="s">
        <v>16</v>
      </c>
      <c r="E117" s="2" t="s">
        <v>24</v>
      </c>
      <c r="F117" s="2">
        <v>3</v>
      </c>
      <c r="G117" s="2">
        <v>39.56</v>
      </c>
      <c r="H117" s="2">
        <v>118.68</v>
      </c>
    </row>
    <row r="118" spans="1:8" x14ac:dyDescent="0.25">
      <c r="A118" s="2" t="s">
        <v>143</v>
      </c>
      <c r="B118" s="3">
        <v>45727</v>
      </c>
      <c r="C118" s="2" t="s">
        <v>28</v>
      </c>
      <c r="D118" s="2" t="s">
        <v>29</v>
      </c>
      <c r="E118" s="2" t="s">
        <v>19</v>
      </c>
      <c r="F118" s="2">
        <v>3</v>
      </c>
      <c r="G118" s="2">
        <v>82.25</v>
      </c>
      <c r="H118" s="2">
        <v>246.75</v>
      </c>
    </row>
    <row r="119" spans="1:8" x14ac:dyDescent="0.25">
      <c r="A119" s="2" t="s">
        <v>144</v>
      </c>
      <c r="B119" s="3">
        <v>45729</v>
      </c>
      <c r="C119" s="2" t="s">
        <v>28</v>
      </c>
      <c r="D119" s="2" t="s">
        <v>29</v>
      </c>
      <c r="E119" s="2" t="s">
        <v>22</v>
      </c>
      <c r="F119" s="2">
        <v>8</v>
      </c>
      <c r="G119" s="2">
        <v>88.71</v>
      </c>
      <c r="H119" s="2">
        <v>709.68</v>
      </c>
    </row>
    <row r="120" spans="1:8" x14ac:dyDescent="0.25">
      <c r="A120" s="2" t="s">
        <v>145</v>
      </c>
      <c r="B120" s="3">
        <v>45729</v>
      </c>
      <c r="C120" s="2" t="s">
        <v>96</v>
      </c>
      <c r="D120" s="2" t="s">
        <v>29</v>
      </c>
      <c r="E120" s="2" t="s">
        <v>24</v>
      </c>
      <c r="F120" s="2">
        <v>8</v>
      </c>
      <c r="G120" s="2">
        <v>123.29</v>
      </c>
      <c r="H120" s="2">
        <v>986.32</v>
      </c>
    </row>
    <row r="121" spans="1:8" x14ac:dyDescent="0.25">
      <c r="A121" s="2" t="s">
        <v>146</v>
      </c>
      <c r="B121" s="3">
        <v>45730</v>
      </c>
      <c r="C121" s="2" t="s">
        <v>38</v>
      </c>
      <c r="D121" s="2" t="s">
        <v>16</v>
      </c>
      <c r="E121" s="2" t="s">
        <v>22</v>
      </c>
      <c r="F121" s="2">
        <v>6</v>
      </c>
      <c r="G121" s="2">
        <v>41.3</v>
      </c>
      <c r="H121" s="2">
        <v>247.8</v>
      </c>
    </row>
    <row r="122" spans="1:8" x14ac:dyDescent="0.25">
      <c r="A122" s="2" t="s">
        <v>147</v>
      </c>
      <c r="B122" s="3">
        <v>45730</v>
      </c>
      <c r="C122" s="2" t="s">
        <v>9</v>
      </c>
      <c r="D122" s="2" t="s">
        <v>10</v>
      </c>
      <c r="E122" s="2" t="s">
        <v>24</v>
      </c>
      <c r="F122" s="2">
        <v>3</v>
      </c>
      <c r="G122" s="2">
        <v>11.43</v>
      </c>
      <c r="H122" s="2">
        <v>34.29</v>
      </c>
    </row>
    <row r="123" spans="1:8" x14ac:dyDescent="0.25">
      <c r="A123" s="2" t="s">
        <v>148</v>
      </c>
      <c r="B123" s="3">
        <v>45730</v>
      </c>
      <c r="C123" s="2" t="s">
        <v>32</v>
      </c>
      <c r="D123" s="2" t="s">
        <v>16</v>
      </c>
      <c r="E123" s="2" t="s">
        <v>24</v>
      </c>
      <c r="F123" s="2">
        <v>4</v>
      </c>
      <c r="G123" s="2">
        <v>20.62</v>
      </c>
      <c r="H123" s="2">
        <v>82.48</v>
      </c>
    </row>
    <row r="124" spans="1:8" x14ac:dyDescent="0.25">
      <c r="A124" s="2" t="s">
        <v>149</v>
      </c>
      <c r="B124" s="3">
        <v>45731</v>
      </c>
      <c r="C124" s="2" t="s">
        <v>28</v>
      </c>
      <c r="D124" s="2" t="s">
        <v>29</v>
      </c>
      <c r="E124" s="2" t="s">
        <v>24</v>
      </c>
      <c r="F124" s="2">
        <v>3</v>
      </c>
      <c r="G124" s="2">
        <v>97.23</v>
      </c>
      <c r="H124" s="2">
        <v>291.69</v>
      </c>
    </row>
    <row r="125" spans="1:8" x14ac:dyDescent="0.25">
      <c r="A125" s="2" t="s">
        <v>150</v>
      </c>
      <c r="B125" s="3">
        <v>45732</v>
      </c>
      <c r="C125" s="2" t="s">
        <v>15</v>
      </c>
      <c r="D125" s="2" t="s">
        <v>16</v>
      </c>
      <c r="E125" s="2" t="s">
        <v>11</v>
      </c>
      <c r="F125" s="2">
        <v>5</v>
      </c>
      <c r="G125" s="2">
        <v>30.77</v>
      </c>
      <c r="H125" s="2">
        <v>153.85</v>
      </c>
    </row>
    <row r="126" spans="1:8" x14ac:dyDescent="0.25">
      <c r="A126" s="2" t="s">
        <v>151</v>
      </c>
      <c r="B126" s="3">
        <v>45732</v>
      </c>
      <c r="C126" s="2" t="s">
        <v>15</v>
      </c>
      <c r="D126" s="2" t="s">
        <v>16</v>
      </c>
      <c r="E126" s="2" t="s">
        <v>19</v>
      </c>
      <c r="F126" s="2">
        <v>7</v>
      </c>
      <c r="G126" s="2">
        <v>31.19</v>
      </c>
      <c r="H126" s="2">
        <v>218.33</v>
      </c>
    </row>
    <row r="127" spans="1:8" x14ac:dyDescent="0.25">
      <c r="A127" s="2" t="s">
        <v>152</v>
      </c>
      <c r="B127" s="3">
        <v>45732</v>
      </c>
      <c r="C127" s="2" t="s">
        <v>9</v>
      </c>
      <c r="D127" s="2" t="s">
        <v>10</v>
      </c>
      <c r="E127" s="2" t="s">
        <v>11</v>
      </c>
      <c r="F127" s="2">
        <v>6</v>
      </c>
      <c r="G127" s="2">
        <v>11.91</v>
      </c>
      <c r="H127" s="2">
        <v>71.459999999999994</v>
      </c>
    </row>
    <row r="128" spans="1:8" x14ac:dyDescent="0.25">
      <c r="A128" s="2" t="s">
        <v>153</v>
      </c>
      <c r="B128" s="3">
        <v>45733</v>
      </c>
      <c r="C128" s="2" t="s">
        <v>42</v>
      </c>
      <c r="D128" s="2" t="s">
        <v>29</v>
      </c>
      <c r="E128" s="2" t="s">
        <v>24</v>
      </c>
      <c r="F128" s="2">
        <v>4</v>
      </c>
      <c r="G128" s="2">
        <v>153.78</v>
      </c>
      <c r="H128" s="2">
        <v>615.12</v>
      </c>
    </row>
    <row r="129" spans="1:8" x14ac:dyDescent="0.25">
      <c r="A129" s="2" t="s">
        <v>154</v>
      </c>
      <c r="B129" s="3">
        <v>45734</v>
      </c>
      <c r="C129" s="2" t="s">
        <v>36</v>
      </c>
      <c r="D129" s="2" t="s">
        <v>29</v>
      </c>
      <c r="E129" s="2" t="s">
        <v>19</v>
      </c>
      <c r="F129" s="2">
        <v>6</v>
      </c>
      <c r="G129" s="2">
        <v>34.33</v>
      </c>
      <c r="H129" s="2">
        <v>205.98</v>
      </c>
    </row>
    <row r="130" spans="1:8" x14ac:dyDescent="0.25">
      <c r="A130" s="2" t="s">
        <v>155</v>
      </c>
      <c r="B130" s="3">
        <v>45734</v>
      </c>
      <c r="C130" s="2" t="s">
        <v>96</v>
      </c>
      <c r="D130" s="2" t="s">
        <v>29</v>
      </c>
      <c r="E130" s="2" t="s">
        <v>19</v>
      </c>
      <c r="F130" s="2">
        <v>5</v>
      </c>
      <c r="G130" s="2">
        <v>112.04</v>
      </c>
      <c r="H130" s="2">
        <v>560.20000000000005</v>
      </c>
    </row>
    <row r="131" spans="1:8" x14ac:dyDescent="0.25">
      <c r="A131" s="2" t="s">
        <v>156</v>
      </c>
      <c r="B131" s="3">
        <v>45735</v>
      </c>
      <c r="C131" s="2" t="s">
        <v>21</v>
      </c>
      <c r="D131" s="2" t="s">
        <v>10</v>
      </c>
      <c r="E131" s="2" t="s">
        <v>19</v>
      </c>
      <c r="F131" s="2">
        <v>1</v>
      </c>
      <c r="G131" s="2">
        <v>16.559999999999999</v>
      </c>
      <c r="H131" s="2">
        <v>16.559999999999999</v>
      </c>
    </row>
    <row r="132" spans="1:8" x14ac:dyDescent="0.25">
      <c r="A132" s="2" t="s">
        <v>157</v>
      </c>
      <c r="B132" s="3">
        <v>45735</v>
      </c>
      <c r="C132" s="2" t="s">
        <v>21</v>
      </c>
      <c r="D132" s="2" t="s">
        <v>10</v>
      </c>
      <c r="E132" s="2" t="s">
        <v>19</v>
      </c>
      <c r="F132" s="2">
        <v>7</v>
      </c>
      <c r="G132" s="2">
        <v>15.09</v>
      </c>
      <c r="H132" s="2">
        <v>105.63</v>
      </c>
    </row>
    <row r="133" spans="1:8" x14ac:dyDescent="0.25">
      <c r="A133" s="2" t="s">
        <v>158</v>
      </c>
      <c r="B133" s="3">
        <v>45736</v>
      </c>
      <c r="C133" s="2" t="s">
        <v>34</v>
      </c>
      <c r="D133" s="2" t="s">
        <v>10</v>
      </c>
      <c r="E133" s="2" t="s">
        <v>11</v>
      </c>
      <c r="F133" s="2">
        <v>6</v>
      </c>
      <c r="G133" s="2">
        <v>4.95</v>
      </c>
      <c r="H133" s="2">
        <v>29.7</v>
      </c>
    </row>
    <row r="134" spans="1:8" x14ac:dyDescent="0.25">
      <c r="A134" s="2" t="s">
        <v>159</v>
      </c>
      <c r="B134" s="3">
        <v>45736</v>
      </c>
      <c r="C134" s="2" t="s">
        <v>32</v>
      </c>
      <c r="D134" s="2" t="s">
        <v>16</v>
      </c>
      <c r="E134" s="2" t="s">
        <v>24</v>
      </c>
      <c r="F134" s="2">
        <v>6</v>
      </c>
      <c r="G134" s="2">
        <v>16.88</v>
      </c>
      <c r="H134" s="2">
        <v>101.28</v>
      </c>
    </row>
    <row r="135" spans="1:8" x14ac:dyDescent="0.25">
      <c r="A135" s="2" t="s">
        <v>160</v>
      </c>
      <c r="B135" s="3">
        <v>45736</v>
      </c>
      <c r="C135" s="2" t="s">
        <v>42</v>
      </c>
      <c r="D135" s="2" t="s">
        <v>29</v>
      </c>
      <c r="E135" s="2" t="s">
        <v>19</v>
      </c>
      <c r="F135" s="2">
        <v>6</v>
      </c>
      <c r="G135" s="2">
        <v>146.01</v>
      </c>
      <c r="H135" s="2">
        <v>876.06</v>
      </c>
    </row>
    <row r="136" spans="1:8" x14ac:dyDescent="0.25">
      <c r="A136" s="2" t="s">
        <v>161</v>
      </c>
      <c r="B136" s="3">
        <v>45737</v>
      </c>
      <c r="C136" s="2" t="s">
        <v>21</v>
      </c>
      <c r="D136" s="2" t="s">
        <v>10</v>
      </c>
      <c r="E136" s="2" t="s">
        <v>24</v>
      </c>
      <c r="F136" s="2">
        <v>3</v>
      </c>
      <c r="G136" s="2">
        <v>15.09</v>
      </c>
      <c r="H136" s="2">
        <v>45.27</v>
      </c>
    </row>
    <row r="137" spans="1:8" x14ac:dyDescent="0.25">
      <c r="A137" s="2" t="s">
        <v>162</v>
      </c>
      <c r="B137" s="3">
        <v>45737</v>
      </c>
      <c r="C137" s="2" t="s">
        <v>34</v>
      </c>
      <c r="D137" s="2" t="s">
        <v>10</v>
      </c>
      <c r="E137" s="2" t="s">
        <v>24</v>
      </c>
      <c r="F137" s="2">
        <v>3</v>
      </c>
      <c r="G137" s="2">
        <v>5.26</v>
      </c>
      <c r="H137" s="2">
        <v>15.78</v>
      </c>
    </row>
    <row r="138" spans="1:8" x14ac:dyDescent="0.25">
      <c r="A138" s="2" t="s">
        <v>163</v>
      </c>
      <c r="B138" s="3">
        <v>45738</v>
      </c>
      <c r="C138" s="2" t="s">
        <v>9</v>
      </c>
      <c r="D138" s="2" t="s">
        <v>10</v>
      </c>
      <c r="E138" s="2" t="s">
        <v>24</v>
      </c>
      <c r="F138" s="2">
        <v>1</v>
      </c>
      <c r="G138" s="2">
        <v>12.12</v>
      </c>
      <c r="H138" s="2">
        <v>12.12</v>
      </c>
    </row>
    <row r="139" spans="1:8" x14ac:dyDescent="0.25">
      <c r="A139" s="2" t="s">
        <v>164</v>
      </c>
      <c r="B139" s="3">
        <v>45738</v>
      </c>
      <c r="C139" s="2" t="s">
        <v>36</v>
      </c>
      <c r="D139" s="2" t="s">
        <v>29</v>
      </c>
      <c r="E139" s="2" t="s">
        <v>11</v>
      </c>
      <c r="F139" s="2">
        <v>2</v>
      </c>
      <c r="G139" s="2">
        <v>33.450000000000003</v>
      </c>
      <c r="H139" s="2">
        <v>66.900000000000006</v>
      </c>
    </row>
    <row r="140" spans="1:8" x14ac:dyDescent="0.25">
      <c r="A140" s="2" t="s">
        <v>165</v>
      </c>
      <c r="B140" s="3">
        <v>45738</v>
      </c>
      <c r="C140" s="2" t="s">
        <v>36</v>
      </c>
      <c r="D140" s="2" t="s">
        <v>29</v>
      </c>
      <c r="E140" s="2" t="s">
        <v>22</v>
      </c>
      <c r="F140" s="2">
        <v>8</v>
      </c>
      <c r="G140" s="2">
        <v>38.270000000000003</v>
      </c>
      <c r="H140" s="2">
        <v>306.16000000000003</v>
      </c>
    </row>
    <row r="141" spans="1:8" x14ac:dyDescent="0.25">
      <c r="A141" s="2" t="s">
        <v>166</v>
      </c>
      <c r="B141" s="3">
        <v>45738</v>
      </c>
      <c r="C141" s="2" t="s">
        <v>36</v>
      </c>
      <c r="D141" s="2" t="s">
        <v>29</v>
      </c>
      <c r="E141" s="2" t="s">
        <v>19</v>
      </c>
      <c r="F141" s="2">
        <v>3</v>
      </c>
      <c r="G141" s="2">
        <v>38.08</v>
      </c>
      <c r="H141" s="2">
        <v>114.24</v>
      </c>
    </row>
    <row r="142" spans="1:8" x14ac:dyDescent="0.25">
      <c r="A142" s="2" t="s">
        <v>167</v>
      </c>
      <c r="B142" s="3">
        <v>45739</v>
      </c>
      <c r="C142" s="2" t="s">
        <v>38</v>
      </c>
      <c r="D142" s="2" t="s">
        <v>16</v>
      </c>
      <c r="E142" s="2" t="s">
        <v>22</v>
      </c>
      <c r="F142" s="2">
        <v>8</v>
      </c>
      <c r="G142" s="2">
        <v>40.909999999999997</v>
      </c>
      <c r="H142" s="2">
        <v>327.27999999999997</v>
      </c>
    </row>
    <row r="143" spans="1:8" x14ac:dyDescent="0.25">
      <c r="A143" s="2" t="s">
        <v>168</v>
      </c>
      <c r="B143" s="3">
        <v>45739</v>
      </c>
      <c r="C143" s="2" t="s">
        <v>9</v>
      </c>
      <c r="D143" s="2" t="s">
        <v>10</v>
      </c>
      <c r="E143" s="2" t="s">
        <v>22</v>
      </c>
      <c r="F143" s="2">
        <v>7</v>
      </c>
      <c r="G143" s="2">
        <v>12.77</v>
      </c>
      <c r="H143" s="2">
        <v>89.39</v>
      </c>
    </row>
    <row r="144" spans="1:8" x14ac:dyDescent="0.25">
      <c r="A144" s="2" t="s">
        <v>169</v>
      </c>
      <c r="B144" s="3">
        <v>45740</v>
      </c>
      <c r="C144" s="2" t="s">
        <v>42</v>
      </c>
      <c r="D144" s="2" t="s">
        <v>29</v>
      </c>
      <c r="E144" s="2" t="s">
        <v>11</v>
      </c>
      <c r="F144" s="2">
        <v>2</v>
      </c>
      <c r="G144" s="2">
        <v>134.06</v>
      </c>
      <c r="H144" s="2">
        <v>268.12</v>
      </c>
    </row>
    <row r="145" spans="1:8" x14ac:dyDescent="0.25">
      <c r="A145" s="2" t="s">
        <v>170</v>
      </c>
      <c r="B145" s="3">
        <v>45740</v>
      </c>
      <c r="C145" s="2" t="s">
        <v>9</v>
      </c>
      <c r="D145" s="2" t="s">
        <v>10</v>
      </c>
      <c r="E145" s="2" t="s">
        <v>19</v>
      </c>
      <c r="F145" s="2">
        <v>5</v>
      </c>
      <c r="G145" s="2">
        <v>12.27</v>
      </c>
      <c r="H145" s="2">
        <v>61.35</v>
      </c>
    </row>
    <row r="146" spans="1:8" x14ac:dyDescent="0.25">
      <c r="A146" s="2" t="s">
        <v>171</v>
      </c>
      <c r="B146" s="3">
        <v>45740</v>
      </c>
      <c r="C146" s="2" t="s">
        <v>36</v>
      </c>
      <c r="D146" s="2" t="s">
        <v>29</v>
      </c>
      <c r="E146" s="2" t="s">
        <v>24</v>
      </c>
      <c r="F146" s="2">
        <v>5</v>
      </c>
      <c r="G146" s="2">
        <v>34.15</v>
      </c>
      <c r="H146" s="2">
        <v>170.75</v>
      </c>
    </row>
    <row r="147" spans="1:8" x14ac:dyDescent="0.25">
      <c r="A147" s="2" t="s">
        <v>172</v>
      </c>
      <c r="B147" s="3">
        <v>45740</v>
      </c>
      <c r="C147" s="2" t="s">
        <v>32</v>
      </c>
      <c r="D147" s="2" t="s">
        <v>16</v>
      </c>
      <c r="E147" s="2" t="s">
        <v>11</v>
      </c>
      <c r="F147" s="2">
        <v>1</v>
      </c>
      <c r="G147" s="2">
        <v>19.47</v>
      </c>
      <c r="H147" s="2">
        <v>19.47</v>
      </c>
    </row>
    <row r="148" spans="1:8" x14ac:dyDescent="0.25">
      <c r="A148" s="2" t="s">
        <v>173</v>
      </c>
      <c r="B148" s="3">
        <v>45741</v>
      </c>
      <c r="C148" s="2" t="s">
        <v>21</v>
      </c>
      <c r="D148" s="2" t="s">
        <v>10</v>
      </c>
      <c r="E148" s="2" t="s">
        <v>19</v>
      </c>
      <c r="F148" s="2">
        <v>6</v>
      </c>
      <c r="G148" s="2">
        <v>16.41</v>
      </c>
      <c r="H148" s="2">
        <v>98.46</v>
      </c>
    </row>
    <row r="149" spans="1:8" x14ac:dyDescent="0.25">
      <c r="A149" s="2" t="s">
        <v>174</v>
      </c>
      <c r="B149" s="3">
        <v>45741</v>
      </c>
      <c r="C149" s="2" t="s">
        <v>13</v>
      </c>
      <c r="D149" s="2" t="s">
        <v>10</v>
      </c>
      <c r="E149" s="2" t="s">
        <v>24</v>
      </c>
      <c r="F149" s="2">
        <v>3</v>
      </c>
      <c r="G149" s="2">
        <v>9</v>
      </c>
      <c r="H149" s="2">
        <v>27</v>
      </c>
    </row>
    <row r="150" spans="1:8" x14ac:dyDescent="0.25">
      <c r="A150" s="2" t="s">
        <v>175</v>
      </c>
      <c r="B150" s="3">
        <v>45742</v>
      </c>
      <c r="C150" s="2" t="s">
        <v>18</v>
      </c>
      <c r="D150" s="2" t="s">
        <v>16</v>
      </c>
      <c r="E150" s="2" t="s">
        <v>22</v>
      </c>
      <c r="F150" s="2">
        <v>1</v>
      </c>
      <c r="G150" s="2">
        <v>61.33</v>
      </c>
      <c r="H150" s="2">
        <v>61.33</v>
      </c>
    </row>
    <row r="151" spans="1:8" x14ac:dyDescent="0.25">
      <c r="A151" s="2" t="s">
        <v>176</v>
      </c>
      <c r="B151" s="3">
        <v>45743</v>
      </c>
      <c r="C151" s="2" t="s">
        <v>18</v>
      </c>
      <c r="D151" s="2" t="s">
        <v>16</v>
      </c>
      <c r="E151" s="2" t="s">
        <v>11</v>
      </c>
      <c r="F151" s="2">
        <v>1</v>
      </c>
      <c r="G151" s="2">
        <v>55.89</v>
      </c>
      <c r="H151" s="2">
        <v>55.89</v>
      </c>
    </row>
    <row r="152" spans="1:8" x14ac:dyDescent="0.25">
      <c r="A152" s="2" t="s">
        <v>177</v>
      </c>
      <c r="B152" s="3">
        <v>45744</v>
      </c>
      <c r="C152" s="2" t="s">
        <v>32</v>
      </c>
      <c r="D152" s="2" t="s">
        <v>16</v>
      </c>
      <c r="E152" s="2" t="s">
        <v>22</v>
      </c>
      <c r="F152" s="2">
        <v>1</v>
      </c>
      <c r="G152" s="2">
        <v>19.489999999999998</v>
      </c>
      <c r="H152" s="2">
        <v>19.489999999999998</v>
      </c>
    </row>
    <row r="153" spans="1:8" x14ac:dyDescent="0.25">
      <c r="A153" s="2" t="s">
        <v>178</v>
      </c>
      <c r="B153" s="3">
        <v>45747</v>
      </c>
      <c r="C153" s="2" t="s">
        <v>96</v>
      </c>
      <c r="D153" s="2" t="s">
        <v>29</v>
      </c>
      <c r="E153" s="2" t="s">
        <v>24</v>
      </c>
      <c r="F153" s="2">
        <v>3</v>
      </c>
      <c r="G153" s="2">
        <v>119.72</v>
      </c>
      <c r="H153" s="2">
        <v>359.16</v>
      </c>
    </row>
    <row r="154" spans="1:8" x14ac:dyDescent="0.25">
      <c r="A154" s="2" t="s">
        <v>179</v>
      </c>
      <c r="B154" s="3">
        <v>45747</v>
      </c>
      <c r="C154" s="2" t="s">
        <v>38</v>
      </c>
      <c r="D154" s="2" t="s">
        <v>16</v>
      </c>
      <c r="E154" s="2" t="s">
        <v>22</v>
      </c>
      <c r="F154" s="2">
        <v>4</v>
      </c>
      <c r="G154" s="2">
        <v>38.67</v>
      </c>
      <c r="H154" s="2">
        <v>154.68</v>
      </c>
    </row>
    <row r="155" spans="1:8" x14ac:dyDescent="0.25">
      <c r="A155" s="2" t="s">
        <v>180</v>
      </c>
      <c r="B155" s="3">
        <v>45747</v>
      </c>
      <c r="C155" s="2" t="s">
        <v>28</v>
      </c>
      <c r="D155" s="2" t="s">
        <v>29</v>
      </c>
      <c r="E155" s="2" t="s">
        <v>22</v>
      </c>
      <c r="F155" s="2">
        <v>1</v>
      </c>
      <c r="G155" s="2">
        <v>92.09</v>
      </c>
      <c r="H155" s="2">
        <v>92.09</v>
      </c>
    </row>
    <row r="156" spans="1:8" x14ac:dyDescent="0.25">
      <c r="A156" s="2" t="s">
        <v>181</v>
      </c>
      <c r="B156" s="3">
        <v>45748</v>
      </c>
      <c r="C156" s="2" t="s">
        <v>28</v>
      </c>
      <c r="D156" s="2" t="s">
        <v>29</v>
      </c>
      <c r="E156" s="2" t="s">
        <v>19</v>
      </c>
      <c r="F156" s="2">
        <v>1</v>
      </c>
      <c r="G156" s="2">
        <v>82.78</v>
      </c>
      <c r="H156" s="2">
        <v>82.78</v>
      </c>
    </row>
    <row r="157" spans="1:8" x14ac:dyDescent="0.25">
      <c r="A157" s="2" t="s">
        <v>182</v>
      </c>
      <c r="B157" s="3">
        <v>45748</v>
      </c>
      <c r="C157" s="2" t="s">
        <v>28</v>
      </c>
      <c r="D157" s="2" t="s">
        <v>29</v>
      </c>
      <c r="E157" s="2" t="s">
        <v>22</v>
      </c>
      <c r="F157" s="2">
        <v>2</v>
      </c>
      <c r="G157" s="2">
        <v>81.290000000000006</v>
      </c>
      <c r="H157" s="2">
        <v>162.58000000000001</v>
      </c>
    </row>
    <row r="158" spans="1:8" x14ac:dyDescent="0.25">
      <c r="A158" s="2" t="s">
        <v>183</v>
      </c>
      <c r="B158" s="3">
        <v>45748</v>
      </c>
      <c r="C158" s="2" t="s">
        <v>36</v>
      </c>
      <c r="D158" s="2" t="s">
        <v>29</v>
      </c>
      <c r="E158" s="2" t="s">
        <v>24</v>
      </c>
      <c r="F158" s="2">
        <v>1</v>
      </c>
      <c r="G158" s="2">
        <v>37.4</v>
      </c>
      <c r="H158" s="2">
        <v>37.4</v>
      </c>
    </row>
    <row r="159" spans="1:8" x14ac:dyDescent="0.25">
      <c r="A159" s="2" t="s">
        <v>184</v>
      </c>
      <c r="B159" s="3">
        <v>45748</v>
      </c>
      <c r="C159" s="2" t="s">
        <v>13</v>
      </c>
      <c r="D159" s="2" t="s">
        <v>10</v>
      </c>
      <c r="E159" s="2" t="s">
        <v>19</v>
      </c>
      <c r="F159" s="2">
        <v>1</v>
      </c>
      <c r="G159" s="2">
        <v>8.69</v>
      </c>
      <c r="H159" s="2">
        <v>8.69</v>
      </c>
    </row>
    <row r="160" spans="1:8" x14ac:dyDescent="0.25">
      <c r="A160" s="2" t="s">
        <v>185</v>
      </c>
      <c r="B160" s="3">
        <v>45748</v>
      </c>
      <c r="C160" s="2" t="s">
        <v>13</v>
      </c>
      <c r="D160" s="2" t="s">
        <v>10</v>
      </c>
      <c r="E160" s="2" t="s">
        <v>22</v>
      </c>
      <c r="F160" s="2">
        <v>2</v>
      </c>
      <c r="G160" s="2">
        <v>8.4499999999999993</v>
      </c>
      <c r="H160" s="2">
        <v>16.899999999999999</v>
      </c>
    </row>
    <row r="161" spans="1:8" x14ac:dyDescent="0.25">
      <c r="A161" s="2" t="s">
        <v>186</v>
      </c>
      <c r="B161" s="3">
        <v>45748</v>
      </c>
      <c r="C161" s="2" t="s">
        <v>18</v>
      </c>
      <c r="D161" s="2" t="s">
        <v>16</v>
      </c>
      <c r="E161" s="2" t="s">
        <v>19</v>
      </c>
      <c r="F161" s="2">
        <v>4</v>
      </c>
      <c r="G161" s="2">
        <v>65.8</v>
      </c>
      <c r="H161" s="2">
        <v>263.2</v>
      </c>
    </row>
    <row r="162" spans="1:8" x14ac:dyDescent="0.25">
      <c r="A162" s="2" t="s">
        <v>187</v>
      </c>
      <c r="B162" s="3">
        <v>45749</v>
      </c>
      <c r="C162" s="2" t="s">
        <v>32</v>
      </c>
      <c r="D162" s="2" t="s">
        <v>16</v>
      </c>
      <c r="E162" s="2" t="s">
        <v>11</v>
      </c>
      <c r="F162" s="2">
        <v>5</v>
      </c>
      <c r="G162" s="2">
        <v>18.47</v>
      </c>
      <c r="H162" s="2">
        <v>92.35</v>
      </c>
    </row>
    <row r="163" spans="1:8" x14ac:dyDescent="0.25">
      <c r="A163" s="2" t="s">
        <v>188</v>
      </c>
      <c r="B163" s="3">
        <v>45749</v>
      </c>
      <c r="C163" s="2" t="s">
        <v>13</v>
      </c>
      <c r="D163" s="2" t="s">
        <v>10</v>
      </c>
      <c r="E163" s="2" t="s">
        <v>11</v>
      </c>
      <c r="F163" s="2">
        <v>3</v>
      </c>
      <c r="G163" s="2">
        <v>8.17</v>
      </c>
      <c r="H163" s="2">
        <v>24.51</v>
      </c>
    </row>
    <row r="164" spans="1:8" x14ac:dyDescent="0.25">
      <c r="A164" s="2" t="s">
        <v>189</v>
      </c>
      <c r="B164" s="3">
        <v>45749</v>
      </c>
      <c r="C164" s="2" t="s">
        <v>9</v>
      </c>
      <c r="D164" s="2" t="s">
        <v>10</v>
      </c>
      <c r="E164" s="2" t="s">
        <v>24</v>
      </c>
      <c r="F164" s="2">
        <v>3</v>
      </c>
      <c r="G164" s="2">
        <v>11.19</v>
      </c>
      <c r="H164" s="2">
        <v>33.57</v>
      </c>
    </row>
    <row r="165" spans="1:8" x14ac:dyDescent="0.25">
      <c r="A165" s="2" t="s">
        <v>190</v>
      </c>
      <c r="B165" s="3">
        <v>45750</v>
      </c>
      <c r="C165" s="2" t="s">
        <v>32</v>
      </c>
      <c r="D165" s="2" t="s">
        <v>16</v>
      </c>
      <c r="E165" s="2" t="s">
        <v>19</v>
      </c>
      <c r="F165" s="2">
        <v>5</v>
      </c>
      <c r="G165" s="2">
        <v>18.89</v>
      </c>
      <c r="H165" s="2">
        <v>94.45</v>
      </c>
    </row>
    <row r="166" spans="1:8" x14ac:dyDescent="0.25">
      <c r="A166" s="2" t="s">
        <v>191</v>
      </c>
      <c r="B166" s="3">
        <v>45751</v>
      </c>
      <c r="C166" s="2" t="s">
        <v>32</v>
      </c>
      <c r="D166" s="2" t="s">
        <v>16</v>
      </c>
      <c r="E166" s="2" t="s">
        <v>22</v>
      </c>
      <c r="F166" s="2">
        <v>8</v>
      </c>
      <c r="G166" s="2">
        <v>17.11</v>
      </c>
      <c r="H166" s="2">
        <v>136.88</v>
      </c>
    </row>
    <row r="167" spans="1:8" x14ac:dyDescent="0.25">
      <c r="A167" s="2" t="s">
        <v>192</v>
      </c>
      <c r="B167" s="3">
        <v>45752</v>
      </c>
      <c r="C167" s="2" t="s">
        <v>42</v>
      </c>
      <c r="D167" s="2" t="s">
        <v>29</v>
      </c>
      <c r="E167" s="2" t="s">
        <v>19</v>
      </c>
      <c r="F167" s="2">
        <v>7</v>
      </c>
      <c r="G167" s="2">
        <v>146.66</v>
      </c>
      <c r="H167" s="2">
        <v>1026.6199999999999</v>
      </c>
    </row>
    <row r="168" spans="1:8" x14ac:dyDescent="0.25">
      <c r="A168" s="2" t="s">
        <v>193</v>
      </c>
      <c r="B168" s="3">
        <v>45752</v>
      </c>
      <c r="C168" s="2" t="s">
        <v>21</v>
      </c>
      <c r="D168" s="2" t="s">
        <v>10</v>
      </c>
      <c r="E168" s="2" t="s">
        <v>24</v>
      </c>
      <c r="F168" s="2">
        <v>4</v>
      </c>
      <c r="G168" s="2">
        <v>17.93</v>
      </c>
      <c r="H168" s="2">
        <v>71.72</v>
      </c>
    </row>
    <row r="169" spans="1:8" x14ac:dyDescent="0.25">
      <c r="A169" s="2" t="s">
        <v>194</v>
      </c>
      <c r="B169" s="3">
        <v>45753</v>
      </c>
      <c r="C169" s="2" t="s">
        <v>15</v>
      </c>
      <c r="D169" s="2" t="s">
        <v>16</v>
      </c>
      <c r="E169" s="2" t="s">
        <v>24</v>
      </c>
      <c r="F169" s="2">
        <v>6</v>
      </c>
      <c r="G169" s="2">
        <v>31.33</v>
      </c>
      <c r="H169" s="2">
        <v>187.98</v>
      </c>
    </row>
    <row r="170" spans="1:8" x14ac:dyDescent="0.25">
      <c r="A170" s="2" t="s">
        <v>195</v>
      </c>
      <c r="B170" s="3">
        <v>45753</v>
      </c>
      <c r="C170" s="2" t="s">
        <v>15</v>
      </c>
      <c r="D170" s="2" t="s">
        <v>16</v>
      </c>
      <c r="E170" s="2" t="s">
        <v>24</v>
      </c>
      <c r="F170" s="2">
        <v>4</v>
      </c>
      <c r="G170" s="2">
        <v>28.75</v>
      </c>
      <c r="H170" s="2">
        <v>115</v>
      </c>
    </row>
    <row r="171" spans="1:8" x14ac:dyDescent="0.25">
      <c r="A171" s="2" t="s">
        <v>196</v>
      </c>
      <c r="B171" s="3">
        <v>45754</v>
      </c>
      <c r="C171" s="2" t="s">
        <v>34</v>
      </c>
      <c r="D171" s="2" t="s">
        <v>10</v>
      </c>
      <c r="E171" s="2" t="s">
        <v>24</v>
      </c>
      <c r="F171" s="2">
        <v>8</v>
      </c>
      <c r="G171" s="2">
        <v>5.44</v>
      </c>
      <c r="H171" s="2">
        <v>43.52</v>
      </c>
    </row>
    <row r="172" spans="1:8" x14ac:dyDescent="0.25">
      <c r="A172" s="2" t="s">
        <v>197</v>
      </c>
      <c r="B172" s="3">
        <v>45755</v>
      </c>
      <c r="C172" s="2" t="s">
        <v>38</v>
      </c>
      <c r="D172" s="2" t="s">
        <v>16</v>
      </c>
      <c r="E172" s="2" t="s">
        <v>22</v>
      </c>
      <c r="F172" s="2">
        <v>2</v>
      </c>
      <c r="G172" s="2">
        <v>43.55</v>
      </c>
      <c r="H172" s="2">
        <v>87.1</v>
      </c>
    </row>
    <row r="173" spans="1:8" x14ac:dyDescent="0.25">
      <c r="A173" s="2" t="s">
        <v>198</v>
      </c>
      <c r="B173" s="3">
        <v>45755</v>
      </c>
      <c r="C173" s="2" t="s">
        <v>32</v>
      </c>
      <c r="D173" s="2" t="s">
        <v>16</v>
      </c>
      <c r="E173" s="2" t="s">
        <v>24</v>
      </c>
      <c r="F173" s="2">
        <v>8</v>
      </c>
      <c r="G173" s="2">
        <v>19.38</v>
      </c>
      <c r="H173" s="2">
        <v>155.04</v>
      </c>
    </row>
    <row r="174" spans="1:8" x14ac:dyDescent="0.25">
      <c r="A174" s="2" t="s">
        <v>199</v>
      </c>
      <c r="B174" s="3">
        <v>45755</v>
      </c>
      <c r="C174" s="2" t="s">
        <v>28</v>
      </c>
      <c r="D174" s="2" t="s">
        <v>29</v>
      </c>
      <c r="E174" s="2" t="s">
        <v>22</v>
      </c>
      <c r="F174" s="2">
        <v>8</v>
      </c>
      <c r="G174" s="2">
        <v>93.85</v>
      </c>
      <c r="H174" s="2">
        <v>750.8</v>
      </c>
    </row>
    <row r="175" spans="1:8" x14ac:dyDescent="0.25">
      <c r="A175" s="2" t="s">
        <v>200</v>
      </c>
      <c r="B175" s="3">
        <v>45756</v>
      </c>
      <c r="C175" s="2" t="s">
        <v>96</v>
      </c>
      <c r="D175" s="2" t="s">
        <v>29</v>
      </c>
      <c r="E175" s="2" t="s">
        <v>22</v>
      </c>
      <c r="F175" s="2">
        <v>4</v>
      </c>
      <c r="G175" s="2">
        <v>126.03</v>
      </c>
      <c r="H175" s="2">
        <v>504.12</v>
      </c>
    </row>
    <row r="176" spans="1:8" x14ac:dyDescent="0.25">
      <c r="A176" s="2" t="s">
        <v>201</v>
      </c>
      <c r="B176" s="3">
        <v>45756</v>
      </c>
      <c r="C176" s="2" t="s">
        <v>21</v>
      </c>
      <c r="D176" s="2" t="s">
        <v>10</v>
      </c>
      <c r="E176" s="2" t="s">
        <v>24</v>
      </c>
      <c r="F176" s="2">
        <v>3</v>
      </c>
      <c r="G176" s="2">
        <v>17.39</v>
      </c>
      <c r="H176" s="2">
        <v>52.17</v>
      </c>
    </row>
    <row r="177" spans="1:8" x14ac:dyDescent="0.25">
      <c r="A177" s="2" t="s">
        <v>202</v>
      </c>
      <c r="B177" s="3">
        <v>45756</v>
      </c>
      <c r="C177" s="2" t="s">
        <v>15</v>
      </c>
      <c r="D177" s="2" t="s">
        <v>16</v>
      </c>
      <c r="E177" s="2" t="s">
        <v>22</v>
      </c>
      <c r="F177" s="2">
        <v>6</v>
      </c>
      <c r="G177" s="2">
        <v>27.99</v>
      </c>
      <c r="H177" s="2">
        <v>167.94</v>
      </c>
    </row>
    <row r="178" spans="1:8" x14ac:dyDescent="0.25">
      <c r="A178" s="2" t="s">
        <v>203</v>
      </c>
      <c r="B178" s="3">
        <v>45757</v>
      </c>
      <c r="C178" s="2" t="s">
        <v>42</v>
      </c>
      <c r="D178" s="2" t="s">
        <v>29</v>
      </c>
      <c r="E178" s="2" t="s">
        <v>19</v>
      </c>
      <c r="F178" s="2">
        <v>7</v>
      </c>
      <c r="G178" s="2">
        <v>162.38</v>
      </c>
      <c r="H178" s="2">
        <v>1136.6600000000001</v>
      </c>
    </row>
    <row r="179" spans="1:8" x14ac:dyDescent="0.25">
      <c r="A179" s="2" t="s">
        <v>204</v>
      </c>
      <c r="B179" s="3">
        <v>45757</v>
      </c>
      <c r="C179" s="2" t="s">
        <v>38</v>
      </c>
      <c r="D179" s="2" t="s">
        <v>16</v>
      </c>
      <c r="E179" s="2" t="s">
        <v>24</v>
      </c>
      <c r="F179" s="2">
        <v>3</v>
      </c>
      <c r="G179" s="2">
        <v>37.86</v>
      </c>
      <c r="H179" s="2">
        <v>113.58</v>
      </c>
    </row>
    <row r="180" spans="1:8" x14ac:dyDescent="0.25">
      <c r="A180" s="2" t="s">
        <v>205</v>
      </c>
      <c r="B180" s="3">
        <v>45758</v>
      </c>
      <c r="C180" s="2" t="s">
        <v>15</v>
      </c>
      <c r="D180" s="2" t="s">
        <v>16</v>
      </c>
      <c r="E180" s="2" t="s">
        <v>19</v>
      </c>
      <c r="F180" s="2">
        <v>8</v>
      </c>
      <c r="G180" s="2">
        <v>31.13</v>
      </c>
      <c r="H180" s="2">
        <v>249.04</v>
      </c>
    </row>
    <row r="181" spans="1:8" x14ac:dyDescent="0.25">
      <c r="A181" s="2" t="s">
        <v>206</v>
      </c>
      <c r="B181" s="3">
        <v>45759</v>
      </c>
      <c r="C181" s="2" t="s">
        <v>13</v>
      </c>
      <c r="D181" s="2" t="s">
        <v>10</v>
      </c>
      <c r="E181" s="2" t="s">
        <v>24</v>
      </c>
      <c r="F181" s="2">
        <v>4</v>
      </c>
      <c r="G181" s="2">
        <v>9.7200000000000006</v>
      </c>
      <c r="H181" s="2">
        <v>38.880000000000003</v>
      </c>
    </row>
    <row r="182" spans="1:8" x14ac:dyDescent="0.25">
      <c r="A182" s="2" t="s">
        <v>207</v>
      </c>
      <c r="B182" s="3">
        <v>45759</v>
      </c>
      <c r="C182" s="2" t="s">
        <v>15</v>
      </c>
      <c r="D182" s="2" t="s">
        <v>16</v>
      </c>
      <c r="E182" s="2" t="s">
        <v>24</v>
      </c>
      <c r="F182" s="2">
        <v>4</v>
      </c>
      <c r="G182" s="2">
        <v>32.26</v>
      </c>
      <c r="H182" s="2">
        <v>129.04</v>
      </c>
    </row>
    <row r="183" spans="1:8" x14ac:dyDescent="0.25">
      <c r="A183" s="2" t="s">
        <v>208</v>
      </c>
      <c r="B183" s="3">
        <v>45762</v>
      </c>
      <c r="C183" s="2" t="s">
        <v>42</v>
      </c>
      <c r="D183" s="2" t="s">
        <v>29</v>
      </c>
      <c r="E183" s="2" t="s">
        <v>22</v>
      </c>
      <c r="F183" s="2">
        <v>3</v>
      </c>
      <c r="G183" s="2">
        <v>138.37</v>
      </c>
      <c r="H183" s="2">
        <v>415.11</v>
      </c>
    </row>
    <row r="184" spans="1:8" x14ac:dyDescent="0.25">
      <c r="A184" s="2" t="s">
        <v>209</v>
      </c>
      <c r="B184" s="3">
        <v>45763</v>
      </c>
      <c r="C184" s="2" t="s">
        <v>9</v>
      </c>
      <c r="D184" s="2" t="s">
        <v>10</v>
      </c>
      <c r="E184" s="2" t="s">
        <v>19</v>
      </c>
      <c r="F184" s="2">
        <v>2</v>
      </c>
      <c r="G184" s="2">
        <v>11.98</v>
      </c>
      <c r="H184" s="2">
        <v>23.96</v>
      </c>
    </row>
    <row r="185" spans="1:8" x14ac:dyDescent="0.25">
      <c r="A185" s="2" t="s">
        <v>210</v>
      </c>
      <c r="B185" s="3">
        <v>45763</v>
      </c>
      <c r="C185" s="2" t="s">
        <v>18</v>
      </c>
      <c r="D185" s="2" t="s">
        <v>16</v>
      </c>
      <c r="E185" s="2" t="s">
        <v>11</v>
      </c>
      <c r="F185" s="2">
        <v>8</v>
      </c>
      <c r="G185" s="2">
        <v>61.89</v>
      </c>
      <c r="H185" s="2">
        <v>495.12</v>
      </c>
    </row>
    <row r="186" spans="1:8" x14ac:dyDescent="0.25">
      <c r="A186" s="2" t="s">
        <v>211</v>
      </c>
      <c r="B186" s="3">
        <v>45765</v>
      </c>
      <c r="C186" s="2" t="s">
        <v>18</v>
      </c>
      <c r="D186" s="2" t="s">
        <v>16</v>
      </c>
      <c r="E186" s="2" t="s">
        <v>22</v>
      </c>
      <c r="F186" s="2">
        <v>4</v>
      </c>
      <c r="G186" s="2">
        <v>65.52</v>
      </c>
      <c r="H186" s="2">
        <v>262.08</v>
      </c>
    </row>
    <row r="187" spans="1:8" x14ac:dyDescent="0.25">
      <c r="A187" s="2" t="s">
        <v>212</v>
      </c>
      <c r="B187" s="3">
        <v>45765</v>
      </c>
      <c r="C187" s="2" t="s">
        <v>36</v>
      </c>
      <c r="D187" s="2" t="s">
        <v>29</v>
      </c>
      <c r="E187" s="2" t="s">
        <v>11</v>
      </c>
      <c r="F187" s="2">
        <v>4</v>
      </c>
      <c r="G187" s="2">
        <v>35.36</v>
      </c>
      <c r="H187" s="2">
        <v>141.44</v>
      </c>
    </row>
    <row r="188" spans="1:8" x14ac:dyDescent="0.25">
      <c r="A188" s="2" t="s">
        <v>213</v>
      </c>
      <c r="B188" s="3">
        <v>45765</v>
      </c>
      <c r="C188" s="2" t="s">
        <v>42</v>
      </c>
      <c r="D188" s="2" t="s">
        <v>29</v>
      </c>
      <c r="E188" s="2" t="s">
        <v>11</v>
      </c>
      <c r="F188" s="2">
        <v>5</v>
      </c>
      <c r="G188" s="2">
        <v>131.4</v>
      </c>
      <c r="H188" s="2">
        <v>657</v>
      </c>
    </row>
    <row r="189" spans="1:8" x14ac:dyDescent="0.25">
      <c r="A189" s="2" t="s">
        <v>214</v>
      </c>
      <c r="B189" s="3">
        <v>45765</v>
      </c>
      <c r="C189" s="2" t="s">
        <v>96</v>
      </c>
      <c r="D189" s="2" t="s">
        <v>29</v>
      </c>
      <c r="E189" s="2" t="s">
        <v>11</v>
      </c>
      <c r="F189" s="2">
        <v>4</v>
      </c>
      <c r="G189" s="2">
        <v>112.83</v>
      </c>
      <c r="H189" s="2">
        <v>451.32</v>
      </c>
    </row>
    <row r="190" spans="1:8" x14ac:dyDescent="0.25">
      <c r="A190" s="2" t="s">
        <v>215</v>
      </c>
      <c r="B190" s="3">
        <v>45770</v>
      </c>
      <c r="C190" s="2" t="s">
        <v>18</v>
      </c>
      <c r="D190" s="2" t="s">
        <v>16</v>
      </c>
      <c r="E190" s="2" t="s">
        <v>11</v>
      </c>
      <c r="F190" s="2">
        <v>6</v>
      </c>
      <c r="G190" s="2">
        <v>60.07</v>
      </c>
      <c r="H190" s="2">
        <v>360.42</v>
      </c>
    </row>
    <row r="191" spans="1:8" x14ac:dyDescent="0.25">
      <c r="A191" s="2" t="s">
        <v>216</v>
      </c>
      <c r="B191" s="3">
        <v>45770</v>
      </c>
      <c r="C191" s="2" t="s">
        <v>38</v>
      </c>
      <c r="D191" s="2" t="s">
        <v>16</v>
      </c>
      <c r="E191" s="2" t="s">
        <v>22</v>
      </c>
      <c r="F191" s="2">
        <v>7</v>
      </c>
      <c r="G191" s="2">
        <v>46.55</v>
      </c>
      <c r="H191" s="2">
        <v>325.85000000000002</v>
      </c>
    </row>
    <row r="192" spans="1:8" x14ac:dyDescent="0.25">
      <c r="A192" s="2" t="s">
        <v>217</v>
      </c>
      <c r="B192" s="3">
        <v>45770</v>
      </c>
      <c r="C192" s="2" t="s">
        <v>28</v>
      </c>
      <c r="D192" s="2" t="s">
        <v>29</v>
      </c>
      <c r="E192" s="2" t="s">
        <v>22</v>
      </c>
      <c r="F192" s="2">
        <v>4</v>
      </c>
      <c r="G192" s="2">
        <v>82.61</v>
      </c>
      <c r="H192" s="2">
        <v>330.44</v>
      </c>
    </row>
    <row r="193" spans="1:8" x14ac:dyDescent="0.25">
      <c r="A193" s="2" t="s">
        <v>218</v>
      </c>
      <c r="B193" s="3">
        <v>45770</v>
      </c>
      <c r="C193" s="2" t="s">
        <v>38</v>
      </c>
      <c r="D193" s="2" t="s">
        <v>16</v>
      </c>
      <c r="E193" s="2" t="s">
        <v>11</v>
      </c>
      <c r="F193" s="2">
        <v>5</v>
      </c>
      <c r="G193" s="2">
        <v>44.7</v>
      </c>
      <c r="H193" s="2">
        <v>223.5</v>
      </c>
    </row>
    <row r="194" spans="1:8" x14ac:dyDescent="0.25">
      <c r="A194" s="2" t="s">
        <v>219</v>
      </c>
      <c r="B194" s="3">
        <v>45771</v>
      </c>
      <c r="C194" s="2" t="s">
        <v>42</v>
      </c>
      <c r="D194" s="2" t="s">
        <v>29</v>
      </c>
      <c r="E194" s="2" t="s">
        <v>24</v>
      </c>
      <c r="F194" s="2">
        <v>2</v>
      </c>
      <c r="G194" s="2">
        <v>157.91999999999999</v>
      </c>
      <c r="H194" s="2">
        <v>315.83999999999997</v>
      </c>
    </row>
    <row r="195" spans="1:8" x14ac:dyDescent="0.25">
      <c r="A195" s="2" t="s">
        <v>220</v>
      </c>
      <c r="B195" s="3">
        <v>45771</v>
      </c>
      <c r="C195" s="2" t="s">
        <v>9</v>
      </c>
      <c r="D195" s="2" t="s">
        <v>10</v>
      </c>
      <c r="E195" s="2" t="s">
        <v>11</v>
      </c>
      <c r="F195" s="2">
        <v>3</v>
      </c>
      <c r="G195" s="2">
        <v>13.64</v>
      </c>
      <c r="H195" s="2">
        <v>40.92</v>
      </c>
    </row>
    <row r="196" spans="1:8" x14ac:dyDescent="0.25">
      <c r="A196" s="2" t="s">
        <v>221</v>
      </c>
      <c r="B196" s="3">
        <v>45773</v>
      </c>
      <c r="C196" s="2" t="s">
        <v>32</v>
      </c>
      <c r="D196" s="2" t="s">
        <v>16</v>
      </c>
      <c r="E196" s="2" t="s">
        <v>24</v>
      </c>
      <c r="F196" s="2">
        <v>7</v>
      </c>
      <c r="G196" s="2">
        <v>17.079999999999998</v>
      </c>
      <c r="H196" s="2">
        <v>119.56</v>
      </c>
    </row>
    <row r="197" spans="1:8" x14ac:dyDescent="0.25">
      <c r="A197" s="2" t="s">
        <v>222</v>
      </c>
      <c r="B197" s="3">
        <v>45773</v>
      </c>
      <c r="C197" s="2" t="s">
        <v>34</v>
      </c>
      <c r="D197" s="2" t="s">
        <v>10</v>
      </c>
      <c r="E197" s="2" t="s">
        <v>19</v>
      </c>
      <c r="F197" s="2">
        <v>5</v>
      </c>
      <c r="G197" s="2">
        <v>5.35</v>
      </c>
      <c r="H197" s="2">
        <v>26.75</v>
      </c>
    </row>
    <row r="198" spans="1:8" x14ac:dyDescent="0.25">
      <c r="A198" s="2" t="s">
        <v>223</v>
      </c>
      <c r="B198" s="3">
        <v>45774</v>
      </c>
      <c r="C198" s="2" t="s">
        <v>9</v>
      </c>
      <c r="D198" s="2" t="s">
        <v>10</v>
      </c>
      <c r="E198" s="2" t="s">
        <v>19</v>
      </c>
      <c r="F198" s="2">
        <v>5</v>
      </c>
      <c r="G198" s="2">
        <v>11.55</v>
      </c>
      <c r="H198" s="2">
        <v>57.75</v>
      </c>
    </row>
    <row r="199" spans="1:8" x14ac:dyDescent="0.25">
      <c r="A199" s="2" t="s">
        <v>224</v>
      </c>
      <c r="B199" s="3">
        <v>45774</v>
      </c>
      <c r="C199" s="2" t="s">
        <v>9</v>
      </c>
      <c r="D199" s="2" t="s">
        <v>10</v>
      </c>
      <c r="E199" s="2" t="s">
        <v>19</v>
      </c>
      <c r="F199" s="2">
        <v>4</v>
      </c>
      <c r="G199" s="2">
        <v>13.03</v>
      </c>
      <c r="H199" s="2">
        <v>52.12</v>
      </c>
    </row>
    <row r="200" spans="1:8" x14ac:dyDescent="0.25">
      <c r="A200" s="2" t="s">
        <v>225</v>
      </c>
      <c r="B200" s="3">
        <v>45775</v>
      </c>
      <c r="C200" s="2" t="s">
        <v>18</v>
      </c>
      <c r="D200" s="2" t="s">
        <v>16</v>
      </c>
      <c r="E200" s="2" t="s">
        <v>11</v>
      </c>
      <c r="F200" s="2">
        <v>5</v>
      </c>
      <c r="G200" s="2">
        <v>64.83</v>
      </c>
      <c r="H200" s="2">
        <v>324.14999999999998</v>
      </c>
    </row>
    <row r="201" spans="1:8" x14ac:dyDescent="0.25">
      <c r="A201" s="2" t="s">
        <v>226</v>
      </c>
      <c r="B201" s="3">
        <v>45776</v>
      </c>
      <c r="C201" s="2" t="s">
        <v>96</v>
      </c>
      <c r="D201" s="2" t="s">
        <v>29</v>
      </c>
      <c r="E201" s="2" t="s">
        <v>24</v>
      </c>
      <c r="F201" s="2">
        <v>7</v>
      </c>
      <c r="G201" s="2">
        <v>113.06</v>
      </c>
      <c r="H201" s="2">
        <v>791.42</v>
      </c>
    </row>
    <row r="202" spans="1:8" x14ac:dyDescent="0.25">
      <c r="A202" s="2" t="s">
        <v>227</v>
      </c>
      <c r="B202" s="3">
        <v>45777</v>
      </c>
      <c r="C202" s="2" t="s">
        <v>28</v>
      </c>
      <c r="D202" s="2" t="s">
        <v>29</v>
      </c>
      <c r="E202" s="2" t="s">
        <v>24</v>
      </c>
      <c r="F202" s="2">
        <v>6</v>
      </c>
      <c r="G202" s="2">
        <v>85.55</v>
      </c>
      <c r="H202" s="2">
        <v>513.29999999999995</v>
      </c>
    </row>
    <row r="203" spans="1:8" x14ac:dyDescent="0.25">
      <c r="A203" s="2" t="s">
        <v>228</v>
      </c>
      <c r="B203" s="3">
        <v>45777</v>
      </c>
      <c r="C203" s="2" t="s">
        <v>18</v>
      </c>
      <c r="D203" s="2" t="s">
        <v>16</v>
      </c>
      <c r="E203" s="2" t="s">
        <v>19</v>
      </c>
      <c r="F203" s="2">
        <v>2</v>
      </c>
      <c r="G203" s="2">
        <v>56.33</v>
      </c>
      <c r="H203" s="2">
        <v>112.66</v>
      </c>
    </row>
    <row r="204" spans="1:8" x14ac:dyDescent="0.25">
      <c r="A204" s="2" t="s">
        <v>229</v>
      </c>
      <c r="B204" s="3">
        <v>45778</v>
      </c>
      <c r="C204" s="2" t="s">
        <v>96</v>
      </c>
      <c r="D204" s="2" t="s">
        <v>29</v>
      </c>
      <c r="E204" s="2" t="s">
        <v>22</v>
      </c>
      <c r="F204" s="2">
        <v>1</v>
      </c>
      <c r="G204" s="2">
        <v>115.08</v>
      </c>
      <c r="H204" s="2">
        <v>115.08</v>
      </c>
    </row>
    <row r="205" spans="1:8" x14ac:dyDescent="0.25">
      <c r="A205" s="2" t="s">
        <v>230</v>
      </c>
      <c r="B205" s="3">
        <v>45779</v>
      </c>
      <c r="C205" s="2" t="s">
        <v>21</v>
      </c>
      <c r="D205" s="2" t="s">
        <v>10</v>
      </c>
      <c r="E205" s="2" t="s">
        <v>11</v>
      </c>
      <c r="F205" s="2">
        <v>7</v>
      </c>
      <c r="G205" s="2">
        <v>18.37</v>
      </c>
      <c r="H205" s="2">
        <v>128.59</v>
      </c>
    </row>
    <row r="206" spans="1:8" x14ac:dyDescent="0.25">
      <c r="A206" s="2" t="s">
        <v>231</v>
      </c>
      <c r="B206" s="3">
        <v>45779</v>
      </c>
      <c r="C206" s="2" t="s">
        <v>28</v>
      </c>
      <c r="D206" s="2" t="s">
        <v>29</v>
      </c>
      <c r="E206" s="2" t="s">
        <v>11</v>
      </c>
      <c r="F206" s="2">
        <v>1</v>
      </c>
      <c r="G206" s="2">
        <v>91.53</v>
      </c>
      <c r="H206" s="2">
        <v>91.53</v>
      </c>
    </row>
    <row r="207" spans="1:8" x14ac:dyDescent="0.25">
      <c r="A207" s="2" t="s">
        <v>232</v>
      </c>
      <c r="B207" s="3">
        <v>45779</v>
      </c>
      <c r="C207" s="2" t="s">
        <v>18</v>
      </c>
      <c r="D207" s="2" t="s">
        <v>16</v>
      </c>
      <c r="E207" s="2" t="s">
        <v>24</v>
      </c>
      <c r="F207" s="2">
        <v>3</v>
      </c>
      <c r="G207" s="2">
        <v>66.44</v>
      </c>
      <c r="H207" s="2">
        <v>199.32</v>
      </c>
    </row>
    <row r="208" spans="1:8" x14ac:dyDescent="0.25">
      <c r="A208" s="2" t="s">
        <v>233</v>
      </c>
      <c r="B208" s="3">
        <v>45779</v>
      </c>
      <c r="C208" s="2" t="s">
        <v>13</v>
      </c>
      <c r="D208" s="2" t="s">
        <v>10</v>
      </c>
      <c r="E208" s="2" t="s">
        <v>19</v>
      </c>
      <c r="F208" s="2">
        <v>1</v>
      </c>
      <c r="G208" s="2">
        <v>8.76</v>
      </c>
      <c r="H208" s="2">
        <v>8.76</v>
      </c>
    </row>
    <row r="209" spans="1:8" x14ac:dyDescent="0.25">
      <c r="A209" s="2" t="s">
        <v>234</v>
      </c>
      <c r="B209" s="3">
        <v>45782</v>
      </c>
      <c r="C209" s="2" t="s">
        <v>21</v>
      </c>
      <c r="D209" s="2" t="s">
        <v>10</v>
      </c>
      <c r="E209" s="2" t="s">
        <v>24</v>
      </c>
      <c r="F209" s="2">
        <v>7</v>
      </c>
      <c r="G209" s="2">
        <v>15.7</v>
      </c>
      <c r="H209" s="2">
        <v>109.9</v>
      </c>
    </row>
    <row r="210" spans="1:8" x14ac:dyDescent="0.25">
      <c r="A210" s="2" t="s">
        <v>235</v>
      </c>
      <c r="B210" s="3">
        <v>45782</v>
      </c>
      <c r="C210" s="2" t="s">
        <v>32</v>
      </c>
      <c r="D210" s="2" t="s">
        <v>16</v>
      </c>
      <c r="E210" s="2" t="s">
        <v>22</v>
      </c>
      <c r="F210" s="2">
        <v>2</v>
      </c>
      <c r="G210" s="2">
        <v>18.149999999999999</v>
      </c>
      <c r="H210" s="2">
        <v>36.299999999999997</v>
      </c>
    </row>
    <row r="211" spans="1:8" x14ac:dyDescent="0.25">
      <c r="A211" s="2" t="s">
        <v>236</v>
      </c>
      <c r="B211" s="3">
        <v>45783</v>
      </c>
      <c r="C211" s="2" t="s">
        <v>42</v>
      </c>
      <c r="D211" s="2" t="s">
        <v>29</v>
      </c>
      <c r="E211" s="2" t="s">
        <v>19</v>
      </c>
      <c r="F211" s="2">
        <v>3</v>
      </c>
      <c r="G211" s="2">
        <v>136.30000000000001</v>
      </c>
      <c r="H211" s="2">
        <v>408.9</v>
      </c>
    </row>
    <row r="212" spans="1:8" x14ac:dyDescent="0.25">
      <c r="A212" s="2" t="s">
        <v>237</v>
      </c>
      <c r="B212" s="3">
        <v>45783</v>
      </c>
      <c r="C212" s="2" t="s">
        <v>32</v>
      </c>
      <c r="D212" s="2" t="s">
        <v>16</v>
      </c>
      <c r="E212" s="2" t="s">
        <v>24</v>
      </c>
      <c r="F212" s="2">
        <v>3</v>
      </c>
      <c r="G212" s="2">
        <v>17.03</v>
      </c>
      <c r="H212" s="2">
        <v>51.09</v>
      </c>
    </row>
    <row r="213" spans="1:8" x14ac:dyDescent="0.25">
      <c r="A213" s="2" t="s">
        <v>238</v>
      </c>
      <c r="B213" s="3">
        <v>45785</v>
      </c>
      <c r="C213" s="2" t="s">
        <v>96</v>
      </c>
      <c r="D213" s="2" t="s">
        <v>29</v>
      </c>
      <c r="E213" s="2" t="s">
        <v>24</v>
      </c>
      <c r="F213" s="2">
        <v>7</v>
      </c>
      <c r="G213" s="2">
        <v>127.02</v>
      </c>
      <c r="H213" s="2">
        <v>889.14</v>
      </c>
    </row>
    <row r="214" spans="1:8" x14ac:dyDescent="0.25">
      <c r="A214" s="2" t="s">
        <v>239</v>
      </c>
      <c r="B214" s="3">
        <v>45785</v>
      </c>
      <c r="C214" s="2" t="s">
        <v>32</v>
      </c>
      <c r="D214" s="2" t="s">
        <v>16</v>
      </c>
      <c r="E214" s="2" t="s">
        <v>19</v>
      </c>
      <c r="F214" s="2">
        <v>6</v>
      </c>
      <c r="G214" s="2">
        <v>17.18</v>
      </c>
      <c r="H214" s="2">
        <v>103.08</v>
      </c>
    </row>
    <row r="215" spans="1:8" x14ac:dyDescent="0.25">
      <c r="A215" s="2" t="s">
        <v>240</v>
      </c>
      <c r="B215" s="3">
        <v>45785</v>
      </c>
      <c r="C215" s="2" t="s">
        <v>42</v>
      </c>
      <c r="D215" s="2" t="s">
        <v>29</v>
      </c>
      <c r="E215" s="2" t="s">
        <v>11</v>
      </c>
      <c r="F215" s="2">
        <v>7</v>
      </c>
      <c r="G215" s="2">
        <v>148.75</v>
      </c>
      <c r="H215" s="2">
        <v>1041.25</v>
      </c>
    </row>
    <row r="216" spans="1:8" x14ac:dyDescent="0.25">
      <c r="A216" s="2" t="s">
        <v>241</v>
      </c>
      <c r="B216" s="3">
        <v>45786</v>
      </c>
      <c r="C216" s="2" t="s">
        <v>34</v>
      </c>
      <c r="D216" s="2" t="s">
        <v>10</v>
      </c>
      <c r="E216" s="2" t="s">
        <v>19</v>
      </c>
      <c r="F216" s="2">
        <v>5</v>
      </c>
      <c r="G216" s="2">
        <v>5.59</v>
      </c>
      <c r="H216" s="2">
        <v>27.95</v>
      </c>
    </row>
    <row r="217" spans="1:8" x14ac:dyDescent="0.25">
      <c r="A217" s="2" t="s">
        <v>242</v>
      </c>
      <c r="B217" s="3">
        <v>45787</v>
      </c>
      <c r="C217" s="2" t="s">
        <v>34</v>
      </c>
      <c r="D217" s="2" t="s">
        <v>10</v>
      </c>
      <c r="E217" s="2" t="s">
        <v>22</v>
      </c>
      <c r="F217" s="2">
        <v>3</v>
      </c>
      <c r="G217" s="2">
        <v>5.98</v>
      </c>
      <c r="H217" s="2">
        <v>17.940000000000001</v>
      </c>
    </row>
    <row r="218" spans="1:8" x14ac:dyDescent="0.25">
      <c r="A218" s="2" t="s">
        <v>243</v>
      </c>
      <c r="B218" s="3">
        <v>45788</v>
      </c>
      <c r="C218" s="2" t="s">
        <v>18</v>
      </c>
      <c r="D218" s="2" t="s">
        <v>16</v>
      </c>
      <c r="E218" s="2" t="s">
        <v>11</v>
      </c>
      <c r="F218" s="2">
        <v>1</v>
      </c>
      <c r="G218" s="2">
        <v>57.57</v>
      </c>
      <c r="H218" s="2">
        <v>57.57</v>
      </c>
    </row>
    <row r="219" spans="1:8" x14ac:dyDescent="0.25">
      <c r="A219" s="2" t="s">
        <v>244</v>
      </c>
      <c r="B219" s="3">
        <v>45789</v>
      </c>
      <c r="C219" s="2" t="s">
        <v>21</v>
      </c>
      <c r="D219" s="2" t="s">
        <v>10</v>
      </c>
      <c r="E219" s="2" t="s">
        <v>22</v>
      </c>
      <c r="F219" s="2">
        <v>8</v>
      </c>
      <c r="G219" s="2">
        <v>16.829999999999998</v>
      </c>
      <c r="H219" s="2">
        <v>134.63999999999999</v>
      </c>
    </row>
    <row r="220" spans="1:8" x14ac:dyDescent="0.25">
      <c r="A220" s="2" t="s">
        <v>245</v>
      </c>
      <c r="B220" s="3">
        <v>45789</v>
      </c>
      <c r="C220" s="2" t="s">
        <v>9</v>
      </c>
      <c r="D220" s="2" t="s">
        <v>10</v>
      </c>
      <c r="E220" s="2" t="s">
        <v>22</v>
      </c>
      <c r="F220" s="2">
        <v>5</v>
      </c>
      <c r="G220" s="2">
        <v>12.85</v>
      </c>
      <c r="H220" s="2">
        <v>64.25</v>
      </c>
    </row>
    <row r="221" spans="1:8" x14ac:dyDescent="0.25">
      <c r="A221" s="2" t="s">
        <v>246</v>
      </c>
      <c r="B221" s="3">
        <v>45789</v>
      </c>
      <c r="C221" s="2" t="s">
        <v>96</v>
      </c>
      <c r="D221" s="2" t="s">
        <v>29</v>
      </c>
      <c r="E221" s="2" t="s">
        <v>11</v>
      </c>
      <c r="F221" s="2">
        <v>1</v>
      </c>
      <c r="G221" s="2">
        <v>127.89</v>
      </c>
      <c r="H221" s="2">
        <v>127.89</v>
      </c>
    </row>
    <row r="222" spans="1:8" x14ac:dyDescent="0.25">
      <c r="A222" s="2" t="s">
        <v>247</v>
      </c>
      <c r="B222" s="3">
        <v>45789</v>
      </c>
      <c r="C222" s="2" t="s">
        <v>42</v>
      </c>
      <c r="D222" s="2" t="s">
        <v>29</v>
      </c>
      <c r="E222" s="2" t="s">
        <v>11</v>
      </c>
      <c r="F222" s="2">
        <v>3</v>
      </c>
      <c r="G222" s="2">
        <v>137.72</v>
      </c>
      <c r="H222" s="2">
        <v>413.16</v>
      </c>
    </row>
    <row r="223" spans="1:8" x14ac:dyDescent="0.25">
      <c r="A223" s="2" t="s">
        <v>248</v>
      </c>
      <c r="B223" s="3">
        <v>45791</v>
      </c>
      <c r="C223" s="2" t="s">
        <v>42</v>
      </c>
      <c r="D223" s="2" t="s">
        <v>29</v>
      </c>
      <c r="E223" s="2" t="s">
        <v>11</v>
      </c>
      <c r="F223" s="2">
        <v>3</v>
      </c>
      <c r="G223" s="2">
        <v>161.41999999999999</v>
      </c>
      <c r="H223" s="2">
        <v>484.26</v>
      </c>
    </row>
    <row r="224" spans="1:8" x14ac:dyDescent="0.25">
      <c r="A224" s="2" t="s">
        <v>249</v>
      </c>
      <c r="B224" s="3">
        <v>45791</v>
      </c>
      <c r="C224" s="2" t="s">
        <v>96</v>
      </c>
      <c r="D224" s="2" t="s">
        <v>29</v>
      </c>
      <c r="E224" s="2" t="s">
        <v>22</v>
      </c>
      <c r="F224" s="2">
        <v>8</v>
      </c>
      <c r="G224" s="2">
        <v>117.17</v>
      </c>
      <c r="H224" s="2">
        <v>937.36</v>
      </c>
    </row>
    <row r="225" spans="1:8" x14ac:dyDescent="0.25">
      <c r="A225" s="2" t="s">
        <v>250</v>
      </c>
      <c r="B225" s="3">
        <v>45791</v>
      </c>
      <c r="C225" s="2" t="s">
        <v>15</v>
      </c>
      <c r="D225" s="2" t="s">
        <v>16</v>
      </c>
      <c r="E225" s="2" t="s">
        <v>19</v>
      </c>
      <c r="F225" s="2">
        <v>5</v>
      </c>
      <c r="G225" s="2">
        <v>30.29</v>
      </c>
      <c r="H225" s="2">
        <v>151.44999999999999</v>
      </c>
    </row>
    <row r="226" spans="1:8" x14ac:dyDescent="0.25">
      <c r="A226" s="2" t="s">
        <v>251</v>
      </c>
      <c r="B226" s="3">
        <v>45791</v>
      </c>
      <c r="C226" s="2" t="s">
        <v>18</v>
      </c>
      <c r="D226" s="2" t="s">
        <v>16</v>
      </c>
      <c r="E226" s="2" t="s">
        <v>19</v>
      </c>
      <c r="F226" s="2">
        <v>4</v>
      </c>
      <c r="G226" s="2">
        <v>54.41</v>
      </c>
      <c r="H226" s="2">
        <v>217.64</v>
      </c>
    </row>
    <row r="227" spans="1:8" x14ac:dyDescent="0.25">
      <c r="A227" s="2" t="s">
        <v>252</v>
      </c>
      <c r="B227" s="3">
        <v>45792</v>
      </c>
      <c r="C227" s="2" t="s">
        <v>34</v>
      </c>
      <c r="D227" s="2" t="s">
        <v>10</v>
      </c>
      <c r="E227" s="2" t="s">
        <v>24</v>
      </c>
      <c r="F227" s="2">
        <v>6</v>
      </c>
      <c r="G227" s="2">
        <v>5.64</v>
      </c>
      <c r="H227" s="2">
        <v>33.840000000000003</v>
      </c>
    </row>
    <row r="228" spans="1:8" x14ac:dyDescent="0.25">
      <c r="A228" s="2" t="s">
        <v>253</v>
      </c>
      <c r="B228" s="3">
        <v>45792</v>
      </c>
      <c r="C228" s="2" t="s">
        <v>9</v>
      </c>
      <c r="D228" s="2" t="s">
        <v>10</v>
      </c>
      <c r="E228" s="2" t="s">
        <v>24</v>
      </c>
      <c r="F228" s="2">
        <v>3</v>
      </c>
      <c r="G228" s="2">
        <v>12.87</v>
      </c>
      <c r="H228" s="2">
        <v>38.61</v>
      </c>
    </row>
    <row r="229" spans="1:8" x14ac:dyDescent="0.25">
      <c r="A229" s="2" t="s">
        <v>254</v>
      </c>
      <c r="B229" s="3">
        <v>45793</v>
      </c>
      <c r="C229" s="2" t="s">
        <v>96</v>
      </c>
      <c r="D229" s="2" t="s">
        <v>29</v>
      </c>
      <c r="E229" s="2" t="s">
        <v>19</v>
      </c>
      <c r="F229" s="2">
        <v>2</v>
      </c>
      <c r="G229" s="2">
        <v>108.13</v>
      </c>
      <c r="H229" s="2">
        <v>216.26</v>
      </c>
    </row>
    <row r="230" spans="1:8" x14ac:dyDescent="0.25">
      <c r="A230" s="2" t="s">
        <v>255</v>
      </c>
      <c r="B230" s="3">
        <v>45793</v>
      </c>
      <c r="C230" s="2" t="s">
        <v>34</v>
      </c>
      <c r="D230" s="2" t="s">
        <v>10</v>
      </c>
      <c r="E230" s="2" t="s">
        <v>22</v>
      </c>
      <c r="F230" s="2">
        <v>1</v>
      </c>
      <c r="G230" s="2">
        <v>5.59</v>
      </c>
      <c r="H230" s="2">
        <v>5.59</v>
      </c>
    </row>
    <row r="231" spans="1:8" x14ac:dyDescent="0.25">
      <c r="A231" s="2" t="s">
        <v>256</v>
      </c>
      <c r="B231" s="3">
        <v>45794</v>
      </c>
      <c r="C231" s="2" t="s">
        <v>38</v>
      </c>
      <c r="D231" s="2" t="s">
        <v>16</v>
      </c>
      <c r="E231" s="2" t="s">
        <v>19</v>
      </c>
      <c r="F231" s="2">
        <v>7</v>
      </c>
      <c r="G231" s="2">
        <v>38.950000000000003</v>
      </c>
      <c r="H231" s="2">
        <v>272.64999999999998</v>
      </c>
    </row>
    <row r="232" spans="1:8" x14ac:dyDescent="0.25">
      <c r="A232" s="2" t="s">
        <v>257</v>
      </c>
      <c r="B232" s="3">
        <v>45795</v>
      </c>
      <c r="C232" s="2" t="s">
        <v>36</v>
      </c>
      <c r="D232" s="2" t="s">
        <v>29</v>
      </c>
      <c r="E232" s="2" t="s">
        <v>22</v>
      </c>
      <c r="F232" s="2">
        <v>5</v>
      </c>
      <c r="G232" s="2">
        <v>36.03</v>
      </c>
      <c r="H232" s="2">
        <v>180.15</v>
      </c>
    </row>
    <row r="233" spans="1:8" x14ac:dyDescent="0.25">
      <c r="A233" s="2" t="s">
        <v>258</v>
      </c>
      <c r="B233" s="3">
        <v>45796</v>
      </c>
      <c r="C233" s="2" t="s">
        <v>13</v>
      </c>
      <c r="D233" s="2" t="s">
        <v>10</v>
      </c>
      <c r="E233" s="2" t="s">
        <v>24</v>
      </c>
      <c r="F233" s="2">
        <v>7</v>
      </c>
      <c r="G233" s="2">
        <v>9.02</v>
      </c>
      <c r="H233" s="2">
        <v>63.14</v>
      </c>
    </row>
    <row r="234" spans="1:8" x14ac:dyDescent="0.25">
      <c r="A234" s="2" t="s">
        <v>259</v>
      </c>
      <c r="B234" s="3">
        <v>45796</v>
      </c>
      <c r="C234" s="2" t="s">
        <v>34</v>
      </c>
      <c r="D234" s="2" t="s">
        <v>10</v>
      </c>
      <c r="E234" s="2" t="s">
        <v>19</v>
      </c>
      <c r="F234" s="2">
        <v>2</v>
      </c>
      <c r="G234" s="2">
        <v>5.39</v>
      </c>
      <c r="H234" s="2">
        <v>10.78</v>
      </c>
    </row>
    <row r="235" spans="1:8" x14ac:dyDescent="0.25">
      <c r="A235" s="2" t="s">
        <v>260</v>
      </c>
      <c r="B235" s="3">
        <v>45797</v>
      </c>
      <c r="C235" s="2" t="s">
        <v>42</v>
      </c>
      <c r="D235" s="2" t="s">
        <v>29</v>
      </c>
      <c r="E235" s="2" t="s">
        <v>24</v>
      </c>
      <c r="F235" s="2">
        <v>4</v>
      </c>
      <c r="G235" s="2">
        <v>135.44999999999999</v>
      </c>
      <c r="H235" s="2">
        <v>541.79999999999995</v>
      </c>
    </row>
    <row r="236" spans="1:8" x14ac:dyDescent="0.25">
      <c r="A236" s="2" t="s">
        <v>261</v>
      </c>
      <c r="B236" s="3">
        <v>45797</v>
      </c>
      <c r="C236" s="2" t="s">
        <v>13</v>
      </c>
      <c r="D236" s="2" t="s">
        <v>10</v>
      </c>
      <c r="E236" s="2" t="s">
        <v>11</v>
      </c>
      <c r="F236" s="2">
        <v>2</v>
      </c>
      <c r="G236" s="2">
        <v>8.56</v>
      </c>
      <c r="H236" s="2">
        <v>17.12</v>
      </c>
    </row>
    <row r="237" spans="1:8" x14ac:dyDescent="0.25">
      <c r="A237" s="2" t="s">
        <v>262</v>
      </c>
      <c r="B237" s="3">
        <v>45797</v>
      </c>
      <c r="C237" s="2" t="s">
        <v>96</v>
      </c>
      <c r="D237" s="2" t="s">
        <v>29</v>
      </c>
      <c r="E237" s="2" t="s">
        <v>19</v>
      </c>
      <c r="F237" s="2">
        <v>6</v>
      </c>
      <c r="G237" s="2">
        <v>119.69</v>
      </c>
      <c r="H237" s="2">
        <v>718.14</v>
      </c>
    </row>
    <row r="238" spans="1:8" x14ac:dyDescent="0.25">
      <c r="A238" s="2" t="s">
        <v>263</v>
      </c>
      <c r="B238" s="3">
        <v>45798</v>
      </c>
      <c r="C238" s="2" t="s">
        <v>38</v>
      </c>
      <c r="D238" s="2" t="s">
        <v>16</v>
      </c>
      <c r="E238" s="2" t="s">
        <v>24</v>
      </c>
      <c r="F238" s="2">
        <v>2</v>
      </c>
      <c r="G238" s="2">
        <v>41.12</v>
      </c>
      <c r="H238" s="2">
        <v>82.24</v>
      </c>
    </row>
    <row r="239" spans="1:8" x14ac:dyDescent="0.25">
      <c r="A239" s="2" t="s">
        <v>264</v>
      </c>
      <c r="B239" s="3">
        <v>45798</v>
      </c>
      <c r="C239" s="2" t="s">
        <v>21</v>
      </c>
      <c r="D239" s="2" t="s">
        <v>10</v>
      </c>
      <c r="E239" s="2" t="s">
        <v>24</v>
      </c>
      <c r="F239" s="2">
        <v>8</v>
      </c>
      <c r="G239" s="2">
        <v>16.75</v>
      </c>
      <c r="H239" s="2">
        <v>134</v>
      </c>
    </row>
    <row r="240" spans="1:8" x14ac:dyDescent="0.25">
      <c r="A240" s="2" t="s">
        <v>265</v>
      </c>
      <c r="B240" s="3">
        <v>45798</v>
      </c>
      <c r="C240" s="2" t="s">
        <v>9</v>
      </c>
      <c r="D240" s="2" t="s">
        <v>10</v>
      </c>
      <c r="E240" s="2" t="s">
        <v>19</v>
      </c>
      <c r="F240" s="2">
        <v>3</v>
      </c>
      <c r="G240" s="2">
        <v>11.15</v>
      </c>
      <c r="H240" s="2">
        <v>33.450000000000003</v>
      </c>
    </row>
    <row r="241" spans="1:8" x14ac:dyDescent="0.25">
      <c r="A241" s="2" t="s">
        <v>266</v>
      </c>
      <c r="B241" s="3">
        <v>45799</v>
      </c>
      <c r="C241" s="2" t="s">
        <v>9</v>
      </c>
      <c r="D241" s="2" t="s">
        <v>10</v>
      </c>
      <c r="E241" s="2" t="s">
        <v>24</v>
      </c>
      <c r="F241" s="2">
        <v>6</v>
      </c>
      <c r="G241" s="2">
        <v>11.38</v>
      </c>
      <c r="H241" s="2">
        <v>68.28</v>
      </c>
    </row>
    <row r="242" spans="1:8" x14ac:dyDescent="0.25">
      <c r="A242" s="2" t="s">
        <v>267</v>
      </c>
      <c r="B242" s="3">
        <v>45799</v>
      </c>
      <c r="C242" s="2" t="s">
        <v>38</v>
      </c>
      <c r="D242" s="2" t="s">
        <v>16</v>
      </c>
      <c r="E242" s="2" t="s">
        <v>24</v>
      </c>
      <c r="F242" s="2">
        <v>5</v>
      </c>
      <c r="G242" s="2">
        <v>46.77</v>
      </c>
      <c r="H242" s="2">
        <v>233.85</v>
      </c>
    </row>
    <row r="243" spans="1:8" x14ac:dyDescent="0.25">
      <c r="A243" s="2" t="s">
        <v>268</v>
      </c>
      <c r="B243" s="3">
        <v>45800</v>
      </c>
      <c r="C243" s="2" t="s">
        <v>15</v>
      </c>
      <c r="D243" s="2" t="s">
        <v>16</v>
      </c>
      <c r="E243" s="2" t="s">
        <v>22</v>
      </c>
      <c r="F243" s="2">
        <v>6</v>
      </c>
      <c r="G243" s="2">
        <v>33.520000000000003</v>
      </c>
      <c r="H243" s="2">
        <v>201.12</v>
      </c>
    </row>
    <row r="244" spans="1:8" x14ac:dyDescent="0.25">
      <c r="A244" s="2" t="s">
        <v>269</v>
      </c>
      <c r="B244" s="3">
        <v>45800</v>
      </c>
      <c r="C244" s="2" t="s">
        <v>15</v>
      </c>
      <c r="D244" s="2" t="s">
        <v>16</v>
      </c>
      <c r="E244" s="2" t="s">
        <v>24</v>
      </c>
      <c r="F244" s="2">
        <v>7</v>
      </c>
      <c r="G244" s="2">
        <v>29.78</v>
      </c>
      <c r="H244" s="2">
        <v>208.46</v>
      </c>
    </row>
    <row r="245" spans="1:8" x14ac:dyDescent="0.25">
      <c r="A245" s="2" t="s">
        <v>270</v>
      </c>
      <c r="B245" s="3">
        <v>45800</v>
      </c>
      <c r="C245" s="2" t="s">
        <v>36</v>
      </c>
      <c r="D245" s="2" t="s">
        <v>29</v>
      </c>
      <c r="E245" s="2" t="s">
        <v>11</v>
      </c>
      <c r="F245" s="2">
        <v>8</v>
      </c>
      <c r="G245" s="2">
        <v>33.090000000000003</v>
      </c>
      <c r="H245" s="2">
        <v>264.72000000000003</v>
      </c>
    </row>
    <row r="246" spans="1:8" x14ac:dyDescent="0.25">
      <c r="A246" s="2" t="s">
        <v>271</v>
      </c>
      <c r="B246" s="3">
        <v>45800</v>
      </c>
      <c r="C246" s="2" t="s">
        <v>32</v>
      </c>
      <c r="D246" s="2" t="s">
        <v>16</v>
      </c>
      <c r="E246" s="2" t="s">
        <v>24</v>
      </c>
      <c r="F246" s="2">
        <v>8</v>
      </c>
      <c r="G246" s="2">
        <v>16.690000000000001</v>
      </c>
      <c r="H246" s="2">
        <v>133.52000000000001</v>
      </c>
    </row>
    <row r="247" spans="1:8" x14ac:dyDescent="0.25">
      <c r="A247" s="2" t="s">
        <v>272</v>
      </c>
      <c r="B247" s="3">
        <v>45802</v>
      </c>
      <c r="C247" s="2" t="s">
        <v>36</v>
      </c>
      <c r="D247" s="2" t="s">
        <v>29</v>
      </c>
      <c r="E247" s="2" t="s">
        <v>11</v>
      </c>
      <c r="F247" s="2">
        <v>8</v>
      </c>
      <c r="G247" s="2">
        <v>36.51</v>
      </c>
      <c r="H247" s="2">
        <v>292.08</v>
      </c>
    </row>
    <row r="248" spans="1:8" x14ac:dyDescent="0.25">
      <c r="A248" s="2" t="s">
        <v>273</v>
      </c>
      <c r="B248" s="3">
        <v>45802</v>
      </c>
      <c r="C248" s="2" t="s">
        <v>9</v>
      </c>
      <c r="D248" s="2" t="s">
        <v>10</v>
      </c>
      <c r="E248" s="2" t="s">
        <v>11</v>
      </c>
      <c r="F248" s="2">
        <v>7</v>
      </c>
      <c r="G248" s="2">
        <v>13.36</v>
      </c>
      <c r="H248" s="2">
        <v>93.52</v>
      </c>
    </row>
    <row r="249" spans="1:8" x14ac:dyDescent="0.25">
      <c r="A249" s="2" t="s">
        <v>274</v>
      </c>
      <c r="B249" s="3">
        <v>45802</v>
      </c>
      <c r="C249" s="2" t="s">
        <v>36</v>
      </c>
      <c r="D249" s="2" t="s">
        <v>29</v>
      </c>
      <c r="E249" s="2" t="s">
        <v>11</v>
      </c>
      <c r="F249" s="2">
        <v>6</v>
      </c>
      <c r="G249" s="2">
        <v>33.74</v>
      </c>
      <c r="H249" s="2">
        <v>202.44</v>
      </c>
    </row>
    <row r="250" spans="1:8" x14ac:dyDescent="0.25">
      <c r="A250" s="2" t="s">
        <v>275</v>
      </c>
      <c r="B250" s="3">
        <v>45803</v>
      </c>
      <c r="C250" s="2" t="s">
        <v>13</v>
      </c>
      <c r="D250" s="2" t="s">
        <v>10</v>
      </c>
      <c r="E250" s="2" t="s">
        <v>22</v>
      </c>
      <c r="F250" s="2">
        <v>3</v>
      </c>
      <c r="G250" s="2">
        <v>8.19</v>
      </c>
      <c r="H250" s="2">
        <v>24.57</v>
      </c>
    </row>
    <row r="251" spans="1:8" x14ac:dyDescent="0.25">
      <c r="A251" s="2" t="s">
        <v>276</v>
      </c>
      <c r="B251" s="3">
        <v>45803</v>
      </c>
      <c r="C251" s="2" t="s">
        <v>32</v>
      </c>
      <c r="D251" s="2" t="s">
        <v>16</v>
      </c>
      <c r="E251" s="2" t="s">
        <v>11</v>
      </c>
      <c r="F251" s="2">
        <v>2</v>
      </c>
      <c r="G251" s="2">
        <v>17.62</v>
      </c>
      <c r="H251" s="2">
        <v>35.24</v>
      </c>
    </row>
    <row r="252" spans="1:8" x14ac:dyDescent="0.25">
      <c r="A252" s="2" t="s">
        <v>277</v>
      </c>
      <c r="B252" s="3">
        <v>45804</v>
      </c>
      <c r="C252" s="2" t="s">
        <v>42</v>
      </c>
      <c r="D252" s="2" t="s">
        <v>29</v>
      </c>
      <c r="E252" s="2" t="s">
        <v>11</v>
      </c>
      <c r="F252" s="2">
        <v>3</v>
      </c>
      <c r="G252" s="2">
        <v>140.96</v>
      </c>
      <c r="H252" s="2">
        <v>422.88</v>
      </c>
    </row>
    <row r="253" spans="1:8" x14ac:dyDescent="0.25">
      <c r="A253" s="2" t="s">
        <v>278</v>
      </c>
      <c r="B253" s="3">
        <v>45804</v>
      </c>
      <c r="C253" s="2" t="s">
        <v>28</v>
      </c>
      <c r="D253" s="2" t="s">
        <v>29</v>
      </c>
      <c r="E253" s="2" t="s">
        <v>24</v>
      </c>
      <c r="F253" s="2">
        <v>5</v>
      </c>
      <c r="G253" s="2">
        <v>81.59</v>
      </c>
      <c r="H253" s="2">
        <v>407.95</v>
      </c>
    </row>
    <row r="254" spans="1:8" x14ac:dyDescent="0.25">
      <c r="A254" s="2" t="s">
        <v>279</v>
      </c>
      <c r="B254" s="3">
        <v>45805</v>
      </c>
      <c r="C254" s="2" t="s">
        <v>96</v>
      </c>
      <c r="D254" s="2" t="s">
        <v>29</v>
      </c>
      <c r="E254" s="2" t="s">
        <v>19</v>
      </c>
      <c r="F254" s="2">
        <v>4</v>
      </c>
      <c r="G254" s="2">
        <v>109.9</v>
      </c>
      <c r="H254" s="2">
        <v>439.6</v>
      </c>
    </row>
    <row r="255" spans="1:8" x14ac:dyDescent="0.25">
      <c r="A255" s="2" t="s">
        <v>280</v>
      </c>
      <c r="B255" s="3">
        <v>45806</v>
      </c>
      <c r="C255" s="2" t="s">
        <v>38</v>
      </c>
      <c r="D255" s="2" t="s">
        <v>16</v>
      </c>
      <c r="E255" s="2" t="s">
        <v>11</v>
      </c>
      <c r="F255" s="2">
        <v>5</v>
      </c>
      <c r="G255" s="2">
        <v>42.88</v>
      </c>
      <c r="H255" s="2">
        <v>214.4</v>
      </c>
    </row>
    <row r="256" spans="1:8" x14ac:dyDescent="0.25">
      <c r="A256" s="2" t="s">
        <v>281</v>
      </c>
      <c r="B256" s="3">
        <v>45806</v>
      </c>
      <c r="C256" s="2" t="s">
        <v>32</v>
      </c>
      <c r="D256" s="2" t="s">
        <v>16</v>
      </c>
      <c r="E256" s="2" t="s">
        <v>24</v>
      </c>
      <c r="F256" s="2">
        <v>6</v>
      </c>
      <c r="G256" s="2">
        <v>18.809999999999999</v>
      </c>
      <c r="H256" s="2">
        <v>112.86</v>
      </c>
    </row>
    <row r="257" spans="1:8" x14ac:dyDescent="0.25">
      <c r="A257" s="2" t="s">
        <v>282</v>
      </c>
      <c r="B257" s="3">
        <v>45807</v>
      </c>
      <c r="C257" s="2" t="s">
        <v>13</v>
      </c>
      <c r="D257" s="2" t="s">
        <v>10</v>
      </c>
      <c r="E257" s="2" t="s">
        <v>19</v>
      </c>
      <c r="F257" s="2">
        <v>2</v>
      </c>
      <c r="G257" s="2">
        <v>8.2799999999999994</v>
      </c>
      <c r="H257" s="2">
        <v>16.559999999999999</v>
      </c>
    </row>
    <row r="258" spans="1:8" x14ac:dyDescent="0.25">
      <c r="A258" s="2" t="s">
        <v>283</v>
      </c>
      <c r="B258" s="3">
        <v>45807</v>
      </c>
      <c r="C258" s="2" t="s">
        <v>18</v>
      </c>
      <c r="D258" s="2" t="s">
        <v>16</v>
      </c>
      <c r="E258" s="2" t="s">
        <v>11</v>
      </c>
      <c r="F258" s="2">
        <v>3</v>
      </c>
      <c r="G258" s="2">
        <v>62.83</v>
      </c>
      <c r="H258" s="2">
        <v>188.49</v>
      </c>
    </row>
    <row r="259" spans="1:8" x14ac:dyDescent="0.25">
      <c r="A259" s="2" t="s">
        <v>284</v>
      </c>
      <c r="B259" s="3">
        <v>45807</v>
      </c>
      <c r="C259" s="2" t="s">
        <v>96</v>
      </c>
      <c r="D259" s="2" t="s">
        <v>29</v>
      </c>
      <c r="E259" s="2" t="s">
        <v>24</v>
      </c>
      <c r="F259" s="2">
        <v>4</v>
      </c>
      <c r="G259" s="2">
        <v>117.71</v>
      </c>
      <c r="H259" s="2">
        <v>470.84</v>
      </c>
    </row>
    <row r="260" spans="1:8" x14ac:dyDescent="0.25">
      <c r="A260" s="2" t="s">
        <v>285</v>
      </c>
      <c r="B260" s="3">
        <v>45808</v>
      </c>
      <c r="C260" s="2" t="s">
        <v>96</v>
      </c>
      <c r="D260" s="2" t="s">
        <v>29</v>
      </c>
      <c r="E260" s="2" t="s">
        <v>11</v>
      </c>
      <c r="F260" s="2">
        <v>4</v>
      </c>
      <c r="G260" s="2">
        <v>119.81</v>
      </c>
      <c r="H260" s="2">
        <v>479.24</v>
      </c>
    </row>
    <row r="261" spans="1:8" x14ac:dyDescent="0.25">
      <c r="A261" s="2" t="s">
        <v>286</v>
      </c>
      <c r="B261" s="3">
        <v>45809</v>
      </c>
      <c r="C261" s="2" t="s">
        <v>42</v>
      </c>
      <c r="D261" s="2" t="s">
        <v>29</v>
      </c>
      <c r="E261" s="2" t="s">
        <v>11</v>
      </c>
      <c r="F261" s="2">
        <v>7</v>
      </c>
      <c r="G261" s="2">
        <v>132.63999999999999</v>
      </c>
      <c r="H261" s="2">
        <v>928.48</v>
      </c>
    </row>
    <row r="262" spans="1:8" x14ac:dyDescent="0.25">
      <c r="A262" s="2" t="s">
        <v>287</v>
      </c>
      <c r="B262" s="3">
        <v>45809</v>
      </c>
      <c r="C262" s="2" t="s">
        <v>21</v>
      </c>
      <c r="D262" s="2" t="s">
        <v>10</v>
      </c>
      <c r="E262" s="2" t="s">
        <v>22</v>
      </c>
      <c r="F262" s="2">
        <v>7</v>
      </c>
      <c r="G262" s="2">
        <v>17.309999999999999</v>
      </c>
      <c r="H262" s="2">
        <v>121.17</v>
      </c>
    </row>
    <row r="263" spans="1:8" x14ac:dyDescent="0.25">
      <c r="A263" s="2" t="s">
        <v>288</v>
      </c>
      <c r="B263" s="3">
        <v>45809</v>
      </c>
      <c r="C263" s="2" t="s">
        <v>38</v>
      </c>
      <c r="D263" s="2" t="s">
        <v>16</v>
      </c>
      <c r="E263" s="2" t="s">
        <v>22</v>
      </c>
      <c r="F263" s="2">
        <v>3</v>
      </c>
      <c r="G263" s="2">
        <v>44.7</v>
      </c>
      <c r="H263" s="2">
        <v>134.1</v>
      </c>
    </row>
    <row r="264" spans="1:8" x14ac:dyDescent="0.25">
      <c r="A264" s="2" t="s">
        <v>289</v>
      </c>
      <c r="B264" s="3">
        <v>45809</v>
      </c>
      <c r="C264" s="2" t="s">
        <v>32</v>
      </c>
      <c r="D264" s="2" t="s">
        <v>16</v>
      </c>
      <c r="E264" s="2" t="s">
        <v>22</v>
      </c>
      <c r="F264" s="2">
        <v>7</v>
      </c>
      <c r="G264" s="2">
        <v>19.66</v>
      </c>
      <c r="H264" s="2">
        <v>137.62</v>
      </c>
    </row>
    <row r="265" spans="1:8" x14ac:dyDescent="0.25">
      <c r="A265" s="2" t="s">
        <v>290</v>
      </c>
      <c r="B265" s="3">
        <v>45810</v>
      </c>
      <c r="C265" s="2" t="s">
        <v>13</v>
      </c>
      <c r="D265" s="2" t="s">
        <v>10</v>
      </c>
      <c r="E265" s="2" t="s">
        <v>24</v>
      </c>
      <c r="F265" s="2">
        <v>2</v>
      </c>
      <c r="G265" s="2">
        <v>8.85</v>
      </c>
      <c r="H265" s="2">
        <v>17.7</v>
      </c>
    </row>
    <row r="266" spans="1:8" x14ac:dyDescent="0.25">
      <c r="A266" s="2" t="s">
        <v>291</v>
      </c>
      <c r="B266" s="3">
        <v>45810</v>
      </c>
      <c r="C266" s="2" t="s">
        <v>28</v>
      </c>
      <c r="D266" s="2" t="s">
        <v>29</v>
      </c>
      <c r="E266" s="2" t="s">
        <v>22</v>
      </c>
      <c r="F266" s="2">
        <v>7</v>
      </c>
      <c r="G266" s="2">
        <v>95.01</v>
      </c>
      <c r="H266" s="2">
        <v>665.07</v>
      </c>
    </row>
    <row r="267" spans="1:8" x14ac:dyDescent="0.25">
      <c r="A267" s="2" t="s">
        <v>292</v>
      </c>
      <c r="B267" s="3">
        <v>45810</v>
      </c>
      <c r="C267" s="2" t="s">
        <v>38</v>
      </c>
      <c r="D267" s="2" t="s">
        <v>16</v>
      </c>
      <c r="E267" s="2" t="s">
        <v>22</v>
      </c>
      <c r="F267" s="2">
        <v>5</v>
      </c>
      <c r="G267" s="2">
        <v>41.62</v>
      </c>
      <c r="H267" s="2">
        <v>208.1</v>
      </c>
    </row>
    <row r="268" spans="1:8" x14ac:dyDescent="0.25">
      <c r="A268" s="2" t="s">
        <v>293</v>
      </c>
      <c r="B268" s="3">
        <v>45811</v>
      </c>
      <c r="C268" s="2" t="s">
        <v>42</v>
      </c>
      <c r="D268" s="2" t="s">
        <v>29</v>
      </c>
      <c r="E268" s="2" t="s">
        <v>19</v>
      </c>
      <c r="F268" s="2">
        <v>7</v>
      </c>
      <c r="G268" s="2">
        <v>162.4</v>
      </c>
      <c r="H268" s="2">
        <v>1136.8</v>
      </c>
    </row>
    <row r="269" spans="1:8" x14ac:dyDescent="0.25">
      <c r="A269" s="2" t="s">
        <v>294</v>
      </c>
      <c r="B269" s="3">
        <v>45812</v>
      </c>
      <c r="C269" s="2" t="s">
        <v>15</v>
      </c>
      <c r="D269" s="2" t="s">
        <v>16</v>
      </c>
      <c r="E269" s="2" t="s">
        <v>22</v>
      </c>
      <c r="F269" s="2">
        <v>3</v>
      </c>
      <c r="G269" s="2">
        <v>32.549999999999997</v>
      </c>
      <c r="H269" s="2">
        <v>97.65</v>
      </c>
    </row>
    <row r="270" spans="1:8" x14ac:dyDescent="0.25">
      <c r="A270" s="2" t="s">
        <v>295</v>
      </c>
      <c r="B270" s="3">
        <v>45812</v>
      </c>
      <c r="C270" s="2" t="s">
        <v>18</v>
      </c>
      <c r="D270" s="2" t="s">
        <v>16</v>
      </c>
      <c r="E270" s="2" t="s">
        <v>11</v>
      </c>
      <c r="F270" s="2">
        <v>5</v>
      </c>
      <c r="G270" s="2">
        <v>55.93</v>
      </c>
      <c r="H270" s="2">
        <v>279.64999999999998</v>
      </c>
    </row>
    <row r="271" spans="1:8" x14ac:dyDescent="0.25">
      <c r="A271" s="2" t="s">
        <v>296</v>
      </c>
      <c r="B271" s="3">
        <v>45813</v>
      </c>
      <c r="C271" s="2" t="s">
        <v>13</v>
      </c>
      <c r="D271" s="2" t="s">
        <v>10</v>
      </c>
      <c r="E271" s="2" t="s">
        <v>11</v>
      </c>
      <c r="F271" s="2">
        <v>3</v>
      </c>
      <c r="G271" s="2">
        <v>9.75</v>
      </c>
      <c r="H271" s="2">
        <v>29.25</v>
      </c>
    </row>
    <row r="272" spans="1:8" x14ac:dyDescent="0.25">
      <c r="A272" s="2" t="s">
        <v>297</v>
      </c>
      <c r="B272" s="3">
        <v>45814</v>
      </c>
      <c r="C272" s="2" t="s">
        <v>34</v>
      </c>
      <c r="D272" s="2" t="s">
        <v>10</v>
      </c>
      <c r="E272" s="2" t="s">
        <v>19</v>
      </c>
      <c r="F272" s="2">
        <v>3</v>
      </c>
      <c r="G272" s="2">
        <v>5.42</v>
      </c>
      <c r="H272" s="2">
        <v>16.260000000000002</v>
      </c>
    </row>
    <row r="273" spans="1:8" x14ac:dyDescent="0.25">
      <c r="A273" s="2" t="s">
        <v>298</v>
      </c>
      <c r="B273" s="3">
        <v>45814</v>
      </c>
      <c r="C273" s="2" t="s">
        <v>96</v>
      </c>
      <c r="D273" s="2" t="s">
        <v>29</v>
      </c>
      <c r="E273" s="2" t="s">
        <v>24</v>
      </c>
      <c r="F273" s="2">
        <v>1</v>
      </c>
      <c r="G273" s="2">
        <v>123.38</v>
      </c>
      <c r="H273" s="2">
        <v>123.38</v>
      </c>
    </row>
    <row r="274" spans="1:8" x14ac:dyDescent="0.25">
      <c r="A274" s="2" t="s">
        <v>299</v>
      </c>
      <c r="B274" s="3">
        <v>45815</v>
      </c>
      <c r="C274" s="2" t="s">
        <v>21</v>
      </c>
      <c r="D274" s="2" t="s">
        <v>10</v>
      </c>
      <c r="E274" s="2" t="s">
        <v>22</v>
      </c>
      <c r="F274" s="2">
        <v>5</v>
      </c>
      <c r="G274" s="2">
        <v>16.329999999999998</v>
      </c>
      <c r="H274" s="2">
        <v>81.650000000000006</v>
      </c>
    </row>
    <row r="275" spans="1:8" x14ac:dyDescent="0.25">
      <c r="A275" s="2" t="s">
        <v>300</v>
      </c>
      <c r="B275" s="3">
        <v>45815</v>
      </c>
      <c r="C275" s="2" t="s">
        <v>38</v>
      </c>
      <c r="D275" s="2" t="s">
        <v>16</v>
      </c>
      <c r="E275" s="2" t="s">
        <v>11</v>
      </c>
      <c r="F275" s="2">
        <v>3</v>
      </c>
      <c r="G275" s="2">
        <v>39.700000000000003</v>
      </c>
      <c r="H275" s="2">
        <v>119.1</v>
      </c>
    </row>
    <row r="276" spans="1:8" x14ac:dyDescent="0.25">
      <c r="A276" s="2" t="s">
        <v>301</v>
      </c>
      <c r="B276" s="3">
        <v>45816</v>
      </c>
      <c r="C276" s="2" t="s">
        <v>15</v>
      </c>
      <c r="D276" s="2" t="s">
        <v>16</v>
      </c>
      <c r="E276" s="2" t="s">
        <v>22</v>
      </c>
      <c r="F276" s="2">
        <v>1</v>
      </c>
      <c r="G276" s="2">
        <v>33.369999999999997</v>
      </c>
      <c r="H276" s="2">
        <v>33.369999999999997</v>
      </c>
    </row>
    <row r="277" spans="1:8" x14ac:dyDescent="0.25">
      <c r="A277" s="2" t="s">
        <v>302</v>
      </c>
      <c r="B277" s="3">
        <v>45816</v>
      </c>
      <c r="C277" s="2" t="s">
        <v>21</v>
      </c>
      <c r="D277" s="2" t="s">
        <v>10</v>
      </c>
      <c r="E277" s="2" t="s">
        <v>19</v>
      </c>
      <c r="F277" s="2">
        <v>3</v>
      </c>
      <c r="G277" s="2">
        <v>16.8</v>
      </c>
      <c r="H277" s="2">
        <v>50.4</v>
      </c>
    </row>
    <row r="278" spans="1:8" x14ac:dyDescent="0.25">
      <c r="A278" s="2" t="s">
        <v>303</v>
      </c>
      <c r="B278" s="3">
        <v>45817</v>
      </c>
      <c r="C278" s="2" t="s">
        <v>32</v>
      </c>
      <c r="D278" s="2" t="s">
        <v>16</v>
      </c>
      <c r="E278" s="2" t="s">
        <v>19</v>
      </c>
      <c r="F278" s="2">
        <v>2</v>
      </c>
      <c r="G278" s="2">
        <v>19.170000000000002</v>
      </c>
      <c r="H278" s="2">
        <v>38.340000000000003</v>
      </c>
    </row>
    <row r="279" spans="1:8" x14ac:dyDescent="0.25">
      <c r="A279" s="2" t="s">
        <v>304</v>
      </c>
      <c r="B279" s="3">
        <v>45818</v>
      </c>
      <c r="C279" s="2" t="s">
        <v>32</v>
      </c>
      <c r="D279" s="2" t="s">
        <v>16</v>
      </c>
      <c r="E279" s="2" t="s">
        <v>24</v>
      </c>
      <c r="F279" s="2">
        <v>7</v>
      </c>
      <c r="G279" s="2">
        <v>18.93</v>
      </c>
      <c r="H279" s="2">
        <v>132.51</v>
      </c>
    </row>
    <row r="280" spans="1:8" x14ac:dyDescent="0.25">
      <c r="A280" s="2" t="s">
        <v>305</v>
      </c>
      <c r="B280" s="3">
        <v>45818</v>
      </c>
      <c r="C280" s="2" t="s">
        <v>18</v>
      </c>
      <c r="D280" s="2" t="s">
        <v>16</v>
      </c>
      <c r="E280" s="2" t="s">
        <v>22</v>
      </c>
      <c r="F280" s="2">
        <v>8</v>
      </c>
      <c r="G280" s="2">
        <v>62.88</v>
      </c>
      <c r="H280" s="2">
        <v>503.04</v>
      </c>
    </row>
    <row r="281" spans="1:8" x14ac:dyDescent="0.25">
      <c r="A281" s="2" t="s">
        <v>306</v>
      </c>
      <c r="B281" s="3">
        <v>45819</v>
      </c>
      <c r="C281" s="2" t="s">
        <v>34</v>
      </c>
      <c r="D281" s="2" t="s">
        <v>10</v>
      </c>
      <c r="E281" s="2" t="s">
        <v>19</v>
      </c>
      <c r="F281" s="2">
        <v>4</v>
      </c>
      <c r="G281" s="2">
        <v>5.25</v>
      </c>
      <c r="H281" s="2">
        <v>21</v>
      </c>
    </row>
    <row r="282" spans="1:8" x14ac:dyDescent="0.25">
      <c r="A282" s="2" t="s">
        <v>307</v>
      </c>
      <c r="B282" s="3">
        <v>45819</v>
      </c>
      <c r="C282" s="2" t="s">
        <v>34</v>
      </c>
      <c r="D282" s="2" t="s">
        <v>10</v>
      </c>
      <c r="E282" s="2" t="s">
        <v>24</v>
      </c>
      <c r="F282" s="2">
        <v>3</v>
      </c>
      <c r="G282" s="2">
        <v>5.55</v>
      </c>
      <c r="H282" s="2">
        <v>16.649999999999999</v>
      </c>
    </row>
    <row r="283" spans="1:8" x14ac:dyDescent="0.25">
      <c r="A283" s="2" t="s">
        <v>308</v>
      </c>
      <c r="B283" s="3">
        <v>45820</v>
      </c>
      <c r="C283" s="2" t="s">
        <v>21</v>
      </c>
      <c r="D283" s="2" t="s">
        <v>10</v>
      </c>
      <c r="E283" s="2" t="s">
        <v>24</v>
      </c>
      <c r="F283" s="2">
        <v>3</v>
      </c>
      <c r="G283" s="2">
        <v>16.04</v>
      </c>
      <c r="H283" s="2">
        <v>48.12</v>
      </c>
    </row>
    <row r="284" spans="1:8" x14ac:dyDescent="0.25">
      <c r="A284" s="2" t="s">
        <v>309</v>
      </c>
      <c r="B284" s="3">
        <v>45820</v>
      </c>
      <c r="C284" s="2" t="s">
        <v>15</v>
      </c>
      <c r="D284" s="2" t="s">
        <v>16</v>
      </c>
      <c r="E284" s="2" t="s">
        <v>24</v>
      </c>
      <c r="F284" s="2">
        <v>2</v>
      </c>
      <c r="G284" s="2">
        <v>32.67</v>
      </c>
      <c r="H284" s="2">
        <v>65.34</v>
      </c>
    </row>
    <row r="285" spans="1:8" x14ac:dyDescent="0.25">
      <c r="A285" s="2" t="s">
        <v>310</v>
      </c>
      <c r="B285" s="3">
        <v>45821</v>
      </c>
      <c r="C285" s="2" t="s">
        <v>38</v>
      </c>
      <c r="D285" s="2" t="s">
        <v>16</v>
      </c>
      <c r="E285" s="2" t="s">
        <v>22</v>
      </c>
      <c r="F285" s="2">
        <v>7</v>
      </c>
      <c r="G285" s="2">
        <v>38.72</v>
      </c>
      <c r="H285" s="2">
        <v>271.04000000000002</v>
      </c>
    </row>
    <row r="286" spans="1:8" x14ac:dyDescent="0.25">
      <c r="A286" s="2" t="s">
        <v>311</v>
      </c>
      <c r="B286" s="3">
        <v>45822</v>
      </c>
      <c r="C286" s="2" t="s">
        <v>21</v>
      </c>
      <c r="D286" s="2" t="s">
        <v>10</v>
      </c>
      <c r="E286" s="2" t="s">
        <v>22</v>
      </c>
      <c r="F286" s="2">
        <v>7</v>
      </c>
      <c r="G286" s="2">
        <v>15.47</v>
      </c>
      <c r="H286" s="2">
        <v>108.29</v>
      </c>
    </row>
    <row r="287" spans="1:8" x14ac:dyDescent="0.25">
      <c r="A287" s="2" t="s">
        <v>312</v>
      </c>
      <c r="B287" s="3">
        <v>45822</v>
      </c>
      <c r="C287" s="2" t="s">
        <v>9</v>
      </c>
      <c r="D287" s="2" t="s">
        <v>10</v>
      </c>
      <c r="E287" s="2" t="s">
        <v>11</v>
      </c>
      <c r="F287" s="2">
        <v>3</v>
      </c>
      <c r="G287" s="2">
        <v>13.43</v>
      </c>
      <c r="H287" s="2">
        <v>40.29</v>
      </c>
    </row>
    <row r="288" spans="1:8" x14ac:dyDescent="0.25">
      <c r="A288" s="2" t="s">
        <v>313</v>
      </c>
      <c r="B288" s="3">
        <v>45822</v>
      </c>
      <c r="C288" s="2" t="s">
        <v>15</v>
      </c>
      <c r="D288" s="2" t="s">
        <v>16</v>
      </c>
      <c r="E288" s="2" t="s">
        <v>19</v>
      </c>
      <c r="F288" s="2">
        <v>3</v>
      </c>
      <c r="G288" s="2">
        <v>32.86</v>
      </c>
      <c r="H288" s="2">
        <v>98.58</v>
      </c>
    </row>
    <row r="289" spans="1:8" x14ac:dyDescent="0.25">
      <c r="A289" s="2" t="s">
        <v>314</v>
      </c>
      <c r="B289" s="3">
        <v>45823</v>
      </c>
      <c r="C289" s="2" t="s">
        <v>28</v>
      </c>
      <c r="D289" s="2" t="s">
        <v>29</v>
      </c>
      <c r="E289" s="2" t="s">
        <v>22</v>
      </c>
      <c r="F289" s="2">
        <v>4</v>
      </c>
      <c r="G289" s="2">
        <v>89.73</v>
      </c>
      <c r="H289" s="2">
        <v>358.92</v>
      </c>
    </row>
    <row r="290" spans="1:8" x14ac:dyDescent="0.25">
      <c r="A290" s="2" t="s">
        <v>315</v>
      </c>
      <c r="B290" s="3">
        <v>45824</v>
      </c>
      <c r="C290" s="2" t="s">
        <v>96</v>
      </c>
      <c r="D290" s="2" t="s">
        <v>29</v>
      </c>
      <c r="E290" s="2" t="s">
        <v>24</v>
      </c>
      <c r="F290" s="2">
        <v>5</v>
      </c>
      <c r="G290" s="2">
        <v>108.98</v>
      </c>
      <c r="H290" s="2">
        <v>544.9</v>
      </c>
    </row>
    <row r="291" spans="1:8" x14ac:dyDescent="0.25">
      <c r="A291" s="2" t="s">
        <v>316</v>
      </c>
      <c r="B291" s="3">
        <v>45824</v>
      </c>
      <c r="C291" s="2" t="s">
        <v>38</v>
      </c>
      <c r="D291" s="2" t="s">
        <v>16</v>
      </c>
      <c r="E291" s="2" t="s">
        <v>11</v>
      </c>
      <c r="F291" s="2">
        <v>2</v>
      </c>
      <c r="G291" s="2">
        <v>46.12</v>
      </c>
      <c r="H291" s="2">
        <v>92.24</v>
      </c>
    </row>
    <row r="292" spans="1:8" x14ac:dyDescent="0.25">
      <c r="A292" s="2" t="s">
        <v>317</v>
      </c>
      <c r="B292" s="3">
        <v>45824</v>
      </c>
      <c r="C292" s="2" t="s">
        <v>18</v>
      </c>
      <c r="D292" s="2" t="s">
        <v>16</v>
      </c>
      <c r="E292" s="2" t="s">
        <v>22</v>
      </c>
      <c r="F292" s="2">
        <v>6</v>
      </c>
      <c r="G292" s="2">
        <v>60.23</v>
      </c>
      <c r="H292" s="2">
        <v>361.38</v>
      </c>
    </row>
    <row r="293" spans="1:8" x14ac:dyDescent="0.25">
      <c r="A293" s="2" t="s">
        <v>318</v>
      </c>
      <c r="B293" s="3">
        <v>45824</v>
      </c>
      <c r="C293" s="2" t="s">
        <v>42</v>
      </c>
      <c r="D293" s="2" t="s">
        <v>29</v>
      </c>
      <c r="E293" s="2" t="s">
        <v>11</v>
      </c>
      <c r="F293" s="2">
        <v>6</v>
      </c>
      <c r="G293" s="2">
        <v>143.74</v>
      </c>
      <c r="H293" s="2">
        <v>862.44</v>
      </c>
    </row>
    <row r="294" spans="1:8" x14ac:dyDescent="0.25">
      <c r="A294" s="2" t="s">
        <v>319</v>
      </c>
      <c r="B294" s="3">
        <v>45824</v>
      </c>
      <c r="C294" s="2" t="s">
        <v>13</v>
      </c>
      <c r="D294" s="2" t="s">
        <v>10</v>
      </c>
      <c r="E294" s="2" t="s">
        <v>11</v>
      </c>
      <c r="F294" s="2">
        <v>7</v>
      </c>
      <c r="G294" s="2">
        <v>9.23</v>
      </c>
      <c r="H294" s="2">
        <v>64.61</v>
      </c>
    </row>
    <row r="295" spans="1:8" x14ac:dyDescent="0.25">
      <c r="A295" s="2" t="s">
        <v>320</v>
      </c>
      <c r="B295" s="3">
        <v>45825</v>
      </c>
      <c r="C295" s="2" t="s">
        <v>34</v>
      </c>
      <c r="D295" s="2" t="s">
        <v>10</v>
      </c>
      <c r="E295" s="2" t="s">
        <v>19</v>
      </c>
      <c r="F295" s="2">
        <v>8</v>
      </c>
      <c r="G295" s="2">
        <v>6.02</v>
      </c>
      <c r="H295" s="2">
        <v>48.16</v>
      </c>
    </row>
    <row r="296" spans="1:8" x14ac:dyDescent="0.25">
      <c r="A296" s="2" t="s">
        <v>321</v>
      </c>
      <c r="B296" s="3">
        <v>45826</v>
      </c>
      <c r="C296" s="2" t="s">
        <v>13</v>
      </c>
      <c r="D296" s="2" t="s">
        <v>10</v>
      </c>
      <c r="E296" s="2" t="s">
        <v>22</v>
      </c>
      <c r="F296" s="2">
        <v>2</v>
      </c>
      <c r="G296" s="2">
        <v>8.8699999999999992</v>
      </c>
      <c r="H296" s="2">
        <v>17.739999999999998</v>
      </c>
    </row>
    <row r="297" spans="1:8" x14ac:dyDescent="0.25">
      <c r="A297" s="2" t="s">
        <v>322</v>
      </c>
      <c r="B297" s="3">
        <v>45827</v>
      </c>
      <c r="C297" s="2" t="s">
        <v>28</v>
      </c>
      <c r="D297" s="2" t="s">
        <v>29</v>
      </c>
      <c r="E297" s="2" t="s">
        <v>11</v>
      </c>
      <c r="F297" s="2">
        <v>3</v>
      </c>
      <c r="G297" s="2">
        <v>82.7</v>
      </c>
      <c r="H297" s="2">
        <v>248.1</v>
      </c>
    </row>
    <row r="298" spans="1:8" x14ac:dyDescent="0.25">
      <c r="A298" s="2" t="s">
        <v>323</v>
      </c>
      <c r="B298" s="3">
        <v>45830</v>
      </c>
      <c r="C298" s="2" t="s">
        <v>15</v>
      </c>
      <c r="D298" s="2" t="s">
        <v>16</v>
      </c>
      <c r="E298" s="2" t="s">
        <v>22</v>
      </c>
      <c r="F298" s="2">
        <v>7</v>
      </c>
      <c r="G298" s="2">
        <v>31.71</v>
      </c>
      <c r="H298" s="2">
        <v>221.97</v>
      </c>
    </row>
    <row r="299" spans="1:8" x14ac:dyDescent="0.25">
      <c r="A299" s="2" t="s">
        <v>324</v>
      </c>
      <c r="B299" s="3">
        <v>45831</v>
      </c>
      <c r="C299" s="2" t="s">
        <v>18</v>
      </c>
      <c r="D299" s="2" t="s">
        <v>16</v>
      </c>
      <c r="E299" s="2" t="s">
        <v>22</v>
      </c>
      <c r="F299" s="2">
        <v>5</v>
      </c>
      <c r="G299" s="2">
        <v>54.45</v>
      </c>
      <c r="H299" s="2">
        <v>272.25</v>
      </c>
    </row>
    <row r="300" spans="1:8" x14ac:dyDescent="0.25">
      <c r="A300" s="2" t="s">
        <v>325</v>
      </c>
      <c r="B300" s="3">
        <v>45832</v>
      </c>
      <c r="C300" s="2" t="s">
        <v>15</v>
      </c>
      <c r="D300" s="2" t="s">
        <v>16</v>
      </c>
      <c r="E300" s="2" t="s">
        <v>19</v>
      </c>
      <c r="F300" s="2">
        <v>2</v>
      </c>
      <c r="G300" s="2">
        <v>27.36</v>
      </c>
      <c r="H300" s="2">
        <v>54.72</v>
      </c>
    </row>
    <row r="301" spans="1:8" x14ac:dyDescent="0.25">
      <c r="A301" s="2" t="s">
        <v>326</v>
      </c>
      <c r="B301" s="3">
        <v>45832</v>
      </c>
      <c r="C301" s="2" t="s">
        <v>96</v>
      </c>
      <c r="D301" s="2" t="s">
        <v>29</v>
      </c>
      <c r="E301" s="2" t="s">
        <v>24</v>
      </c>
      <c r="F301" s="2">
        <v>7</v>
      </c>
      <c r="G301" s="2">
        <v>129.05000000000001</v>
      </c>
      <c r="H301" s="2">
        <v>903.35</v>
      </c>
    </row>
    <row r="302" spans="1:8" x14ac:dyDescent="0.25">
      <c r="A302" s="2" t="s">
        <v>327</v>
      </c>
      <c r="B302" s="3">
        <v>45833</v>
      </c>
      <c r="C302" s="2" t="s">
        <v>9</v>
      </c>
      <c r="D302" s="2" t="s">
        <v>10</v>
      </c>
      <c r="E302" s="2" t="s">
        <v>19</v>
      </c>
      <c r="F302" s="2">
        <v>7</v>
      </c>
      <c r="G302" s="2">
        <v>12.44</v>
      </c>
      <c r="H302" s="2">
        <v>87.08</v>
      </c>
    </row>
    <row r="303" spans="1:8" x14ac:dyDescent="0.25">
      <c r="A303" s="2" t="s">
        <v>328</v>
      </c>
      <c r="B303" s="3">
        <v>45833</v>
      </c>
      <c r="C303" s="2" t="s">
        <v>96</v>
      </c>
      <c r="D303" s="2" t="s">
        <v>29</v>
      </c>
      <c r="E303" s="2" t="s">
        <v>19</v>
      </c>
      <c r="F303" s="2">
        <v>8</v>
      </c>
      <c r="G303" s="2">
        <v>130.84</v>
      </c>
      <c r="H303" s="2">
        <v>1046.72</v>
      </c>
    </row>
    <row r="304" spans="1:8" x14ac:dyDescent="0.25">
      <c r="A304" s="2" t="s">
        <v>329</v>
      </c>
      <c r="B304" s="3">
        <v>45833</v>
      </c>
      <c r="C304" s="2" t="s">
        <v>38</v>
      </c>
      <c r="D304" s="2" t="s">
        <v>16</v>
      </c>
      <c r="E304" s="2" t="s">
        <v>11</v>
      </c>
      <c r="F304" s="2">
        <v>5</v>
      </c>
      <c r="G304" s="2">
        <v>42.07</v>
      </c>
      <c r="H304" s="2">
        <v>210.35</v>
      </c>
    </row>
    <row r="305" spans="1:8" x14ac:dyDescent="0.25">
      <c r="A305" s="2" t="s">
        <v>330</v>
      </c>
      <c r="B305" s="3">
        <v>45835</v>
      </c>
      <c r="C305" s="2" t="s">
        <v>9</v>
      </c>
      <c r="D305" s="2" t="s">
        <v>10</v>
      </c>
      <c r="E305" s="2" t="s">
        <v>24</v>
      </c>
      <c r="F305" s="2">
        <v>6</v>
      </c>
      <c r="G305" s="2">
        <v>12.4</v>
      </c>
      <c r="H305" s="2">
        <v>74.400000000000006</v>
      </c>
    </row>
    <row r="306" spans="1:8" x14ac:dyDescent="0.25">
      <c r="A306" s="2" t="s">
        <v>331</v>
      </c>
      <c r="B306" s="3">
        <v>45836</v>
      </c>
      <c r="C306" s="2" t="s">
        <v>21</v>
      </c>
      <c r="D306" s="2" t="s">
        <v>10</v>
      </c>
      <c r="E306" s="2" t="s">
        <v>22</v>
      </c>
      <c r="F306" s="2">
        <v>7</v>
      </c>
      <c r="G306" s="2">
        <v>18.66</v>
      </c>
      <c r="H306" s="2">
        <v>130.62</v>
      </c>
    </row>
    <row r="307" spans="1:8" x14ac:dyDescent="0.25">
      <c r="A307" s="2" t="s">
        <v>332</v>
      </c>
      <c r="B307" s="3">
        <v>45836</v>
      </c>
      <c r="C307" s="2" t="s">
        <v>42</v>
      </c>
      <c r="D307" s="2" t="s">
        <v>29</v>
      </c>
      <c r="E307" s="2" t="s">
        <v>11</v>
      </c>
      <c r="F307" s="2">
        <v>5</v>
      </c>
      <c r="G307" s="2">
        <v>138.36000000000001</v>
      </c>
      <c r="H307" s="2">
        <v>691.8</v>
      </c>
    </row>
    <row r="308" spans="1:8" x14ac:dyDescent="0.25">
      <c r="A308" s="2" t="s">
        <v>333</v>
      </c>
      <c r="B308" s="3">
        <v>45837</v>
      </c>
      <c r="C308" s="2" t="s">
        <v>32</v>
      </c>
      <c r="D308" s="2" t="s">
        <v>16</v>
      </c>
      <c r="E308" s="2" t="s">
        <v>11</v>
      </c>
      <c r="F308" s="2">
        <v>3</v>
      </c>
      <c r="G308" s="2">
        <v>18.77</v>
      </c>
      <c r="H308" s="2">
        <v>56.31</v>
      </c>
    </row>
    <row r="309" spans="1:8" x14ac:dyDescent="0.25">
      <c r="A309" s="2" t="s">
        <v>334</v>
      </c>
      <c r="B309" s="3">
        <v>45838</v>
      </c>
      <c r="C309" s="2" t="s">
        <v>34</v>
      </c>
      <c r="D309" s="2" t="s">
        <v>10</v>
      </c>
      <c r="E309" s="2" t="s">
        <v>24</v>
      </c>
      <c r="F309" s="2">
        <v>2</v>
      </c>
      <c r="G309" s="2">
        <v>5.8</v>
      </c>
      <c r="H309" s="2">
        <v>11.6</v>
      </c>
    </row>
    <row r="310" spans="1:8" x14ac:dyDescent="0.25">
      <c r="A310" s="2" t="s">
        <v>335</v>
      </c>
      <c r="B310" s="3">
        <v>45838</v>
      </c>
      <c r="C310" s="2" t="s">
        <v>32</v>
      </c>
      <c r="D310" s="2" t="s">
        <v>16</v>
      </c>
      <c r="E310" s="2" t="s">
        <v>19</v>
      </c>
      <c r="F310" s="2">
        <v>5</v>
      </c>
      <c r="G310" s="2">
        <v>18.510000000000002</v>
      </c>
      <c r="H310" s="2">
        <v>92.55</v>
      </c>
    </row>
    <row r="311" spans="1:8" x14ac:dyDescent="0.25">
      <c r="A311" s="2" t="s">
        <v>336</v>
      </c>
      <c r="B311" s="3">
        <v>45838</v>
      </c>
      <c r="C311" s="2" t="s">
        <v>38</v>
      </c>
      <c r="D311" s="2" t="s">
        <v>16</v>
      </c>
      <c r="E311" s="2" t="s">
        <v>24</v>
      </c>
      <c r="F311" s="2">
        <v>6</v>
      </c>
      <c r="G311" s="2">
        <v>43.04</v>
      </c>
      <c r="H311" s="2">
        <v>258.24</v>
      </c>
    </row>
    <row r="312" spans="1:8" x14ac:dyDescent="0.25">
      <c r="A312" s="2" t="s">
        <v>337</v>
      </c>
      <c r="B312" s="3">
        <v>45839</v>
      </c>
      <c r="C312" s="2" t="s">
        <v>9</v>
      </c>
      <c r="D312" s="2" t="s">
        <v>10</v>
      </c>
      <c r="E312" s="2" t="s">
        <v>22</v>
      </c>
      <c r="F312" s="2">
        <v>4</v>
      </c>
      <c r="G312" s="2">
        <v>13.19</v>
      </c>
      <c r="H312" s="2">
        <v>52.76</v>
      </c>
    </row>
    <row r="313" spans="1:8" x14ac:dyDescent="0.25">
      <c r="A313" s="2" t="s">
        <v>338</v>
      </c>
      <c r="B313" s="3">
        <v>45839</v>
      </c>
      <c r="C313" s="2" t="s">
        <v>38</v>
      </c>
      <c r="D313" s="2" t="s">
        <v>16</v>
      </c>
      <c r="E313" s="2" t="s">
        <v>22</v>
      </c>
      <c r="F313" s="2">
        <v>8</v>
      </c>
      <c r="G313" s="2">
        <v>41.19</v>
      </c>
      <c r="H313" s="2">
        <v>329.52</v>
      </c>
    </row>
    <row r="314" spans="1:8" x14ac:dyDescent="0.25">
      <c r="A314" s="2" t="s">
        <v>339</v>
      </c>
      <c r="B314" s="3">
        <v>45839</v>
      </c>
      <c r="C314" s="2" t="s">
        <v>42</v>
      </c>
      <c r="D314" s="2" t="s">
        <v>29</v>
      </c>
      <c r="E314" s="2" t="s">
        <v>22</v>
      </c>
      <c r="F314" s="2">
        <v>8</v>
      </c>
      <c r="G314" s="2">
        <v>143.94</v>
      </c>
      <c r="H314" s="2">
        <v>1151.52</v>
      </c>
    </row>
    <row r="315" spans="1:8" x14ac:dyDescent="0.25">
      <c r="A315" s="2" t="s">
        <v>340</v>
      </c>
      <c r="B315" s="3">
        <v>45840</v>
      </c>
      <c r="C315" s="2" t="s">
        <v>13</v>
      </c>
      <c r="D315" s="2" t="s">
        <v>10</v>
      </c>
      <c r="E315" s="2" t="s">
        <v>24</v>
      </c>
      <c r="F315" s="2">
        <v>7</v>
      </c>
      <c r="G315" s="2">
        <v>8.65</v>
      </c>
      <c r="H315" s="2">
        <v>60.55</v>
      </c>
    </row>
    <row r="316" spans="1:8" x14ac:dyDescent="0.25">
      <c r="A316" s="2" t="s">
        <v>341</v>
      </c>
      <c r="B316" s="3">
        <v>45841</v>
      </c>
      <c r="C316" s="2" t="s">
        <v>18</v>
      </c>
      <c r="D316" s="2" t="s">
        <v>16</v>
      </c>
      <c r="E316" s="2" t="s">
        <v>11</v>
      </c>
      <c r="F316" s="2">
        <v>4</v>
      </c>
      <c r="G316" s="2">
        <v>65.099999999999994</v>
      </c>
      <c r="H316" s="2">
        <v>260.39999999999998</v>
      </c>
    </row>
    <row r="317" spans="1:8" x14ac:dyDescent="0.25">
      <c r="A317" s="2" t="s">
        <v>342</v>
      </c>
      <c r="B317" s="3">
        <v>45842</v>
      </c>
      <c r="C317" s="2" t="s">
        <v>34</v>
      </c>
      <c r="D317" s="2" t="s">
        <v>10</v>
      </c>
      <c r="E317" s="2" t="s">
        <v>22</v>
      </c>
      <c r="F317" s="2">
        <v>3</v>
      </c>
      <c r="G317" s="2">
        <v>5.93</v>
      </c>
      <c r="H317" s="2">
        <v>17.79</v>
      </c>
    </row>
    <row r="318" spans="1:8" x14ac:dyDescent="0.25">
      <c r="A318" s="2" t="s">
        <v>343</v>
      </c>
      <c r="B318" s="3">
        <v>45844</v>
      </c>
      <c r="C318" s="2" t="s">
        <v>15</v>
      </c>
      <c r="D318" s="2" t="s">
        <v>16</v>
      </c>
      <c r="E318" s="2" t="s">
        <v>11</v>
      </c>
      <c r="F318" s="2">
        <v>4</v>
      </c>
      <c r="G318" s="2">
        <v>27.64</v>
      </c>
      <c r="H318" s="2">
        <v>110.56</v>
      </c>
    </row>
    <row r="319" spans="1:8" x14ac:dyDescent="0.25">
      <c r="A319" s="2" t="s">
        <v>344</v>
      </c>
      <c r="B319" s="3">
        <v>45844</v>
      </c>
      <c r="C319" s="2" t="s">
        <v>28</v>
      </c>
      <c r="D319" s="2" t="s">
        <v>29</v>
      </c>
      <c r="E319" s="2" t="s">
        <v>24</v>
      </c>
      <c r="F319" s="2">
        <v>4</v>
      </c>
      <c r="G319" s="2">
        <v>83.31</v>
      </c>
      <c r="H319" s="2">
        <v>333.24</v>
      </c>
    </row>
    <row r="320" spans="1:8" x14ac:dyDescent="0.25">
      <c r="A320" s="2" t="s">
        <v>345</v>
      </c>
      <c r="B320" s="3">
        <v>45845</v>
      </c>
      <c r="C320" s="2" t="s">
        <v>38</v>
      </c>
      <c r="D320" s="2" t="s">
        <v>16</v>
      </c>
      <c r="E320" s="2" t="s">
        <v>24</v>
      </c>
      <c r="F320" s="2">
        <v>1</v>
      </c>
      <c r="G320" s="2">
        <v>41.75</v>
      </c>
      <c r="H320" s="2">
        <v>41.75</v>
      </c>
    </row>
    <row r="321" spans="1:8" x14ac:dyDescent="0.25">
      <c r="A321" s="2" t="s">
        <v>346</v>
      </c>
      <c r="B321" s="3">
        <v>45845</v>
      </c>
      <c r="C321" s="2" t="s">
        <v>9</v>
      </c>
      <c r="D321" s="2" t="s">
        <v>10</v>
      </c>
      <c r="E321" s="2" t="s">
        <v>19</v>
      </c>
      <c r="F321" s="2">
        <v>2</v>
      </c>
      <c r="G321" s="2">
        <v>11.7</v>
      </c>
      <c r="H321" s="2">
        <v>23.4</v>
      </c>
    </row>
    <row r="322" spans="1:8" x14ac:dyDescent="0.25">
      <c r="A322" s="2" t="s">
        <v>347</v>
      </c>
      <c r="B322" s="3">
        <v>45845</v>
      </c>
      <c r="C322" s="2" t="s">
        <v>15</v>
      </c>
      <c r="D322" s="2" t="s">
        <v>16</v>
      </c>
      <c r="E322" s="2" t="s">
        <v>19</v>
      </c>
      <c r="F322" s="2">
        <v>4</v>
      </c>
      <c r="G322" s="2">
        <v>33.29</v>
      </c>
      <c r="H322" s="2">
        <v>133.16</v>
      </c>
    </row>
    <row r="323" spans="1:8" x14ac:dyDescent="0.25">
      <c r="A323" s="2" t="s">
        <v>348</v>
      </c>
      <c r="B323" s="3">
        <v>45845</v>
      </c>
      <c r="C323" s="2" t="s">
        <v>96</v>
      </c>
      <c r="D323" s="2" t="s">
        <v>29</v>
      </c>
      <c r="E323" s="2" t="s">
        <v>11</v>
      </c>
      <c r="F323" s="2">
        <v>2</v>
      </c>
      <c r="G323" s="2">
        <v>118.31</v>
      </c>
      <c r="H323" s="2">
        <v>236.62</v>
      </c>
    </row>
    <row r="324" spans="1:8" x14ac:dyDescent="0.25">
      <c r="A324" s="2" t="s">
        <v>349</v>
      </c>
      <c r="B324" s="3">
        <v>45846</v>
      </c>
      <c r="C324" s="2" t="s">
        <v>9</v>
      </c>
      <c r="D324" s="2" t="s">
        <v>10</v>
      </c>
      <c r="E324" s="2" t="s">
        <v>19</v>
      </c>
      <c r="F324" s="2">
        <v>4</v>
      </c>
      <c r="G324" s="2">
        <v>12.16</v>
      </c>
      <c r="H324" s="2">
        <v>48.64</v>
      </c>
    </row>
    <row r="325" spans="1:8" x14ac:dyDescent="0.25">
      <c r="A325" s="2" t="s">
        <v>350</v>
      </c>
      <c r="B325" s="3">
        <v>45847</v>
      </c>
      <c r="C325" s="2" t="s">
        <v>96</v>
      </c>
      <c r="D325" s="2" t="s">
        <v>29</v>
      </c>
      <c r="E325" s="2" t="s">
        <v>24</v>
      </c>
      <c r="F325" s="2">
        <v>8</v>
      </c>
      <c r="G325" s="2">
        <v>122.7</v>
      </c>
      <c r="H325" s="2">
        <v>981.6</v>
      </c>
    </row>
    <row r="326" spans="1:8" x14ac:dyDescent="0.25">
      <c r="A326" s="2" t="s">
        <v>351</v>
      </c>
      <c r="B326" s="3">
        <v>45847</v>
      </c>
      <c r="C326" s="2" t="s">
        <v>9</v>
      </c>
      <c r="D326" s="2" t="s">
        <v>10</v>
      </c>
      <c r="E326" s="2" t="s">
        <v>19</v>
      </c>
      <c r="F326" s="2">
        <v>8</v>
      </c>
      <c r="G326" s="2">
        <v>12.99</v>
      </c>
      <c r="H326" s="2">
        <v>103.92</v>
      </c>
    </row>
    <row r="327" spans="1:8" x14ac:dyDescent="0.25">
      <c r="A327" s="2" t="s">
        <v>352</v>
      </c>
      <c r="B327" s="3">
        <v>45847</v>
      </c>
      <c r="C327" s="2" t="s">
        <v>42</v>
      </c>
      <c r="D327" s="2" t="s">
        <v>29</v>
      </c>
      <c r="E327" s="2" t="s">
        <v>24</v>
      </c>
      <c r="F327" s="2">
        <v>5</v>
      </c>
      <c r="G327" s="2">
        <v>151.66</v>
      </c>
      <c r="H327" s="2">
        <v>758.3</v>
      </c>
    </row>
    <row r="328" spans="1:8" x14ac:dyDescent="0.25">
      <c r="A328" s="2" t="s">
        <v>353</v>
      </c>
      <c r="B328" s="3">
        <v>45847</v>
      </c>
      <c r="C328" s="2" t="s">
        <v>32</v>
      </c>
      <c r="D328" s="2" t="s">
        <v>16</v>
      </c>
      <c r="E328" s="2" t="s">
        <v>22</v>
      </c>
      <c r="F328" s="2">
        <v>2</v>
      </c>
      <c r="G328" s="2">
        <v>18.760000000000002</v>
      </c>
      <c r="H328" s="2">
        <v>37.520000000000003</v>
      </c>
    </row>
    <row r="329" spans="1:8" x14ac:dyDescent="0.25">
      <c r="A329" s="2" t="s">
        <v>354</v>
      </c>
      <c r="B329" s="3">
        <v>45847</v>
      </c>
      <c r="C329" s="2" t="s">
        <v>36</v>
      </c>
      <c r="D329" s="2" t="s">
        <v>29</v>
      </c>
      <c r="E329" s="2" t="s">
        <v>22</v>
      </c>
      <c r="F329" s="2">
        <v>5</v>
      </c>
      <c r="G329" s="2">
        <v>35.69</v>
      </c>
      <c r="H329" s="2">
        <v>178.45</v>
      </c>
    </row>
    <row r="330" spans="1:8" x14ac:dyDescent="0.25">
      <c r="A330" s="2" t="s">
        <v>355</v>
      </c>
      <c r="B330" s="3">
        <v>45847</v>
      </c>
      <c r="C330" s="2" t="s">
        <v>42</v>
      </c>
      <c r="D330" s="2" t="s">
        <v>29</v>
      </c>
      <c r="E330" s="2" t="s">
        <v>11</v>
      </c>
      <c r="F330" s="2">
        <v>3</v>
      </c>
      <c r="G330" s="2">
        <v>145.87</v>
      </c>
      <c r="H330" s="2">
        <v>437.61</v>
      </c>
    </row>
    <row r="331" spans="1:8" x14ac:dyDescent="0.25">
      <c r="A331" s="2" t="s">
        <v>356</v>
      </c>
      <c r="B331" s="3">
        <v>45848</v>
      </c>
      <c r="C331" s="2" t="s">
        <v>18</v>
      </c>
      <c r="D331" s="2" t="s">
        <v>16</v>
      </c>
      <c r="E331" s="2" t="s">
        <v>24</v>
      </c>
      <c r="F331" s="2">
        <v>2</v>
      </c>
      <c r="G331" s="2">
        <v>55.17</v>
      </c>
      <c r="H331" s="2">
        <v>110.34</v>
      </c>
    </row>
    <row r="332" spans="1:8" x14ac:dyDescent="0.25">
      <c r="A332" s="2" t="s">
        <v>357</v>
      </c>
      <c r="B332" s="3">
        <v>45848</v>
      </c>
      <c r="C332" s="2" t="s">
        <v>21</v>
      </c>
      <c r="D332" s="2" t="s">
        <v>10</v>
      </c>
      <c r="E332" s="2" t="s">
        <v>19</v>
      </c>
      <c r="F332" s="2">
        <v>5</v>
      </c>
      <c r="G332" s="2">
        <v>16.260000000000002</v>
      </c>
      <c r="H332" s="2">
        <v>81.3</v>
      </c>
    </row>
    <row r="333" spans="1:8" x14ac:dyDescent="0.25">
      <c r="A333" s="2" t="s">
        <v>358</v>
      </c>
      <c r="B333" s="3">
        <v>45848</v>
      </c>
      <c r="C333" s="2" t="s">
        <v>15</v>
      </c>
      <c r="D333" s="2" t="s">
        <v>16</v>
      </c>
      <c r="E333" s="2" t="s">
        <v>19</v>
      </c>
      <c r="F333" s="2">
        <v>8</v>
      </c>
      <c r="G333" s="2">
        <v>27.97</v>
      </c>
      <c r="H333" s="2">
        <v>223.76</v>
      </c>
    </row>
    <row r="334" spans="1:8" x14ac:dyDescent="0.25">
      <c r="A334" s="2" t="s">
        <v>359</v>
      </c>
      <c r="B334" s="3">
        <v>45848</v>
      </c>
      <c r="C334" s="2" t="s">
        <v>28</v>
      </c>
      <c r="D334" s="2" t="s">
        <v>29</v>
      </c>
      <c r="E334" s="2" t="s">
        <v>11</v>
      </c>
      <c r="F334" s="2">
        <v>4</v>
      </c>
      <c r="G334" s="2">
        <v>94.22</v>
      </c>
      <c r="H334" s="2">
        <v>376.88</v>
      </c>
    </row>
    <row r="335" spans="1:8" x14ac:dyDescent="0.25">
      <c r="A335" s="2" t="s">
        <v>360</v>
      </c>
      <c r="B335" s="3">
        <v>45849</v>
      </c>
      <c r="C335" s="2" t="s">
        <v>96</v>
      </c>
      <c r="D335" s="2" t="s">
        <v>29</v>
      </c>
      <c r="E335" s="2" t="s">
        <v>11</v>
      </c>
      <c r="F335" s="2">
        <v>7</v>
      </c>
      <c r="G335" s="2">
        <v>125.53</v>
      </c>
      <c r="H335" s="2">
        <v>878.71</v>
      </c>
    </row>
    <row r="336" spans="1:8" x14ac:dyDescent="0.25">
      <c r="A336" s="2" t="s">
        <v>361</v>
      </c>
      <c r="B336" s="3">
        <v>45850</v>
      </c>
      <c r="C336" s="2" t="s">
        <v>15</v>
      </c>
      <c r="D336" s="2" t="s">
        <v>16</v>
      </c>
      <c r="E336" s="2" t="s">
        <v>22</v>
      </c>
      <c r="F336" s="2">
        <v>1</v>
      </c>
      <c r="G336" s="2">
        <v>27.15</v>
      </c>
      <c r="H336" s="2">
        <v>27.15</v>
      </c>
    </row>
    <row r="337" spans="1:8" x14ac:dyDescent="0.25">
      <c r="A337" s="2" t="s">
        <v>362</v>
      </c>
      <c r="B337" s="3">
        <v>45850</v>
      </c>
      <c r="C337" s="2" t="s">
        <v>9</v>
      </c>
      <c r="D337" s="2" t="s">
        <v>10</v>
      </c>
      <c r="E337" s="2" t="s">
        <v>22</v>
      </c>
      <c r="F337" s="2">
        <v>4</v>
      </c>
      <c r="G337" s="2">
        <v>13.2</v>
      </c>
      <c r="H337" s="2">
        <v>52.8</v>
      </c>
    </row>
    <row r="338" spans="1:8" x14ac:dyDescent="0.25">
      <c r="A338" s="2" t="s">
        <v>363</v>
      </c>
      <c r="B338" s="3">
        <v>45852</v>
      </c>
      <c r="C338" s="2" t="s">
        <v>96</v>
      </c>
      <c r="D338" s="2" t="s">
        <v>29</v>
      </c>
      <c r="E338" s="2" t="s">
        <v>19</v>
      </c>
      <c r="F338" s="2">
        <v>6</v>
      </c>
      <c r="G338" s="2">
        <v>122.06</v>
      </c>
      <c r="H338" s="2">
        <v>732.36</v>
      </c>
    </row>
    <row r="339" spans="1:8" x14ac:dyDescent="0.25">
      <c r="A339" s="2" t="s">
        <v>364</v>
      </c>
      <c r="B339" s="3">
        <v>45854</v>
      </c>
      <c r="C339" s="2" t="s">
        <v>34</v>
      </c>
      <c r="D339" s="2" t="s">
        <v>10</v>
      </c>
      <c r="E339" s="2" t="s">
        <v>22</v>
      </c>
      <c r="F339" s="2">
        <v>4</v>
      </c>
      <c r="G339" s="2">
        <v>4.95</v>
      </c>
      <c r="H339" s="2">
        <v>19.8</v>
      </c>
    </row>
    <row r="340" spans="1:8" x14ac:dyDescent="0.25">
      <c r="A340" s="2" t="s">
        <v>365</v>
      </c>
      <c r="B340" s="3">
        <v>45854</v>
      </c>
      <c r="C340" s="2" t="s">
        <v>38</v>
      </c>
      <c r="D340" s="2" t="s">
        <v>16</v>
      </c>
      <c r="E340" s="2" t="s">
        <v>19</v>
      </c>
      <c r="F340" s="2">
        <v>8</v>
      </c>
      <c r="G340" s="2">
        <v>46.77</v>
      </c>
      <c r="H340" s="2">
        <v>374.16</v>
      </c>
    </row>
    <row r="341" spans="1:8" x14ac:dyDescent="0.25">
      <c r="A341" s="2" t="s">
        <v>366</v>
      </c>
      <c r="B341" s="3">
        <v>45855</v>
      </c>
      <c r="C341" s="2" t="s">
        <v>34</v>
      </c>
      <c r="D341" s="2" t="s">
        <v>10</v>
      </c>
      <c r="E341" s="2" t="s">
        <v>19</v>
      </c>
      <c r="F341" s="2">
        <v>7</v>
      </c>
      <c r="G341" s="2">
        <v>5.1100000000000003</v>
      </c>
      <c r="H341" s="2">
        <v>35.770000000000003</v>
      </c>
    </row>
    <row r="342" spans="1:8" x14ac:dyDescent="0.25">
      <c r="A342" s="2" t="s">
        <v>367</v>
      </c>
      <c r="B342" s="3">
        <v>45856</v>
      </c>
      <c r="C342" s="2" t="s">
        <v>28</v>
      </c>
      <c r="D342" s="2" t="s">
        <v>29</v>
      </c>
      <c r="E342" s="2" t="s">
        <v>22</v>
      </c>
      <c r="F342" s="2">
        <v>5</v>
      </c>
      <c r="G342" s="2">
        <v>81.98</v>
      </c>
      <c r="H342" s="2">
        <v>409.9</v>
      </c>
    </row>
    <row r="343" spans="1:8" x14ac:dyDescent="0.25">
      <c r="A343" s="2" t="s">
        <v>368</v>
      </c>
      <c r="B343" s="3">
        <v>45856</v>
      </c>
      <c r="C343" s="2" t="s">
        <v>15</v>
      </c>
      <c r="D343" s="2" t="s">
        <v>16</v>
      </c>
      <c r="E343" s="2" t="s">
        <v>24</v>
      </c>
      <c r="F343" s="2">
        <v>8</v>
      </c>
      <c r="G343" s="2">
        <v>29.94</v>
      </c>
      <c r="H343" s="2">
        <v>239.52</v>
      </c>
    </row>
    <row r="344" spans="1:8" x14ac:dyDescent="0.25">
      <c r="A344" s="2" t="s">
        <v>369</v>
      </c>
      <c r="B344" s="3">
        <v>45856</v>
      </c>
      <c r="C344" s="2" t="s">
        <v>32</v>
      </c>
      <c r="D344" s="2" t="s">
        <v>16</v>
      </c>
      <c r="E344" s="2" t="s">
        <v>24</v>
      </c>
      <c r="F344" s="2">
        <v>1</v>
      </c>
      <c r="G344" s="2">
        <v>18.11</v>
      </c>
      <c r="H344" s="2">
        <v>18.11</v>
      </c>
    </row>
    <row r="345" spans="1:8" x14ac:dyDescent="0.25">
      <c r="A345" s="2" t="s">
        <v>370</v>
      </c>
      <c r="B345" s="3">
        <v>45857</v>
      </c>
      <c r="C345" s="2" t="s">
        <v>36</v>
      </c>
      <c r="D345" s="2" t="s">
        <v>29</v>
      </c>
      <c r="E345" s="2" t="s">
        <v>24</v>
      </c>
      <c r="F345" s="2">
        <v>3</v>
      </c>
      <c r="G345" s="2">
        <v>35.299999999999997</v>
      </c>
      <c r="H345" s="2">
        <v>105.9</v>
      </c>
    </row>
    <row r="346" spans="1:8" x14ac:dyDescent="0.25">
      <c r="A346" s="2" t="s">
        <v>371</v>
      </c>
      <c r="B346" s="3">
        <v>45858</v>
      </c>
      <c r="C346" s="2" t="s">
        <v>34</v>
      </c>
      <c r="D346" s="2" t="s">
        <v>10</v>
      </c>
      <c r="E346" s="2" t="s">
        <v>22</v>
      </c>
      <c r="F346" s="2">
        <v>6</v>
      </c>
      <c r="G346" s="2">
        <v>5.28</v>
      </c>
      <c r="H346" s="2">
        <v>31.68</v>
      </c>
    </row>
    <row r="347" spans="1:8" x14ac:dyDescent="0.25">
      <c r="A347" s="2" t="s">
        <v>372</v>
      </c>
      <c r="B347" s="3">
        <v>45858</v>
      </c>
      <c r="C347" s="2" t="s">
        <v>15</v>
      </c>
      <c r="D347" s="2" t="s">
        <v>16</v>
      </c>
      <c r="E347" s="2" t="s">
        <v>22</v>
      </c>
      <c r="F347" s="2">
        <v>2</v>
      </c>
      <c r="G347" s="2">
        <v>31.62</v>
      </c>
      <c r="H347" s="2">
        <v>63.24</v>
      </c>
    </row>
    <row r="348" spans="1:8" x14ac:dyDescent="0.25">
      <c r="A348" s="2" t="s">
        <v>373</v>
      </c>
      <c r="B348" s="3">
        <v>45859</v>
      </c>
      <c r="C348" s="2" t="s">
        <v>13</v>
      </c>
      <c r="D348" s="2" t="s">
        <v>10</v>
      </c>
      <c r="E348" s="2" t="s">
        <v>22</v>
      </c>
      <c r="F348" s="2">
        <v>3</v>
      </c>
      <c r="G348" s="2">
        <v>9.85</v>
      </c>
      <c r="H348" s="2">
        <v>29.55</v>
      </c>
    </row>
    <row r="349" spans="1:8" x14ac:dyDescent="0.25">
      <c r="A349" s="2" t="s">
        <v>374</v>
      </c>
      <c r="B349" s="3">
        <v>45859</v>
      </c>
      <c r="C349" s="2" t="s">
        <v>21</v>
      </c>
      <c r="D349" s="2" t="s">
        <v>10</v>
      </c>
      <c r="E349" s="2" t="s">
        <v>22</v>
      </c>
      <c r="F349" s="2">
        <v>5</v>
      </c>
      <c r="G349" s="2">
        <v>18.46</v>
      </c>
      <c r="H349" s="2">
        <v>92.3</v>
      </c>
    </row>
    <row r="350" spans="1:8" x14ac:dyDescent="0.25">
      <c r="A350" s="2" t="s">
        <v>375</v>
      </c>
      <c r="B350" s="3">
        <v>45861</v>
      </c>
      <c r="C350" s="2" t="s">
        <v>9</v>
      </c>
      <c r="D350" s="2" t="s">
        <v>10</v>
      </c>
      <c r="E350" s="2" t="s">
        <v>19</v>
      </c>
      <c r="F350" s="2">
        <v>3</v>
      </c>
      <c r="G350" s="2">
        <v>11.73</v>
      </c>
      <c r="H350" s="2">
        <v>35.19</v>
      </c>
    </row>
    <row r="351" spans="1:8" x14ac:dyDescent="0.25">
      <c r="A351" s="2" t="s">
        <v>376</v>
      </c>
      <c r="B351" s="3">
        <v>45861</v>
      </c>
      <c r="C351" s="2" t="s">
        <v>13</v>
      </c>
      <c r="D351" s="2" t="s">
        <v>10</v>
      </c>
      <c r="E351" s="2" t="s">
        <v>19</v>
      </c>
      <c r="F351" s="2">
        <v>3</v>
      </c>
      <c r="G351" s="2">
        <v>8.98</v>
      </c>
      <c r="H351" s="2">
        <v>26.94</v>
      </c>
    </row>
    <row r="352" spans="1:8" x14ac:dyDescent="0.25">
      <c r="A352" s="2" t="s">
        <v>377</v>
      </c>
      <c r="B352" s="3">
        <v>45861</v>
      </c>
      <c r="C352" s="2" t="s">
        <v>15</v>
      </c>
      <c r="D352" s="2" t="s">
        <v>16</v>
      </c>
      <c r="E352" s="2" t="s">
        <v>19</v>
      </c>
      <c r="F352" s="2">
        <v>5</v>
      </c>
      <c r="G352" s="2">
        <v>29.68</v>
      </c>
      <c r="H352" s="2">
        <v>148.4</v>
      </c>
    </row>
    <row r="353" spans="1:8" x14ac:dyDescent="0.25">
      <c r="A353" s="2" t="s">
        <v>378</v>
      </c>
      <c r="B353" s="3">
        <v>45862</v>
      </c>
      <c r="C353" s="2" t="s">
        <v>32</v>
      </c>
      <c r="D353" s="2" t="s">
        <v>16</v>
      </c>
      <c r="E353" s="2" t="s">
        <v>24</v>
      </c>
      <c r="F353" s="2">
        <v>1</v>
      </c>
      <c r="G353" s="2">
        <v>18.09</v>
      </c>
      <c r="H353" s="2">
        <v>18.09</v>
      </c>
    </row>
    <row r="354" spans="1:8" x14ac:dyDescent="0.25">
      <c r="A354" s="2" t="s">
        <v>379</v>
      </c>
      <c r="B354" s="3">
        <v>45862</v>
      </c>
      <c r="C354" s="2" t="s">
        <v>96</v>
      </c>
      <c r="D354" s="2" t="s">
        <v>29</v>
      </c>
      <c r="E354" s="2" t="s">
        <v>19</v>
      </c>
      <c r="F354" s="2">
        <v>4</v>
      </c>
      <c r="G354" s="2">
        <v>112.58</v>
      </c>
      <c r="H354" s="2">
        <v>450.32</v>
      </c>
    </row>
    <row r="355" spans="1:8" x14ac:dyDescent="0.25">
      <c r="A355" s="2" t="s">
        <v>380</v>
      </c>
      <c r="B355" s="3">
        <v>45863</v>
      </c>
      <c r="C355" s="2" t="s">
        <v>38</v>
      </c>
      <c r="D355" s="2" t="s">
        <v>16</v>
      </c>
      <c r="E355" s="2" t="s">
        <v>11</v>
      </c>
      <c r="F355" s="2">
        <v>4</v>
      </c>
      <c r="G355" s="2">
        <v>44.87</v>
      </c>
      <c r="H355" s="2">
        <v>179.48</v>
      </c>
    </row>
    <row r="356" spans="1:8" x14ac:dyDescent="0.25">
      <c r="A356" s="2" t="s">
        <v>381</v>
      </c>
      <c r="B356" s="3">
        <v>45863</v>
      </c>
      <c r="C356" s="2" t="s">
        <v>96</v>
      </c>
      <c r="D356" s="2" t="s">
        <v>29</v>
      </c>
      <c r="E356" s="2" t="s">
        <v>19</v>
      </c>
      <c r="F356" s="2">
        <v>7</v>
      </c>
      <c r="G356" s="2">
        <v>108.63</v>
      </c>
      <c r="H356" s="2">
        <v>760.41</v>
      </c>
    </row>
    <row r="357" spans="1:8" x14ac:dyDescent="0.25">
      <c r="A357" s="2" t="s">
        <v>382</v>
      </c>
      <c r="B357" s="3">
        <v>45863</v>
      </c>
      <c r="C357" s="2" t="s">
        <v>96</v>
      </c>
      <c r="D357" s="2" t="s">
        <v>29</v>
      </c>
      <c r="E357" s="2" t="s">
        <v>22</v>
      </c>
      <c r="F357" s="2">
        <v>1</v>
      </c>
      <c r="G357" s="2">
        <v>124.18</v>
      </c>
      <c r="H357" s="2">
        <v>124.18</v>
      </c>
    </row>
    <row r="358" spans="1:8" x14ac:dyDescent="0.25">
      <c r="A358" s="2" t="s">
        <v>383</v>
      </c>
      <c r="B358" s="3">
        <v>45864</v>
      </c>
      <c r="C358" s="2" t="s">
        <v>34</v>
      </c>
      <c r="D358" s="2" t="s">
        <v>10</v>
      </c>
      <c r="E358" s="2" t="s">
        <v>19</v>
      </c>
      <c r="F358" s="2">
        <v>4</v>
      </c>
      <c r="G358" s="2">
        <v>5.82</v>
      </c>
      <c r="H358" s="2">
        <v>23.28</v>
      </c>
    </row>
    <row r="359" spans="1:8" x14ac:dyDescent="0.25">
      <c r="A359" s="2" t="s">
        <v>384</v>
      </c>
      <c r="B359" s="3">
        <v>45864</v>
      </c>
      <c r="C359" s="2" t="s">
        <v>13</v>
      </c>
      <c r="D359" s="2" t="s">
        <v>10</v>
      </c>
      <c r="E359" s="2" t="s">
        <v>22</v>
      </c>
      <c r="F359" s="2">
        <v>5</v>
      </c>
      <c r="G359" s="2">
        <v>9.01</v>
      </c>
      <c r="H359" s="2">
        <v>45.05</v>
      </c>
    </row>
    <row r="360" spans="1:8" x14ac:dyDescent="0.25">
      <c r="A360" s="2" t="s">
        <v>385</v>
      </c>
      <c r="B360" s="3">
        <v>45864</v>
      </c>
      <c r="C360" s="2" t="s">
        <v>42</v>
      </c>
      <c r="D360" s="2" t="s">
        <v>29</v>
      </c>
      <c r="E360" s="2" t="s">
        <v>22</v>
      </c>
      <c r="F360" s="2">
        <v>6</v>
      </c>
      <c r="G360" s="2">
        <v>158.15</v>
      </c>
      <c r="H360" s="2">
        <v>948.9</v>
      </c>
    </row>
    <row r="361" spans="1:8" x14ac:dyDescent="0.25">
      <c r="A361" s="2" t="s">
        <v>386</v>
      </c>
      <c r="B361" s="3">
        <v>45865</v>
      </c>
      <c r="C361" s="2" t="s">
        <v>28</v>
      </c>
      <c r="D361" s="2" t="s">
        <v>29</v>
      </c>
      <c r="E361" s="2" t="s">
        <v>24</v>
      </c>
      <c r="F361" s="2">
        <v>5</v>
      </c>
      <c r="G361" s="2">
        <v>95.22</v>
      </c>
      <c r="H361" s="2">
        <v>476.1</v>
      </c>
    </row>
    <row r="362" spans="1:8" x14ac:dyDescent="0.25">
      <c r="A362" s="2" t="s">
        <v>387</v>
      </c>
      <c r="B362" s="3">
        <v>45866</v>
      </c>
      <c r="C362" s="2" t="s">
        <v>36</v>
      </c>
      <c r="D362" s="2" t="s">
        <v>29</v>
      </c>
      <c r="E362" s="2" t="s">
        <v>11</v>
      </c>
      <c r="F362" s="2">
        <v>3</v>
      </c>
      <c r="G362" s="2">
        <v>34.65</v>
      </c>
      <c r="H362" s="2">
        <v>103.95</v>
      </c>
    </row>
    <row r="363" spans="1:8" x14ac:dyDescent="0.25">
      <c r="A363" s="2" t="s">
        <v>388</v>
      </c>
      <c r="B363" s="3">
        <v>45867</v>
      </c>
      <c r="C363" s="2" t="s">
        <v>34</v>
      </c>
      <c r="D363" s="2" t="s">
        <v>10</v>
      </c>
      <c r="E363" s="2" t="s">
        <v>19</v>
      </c>
      <c r="F363" s="2">
        <v>1</v>
      </c>
      <c r="G363" s="2">
        <v>5.24</v>
      </c>
      <c r="H363" s="2">
        <v>5.24</v>
      </c>
    </row>
    <row r="364" spans="1:8" x14ac:dyDescent="0.25">
      <c r="A364" s="2" t="s">
        <v>389</v>
      </c>
      <c r="B364" s="3">
        <v>45867</v>
      </c>
      <c r="C364" s="2" t="s">
        <v>38</v>
      </c>
      <c r="D364" s="2" t="s">
        <v>16</v>
      </c>
      <c r="E364" s="2" t="s">
        <v>24</v>
      </c>
      <c r="F364" s="2">
        <v>4</v>
      </c>
      <c r="G364" s="2">
        <v>39.380000000000003</v>
      </c>
      <c r="H364" s="2">
        <v>157.52000000000001</v>
      </c>
    </row>
    <row r="365" spans="1:8" x14ac:dyDescent="0.25">
      <c r="A365" s="2" t="s">
        <v>390</v>
      </c>
      <c r="B365" s="3">
        <v>45868</v>
      </c>
      <c r="C365" s="2" t="s">
        <v>21</v>
      </c>
      <c r="D365" s="2" t="s">
        <v>10</v>
      </c>
      <c r="E365" s="2" t="s">
        <v>22</v>
      </c>
      <c r="F365" s="2">
        <v>7</v>
      </c>
      <c r="G365" s="2">
        <v>18.38</v>
      </c>
      <c r="H365" s="2">
        <v>128.66</v>
      </c>
    </row>
    <row r="366" spans="1:8" x14ac:dyDescent="0.25">
      <c r="A366" s="2" t="s">
        <v>391</v>
      </c>
      <c r="B366" s="3">
        <v>45868</v>
      </c>
      <c r="C366" s="2" t="s">
        <v>9</v>
      </c>
      <c r="D366" s="2" t="s">
        <v>10</v>
      </c>
      <c r="E366" s="2" t="s">
        <v>22</v>
      </c>
      <c r="F366" s="2">
        <v>3</v>
      </c>
      <c r="G366" s="2">
        <v>12.96</v>
      </c>
      <c r="H366" s="2">
        <v>38.880000000000003</v>
      </c>
    </row>
    <row r="367" spans="1:8" x14ac:dyDescent="0.25">
      <c r="A367" s="2" t="s">
        <v>392</v>
      </c>
      <c r="B367" s="3">
        <v>45869</v>
      </c>
      <c r="C367" s="2" t="s">
        <v>15</v>
      </c>
      <c r="D367" s="2" t="s">
        <v>16</v>
      </c>
      <c r="E367" s="2" t="s">
        <v>24</v>
      </c>
      <c r="F367" s="2">
        <v>5</v>
      </c>
      <c r="G367" s="2">
        <v>30.19</v>
      </c>
      <c r="H367" s="2">
        <v>150.94999999999999</v>
      </c>
    </row>
    <row r="368" spans="1:8" x14ac:dyDescent="0.25">
      <c r="A368" s="2" t="s">
        <v>393</v>
      </c>
      <c r="B368" s="3">
        <v>45870</v>
      </c>
      <c r="C368" s="2" t="s">
        <v>34</v>
      </c>
      <c r="D368" s="2" t="s">
        <v>10</v>
      </c>
      <c r="E368" s="2" t="s">
        <v>24</v>
      </c>
      <c r="F368" s="2">
        <v>6</v>
      </c>
      <c r="G368" s="2">
        <v>5.48</v>
      </c>
      <c r="H368" s="2">
        <v>32.880000000000003</v>
      </c>
    </row>
    <row r="369" spans="1:8" x14ac:dyDescent="0.25">
      <c r="A369" s="2" t="s">
        <v>394</v>
      </c>
      <c r="B369" s="3">
        <v>45870</v>
      </c>
      <c r="C369" s="2" t="s">
        <v>36</v>
      </c>
      <c r="D369" s="2" t="s">
        <v>29</v>
      </c>
      <c r="E369" s="2" t="s">
        <v>24</v>
      </c>
      <c r="F369" s="2">
        <v>7</v>
      </c>
      <c r="G369" s="2">
        <v>38.25</v>
      </c>
      <c r="H369" s="2">
        <v>267.75</v>
      </c>
    </row>
    <row r="370" spans="1:8" x14ac:dyDescent="0.25">
      <c r="A370" s="2" t="s">
        <v>395</v>
      </c>
      <c r="B370" s="3">
        <v>45871</v>
      </c>
      <c r="C370" s="2" t="s">
        <v>13</v>
      </c>
      <c r="D370" s="2" t="s">
        <v>10</v>
      </c>
      <c r="E370" s="2" t="s">
        <v>24</v>
      </c>
      <c r="F370" s="2">
        <v>3</v>
      </c>
      <c r="G370" s="2">
        <v>9.56</v>
      </c>
      <c r="H370" s="2">
        <v>28.68</v>
      </c>
    </row>
    <row r="371" spans="1:8" x14ac:dyDescent="0.25">
      <c r="A371" s="2" t="s">
        <v>396</v>
      </c>
      <c r="B371" s="3">
        <v>45871</v>
      </c>
      <c r="C371" s="2" t="s">
        <v>34</v>
      </c>
      <c r="D371" s="2" t="s">
        <v>10</v>
      </c>
      <c r="E371" s="2" t="s">
        <v>24</v>
      </c>
      <c r="F371" s="2">
        <v>4</v>
      </c>
      <c r="G371" s="2">
        <v>6.06</v>
      </c>
      <c r="H371" s="2">
        <v>24.24</v>
      </c>
    </row>
    <row r="372" spans="1:8" x14ac:dyDescent="0.25">
      <c r="A372" s="2" t="s">
        <v>397</v>
      </c>
      <c r="B372" s="3">
        <v>45872</v>
      </c>
      <c r="C372" s="2" t="s">
        <v>9</v>
      </c>
      <c r="D372" s="2" t="s">
        <v>10</v>
      </c>
      <c r="E372" s="2" t="s">
        <v>19</v>
      </c>
      <c r="F372" s="2">
        <v>3</v>
      </c>
      <c r="G372" s="2">
        <v>11.91</v>
      </c>
      <c r="H372" s="2">
        <v>35.729999999999997</v>
      </c>
    </row>
    <row r="373" spans="1:8" x14ac:dyDescent="0.25">
      <c r="A373" s="2" t="s">
        <v>398</v>
      </c>
      <c r="B373" s="3">
        <v>45872</v>
      </c>
      <c r="C373" s="2" t="s">
        <v>18</v>
      </c>
      <c r="D373" s="2" t="s">
        <v>16</v>
      </c>
      <c r="E373" s="2" t="s">
        <v>24</v>
      </c>
      <c r="F373" s="2">
        <v>5</v>
      </c>
      <c r="G373" s="2">
        <v>61.44</v>
      </c>
      <c r="H373" s="2">
        <v>307.2</v>
      </c>
    </row>
    <row r="374" spans="1:8" x14ac:dyDescent="0.25">
      <c r="A374" s="2" t="s">
        <v>399</v>
      </c>
      <c r="B374" s="3">
        <v>45873</v>
      </c>
      <c r="C374" s="2" t="s">
        <v>34</v>
      </c>
      <c r="D374" s="2" t="s">
        <v>10</v>
      </c>
      <c r="E374" s="2" t="s">
        <v>24</v>
      </c>
      <c r="F374" s="2">
        <v>2</v>
      </c>
      <c r="G374" s="2">
        <v>5.5</v>
      </c>
      <c r="H374" s="2">
        <v>11</v>
      </c>
    </row>
    <row r="375" spans="1:8" x14ac:dyDescent="0.25">
      <c r="A375" s="2" t="s">
        <v>400</v>
      </c>
      <c r="B375" s="3">
        <v>45874</v>
      </c>
      <c r="C375" s="2" t="s">
        <v>38</v>
      </c>
      <c r="D375" s="2" t="s">
        <v>16</v>
      </c>
      <c r="E375" s="2" t="s">
        <v>19</v>
      </c>
      <c r="F375" s="2">
        <v>2</v>
      </c>
      <c r="G375" s="2">
        <v>44.81</v>
      </c>
      <c r="H375" s="2">
        <v>89.62</v>
      </c>
    </row>
    <row r="376" spans="1:8" x14ac:dyDescent="0.25">
      <c r="A376" s="2" t="s">
        <v>401</v>
      </c>
      <c r="B376" s="3">
        <v>45874</v>
      </c>
      <c r="C376" s="2" t="s">
        <v>42</v>
      </c>
      <c r="D376" s="2" t="s">
        <v>29</v>
      </c>
      <c r="E376" s="2" t="s">
        <v>11</v>
      </c>
      <c r="F376" s="2">
        <v>2</v>
      </c>
      <c r="G376" s="2">
        <v>154.57</v>
      </c>
      <c r="H376" s="2">
        <v>309.14</v>
      </c>
    </row>
    <row r="377" spans="1:8" x14ac:dyDescent="0.25">
      <c r="A377" s="2" t="s">
        <v>402</v>
      </c>
      <c r="B377" s="3">
        <v>45875</v>
      </c>
      <c r="C377" s="2" t="s">
        <v>42</v>
      </c>
      <c r="D377" s="2" t="s">
        <v>29</v>
      </c>
      <c r="E377" s="2" t="s">
        <v>11</v>
      </c>
      <c r="F377" s="2">
        <v>3</v>
      </c>
      <c r="G377" s="2">
        <v>154.59</v>
      </c>
      <c r="H377" s="2">
        <v>463.77</v>
      </c>
    </row>
    <row r="378" spans="1:8" x14ac:dyDescent="0.25">
      <c r="A378" s="2" t="s">
        <v>403</v>
      </c>
      <c r="B378" s="3">
        <v>45875</v>
      </c>
      <c r="C378" s="2" t="s">
        <v>9</v>
      </c>
      <c r="D378" s="2" t="s">
        <v>10</v>
      </c>
      <c r="E378" s="2" t="s">
        <v>24</v>
      </c>
      <c r="F378" s="2">
        <v>7</v>
      </c>
      <c r="G378" s="2">
        <v>13.35</v>
      </c>
      <c r="H378" s="2">
        <v>93.45</v>
      </c>
    </row>
    <row r="379" spans="1:8" x14ac:dyDescent="0.25">
      <c r="A379" s="2" t="s">
        <v>404</v>
      </c>
      <c r="B379" s="3">
        <v>45875</v>
      </c>
      <c r="C379" s="2" t="s">
        <v>42</v>
      </c>
      <c r="D379" s="2" t="s">
        <v>29</v>
      </c>
      <c r="E379" s="2" t="s">
        <v>11</v>
      </c>
      <c r="F379" s="2">
        <v>7</v>
      </c>
      <c r="G379" s="2">
        <v>159.62</v>
      </c>
      <c r="H379" s="2">
        <v>1117.3399999999999</v>
      </c>
    </row>
    <row r="380" spans="1:8" x14ac:dyDescent="0.25">
      <c r="A380" s="2" t="s">
        <v>405</v>
      </c>
      <c r="B380" s="3">
        <v>45877</v>
      </c>
      <c r="C380" s="2" t="s">
        <v>9</v>
      </c>
      <c r="D380" s="2" t="s">
        <v>10</v>
      </c>
      <c r="E380" s="2" t="s">
        <v>24</v>
      </c>
      <c r="F380" s="2">
        <v>7</v>
      </c>
      <c r="G380" s="2">
        <v>11.89</v>
      </c>
      <c r="H380" s="2">
        <v>83.23</v>
      </c>
    </row>
    <row r="381" spans="1:8" x14ac:dyDescent="0.25">
      <c r="A381" s="2" t="s">
        <v>406</v>
      </c>
      <c r="B381" s="3">
        <v>45877</v>
      </c>
      <c r="C381" s="2" t="s">
        <v>15</v>
      </c>
      <c r="D381" s="2" t="s">
        <v>16</v>
      </c>
      <c r="E381" s="2" t="s">
        <v>19</v>
      </c>
      <c r="F381" s="2">
        <v>3</v>
      </c>
      <c r="G381" s="2">
        <v>29.24</v>
      </c>
      <c r="H381" s="2">
        <v>87.72</v>
      </c>
    </row>
    <row r="382" spans="1:8" x14ac:dyDescent="0.25">
      <c r="A382" s="2" t="s">
        <v>407</v>
      </c>
      <c r="B382" s="3">
        <v>45877</v>
      </c>
      <c r="C382" s="2" t="s">
        <v>28</v>
      </c>
      <c r="D382" s="2" t="s">
        <v>29</v>
      </c>
      <c r="E382" s="2" t="s">
        <v>19</v>
      </c>
      <c r="F382" s="2">
        <v>5</v>
      </c>
      <c r="G382" s="2">
        <v>90.62</v>
      </c>
      <c r="H382" s="2">
        <v>453.1</v>
      </c>
    </row>
    <row r="383" spans="1:8" x14ac:dyDescent="0.25">
      <c r="A383" s="2" t="s">
        <v>408</v>
      </c>
      <c r="B383" s="3">
        <v>45878</v>
      </c>
      <c r="C383" s="2" t="s">
        <v>38</v>
      </c>
      <c r="D383" s="2" t="s">
        <v>16</v>
      </c>
      <c r="E383" s="2" t="s">
        <v>19</v>
      </c>
      <c r="F383" s="2">
        <v>2</v>
      </c>
      <c r="G383" s="2">
        <v>43.28</v>
      </c>
      <c r="H383" s="2">
        <v>86.56</v>
      </c>
    </row>
    <row r="384" spans="1:8" x14ac:dyDescent="0.25">
      <c r="A384" s="2" t="s">
        <v>409</v>
      </c>
      <c r="B384" s="3">
        <v>45878</v>
      </c>
      <c r="C384" s="2" t="s">
        <v>13</v>
      </c>
      <c r="D384" s="2" t="s">
        <v>10</v>
      </c>
      <c r="E384" s="2" t="s">
        <v>24</v>
      </c>
      <c r="F384" s="2">
        <v>4</v>
      </c>
      <c r="G384" s="2">
        <v>8.25</v>
      </c>
      <c r="H384" s="2">
        <v>33</v>
      </c>
    </row>
    <row r="385" spans="1:8" x14ac:dyDescent="0.25">
      <c r="A385" s="2" t="s">
        <v>410</v>
      </c>
      <c r="B385" s="3">
        <v>45878</v>
      </c>
      <c r="C385" s="2" t="s">
        <v>32</v>
      </c>
      <c r="D385" s="2" t="s">
        <v>16</v>
      </c>
      <c r="E385" s="2" t="s">
        <v>24</v>
      </c>
      <c r="F385" s="2">
        <v>7</v>
      </c>
      <c r="G385" s="2">
        <v>19.63</v>
      </c>
      <c r="H385" s="2">
        <v>137.41</v>
      </c>
    </row>
    <row r="386" spans="1:8" x14ac:dyDescent="0.25">
      <c r="A386" s="2" t="s">
        <v>411</v>
      </c>
      <c r="B386" s="3">
        <v>45878</v>
      </c>
      <c r="C386" s="2" t="s">
        <v>32</v>
      </c>
      <c r="D386" s="2" t="s">
        <v>16</v>
      </c>
      <c r="E386" s="2" t="s">
        <v>22</v>
      </c>
      <c r="F386" s="2">
        <v>8</v>
      </c>
      <c r="G386" s="2">
        <v>16.670000000000002</v>
      </c>
      <c r="H386" s="2">
        <v>133.36000000000001</v>
      </c>
    </row>
    <row r="387" spans="1:8" x14ac:dyDescent="0.25">
      <c r="A387" s="2" t="s">
        <v>412</v>
      </c>
      <c r="B387" s="3">
        <v>45879</v>
      </c>
      <c r="C387" s="2" t="s">
        <v>9</v>
      </c>
      <c r="D387" s="2" t="s">
        <v>10</v>
      </c>
      <c r="E387" s="2" t="s">
        <v>22</v>
      </c>
      <c r="F387" s="2">
        <v>7</v>
      </c>
      <c r="G387" s="2">
        <v>12.69</v>
      </c>
      <c r="H387" s="2">
        <v>88.83</v>
      </c>
    </row>
    <row r="388" spans="1:8" x14ac:dyDescent="0.25">
      <c r="A388" s="2" t="s">
        <v>413</v>
      </c>
      <c r="B388" s="3">
        <v>45879</v>
      </c>
      <c r="C388" s="2" t="s">
        <v>9</v>
      </c>
      <c r="D388" s="2" t="s">
        <v>10</v>
      </c>
      <c r="E388" s="2" t="s">
        <v>19</v>
      </c>
      <c r="F388" s="2">
        <v>8</v>
      </c>
      <c r="G388" s="2">
        <v>11.81</v>
      </c>
      <c r="H388" s="2">
        <v>94.48</v>
      </c>
    </row>
    <row r="389" spans="1:8" x14ac:dyDescent="0.25">
      <c r="A389" s="2" t="s">
        <v>414</v>
      </c>
      <c r="B389" s="3">
        <v>45879</v>
      </c>
      <c r="C389" s="2" t="s">
        <v>96</v>
      </c>
      <c r="D389" s="2" t="s">
        <v>29</v>
      </c>
      <c r="E389" s="2" t="s">
        <v>22</v>
      </c>
      <c r="F389" s="2">
        <v>4</v>
      </c>
      <c r="G389" s="2">
        <v>126.89</v>
      </c>
      <c r="H389" s="2">
        <v>507.56</v>
      </c>
    </row>
    <row r="390" spans="1:8" x14ac:dyDescent="0.25">
      <c r="A390" s="2" t="s">
        <v>415</v>
      </c>
      <c r="B390" s="3">
        <v>45880</v>
      </c>
      <c r="C390" s="2" t="s">
        <v>21</v>
      </c>
      <c r="D390" s="2" t="s">
        <v>10</v>
      </c>
      <c r="E390" s="2" t="s">
        <v>19</v>
      </c>
      <c r="F390" s="2">
        <v>7</v>
      </c>
      <c r="G390" s="2">
        <v>17.46</v>
      </c>
      <c r="H390" s="2">
        <v>122.22</v>
      </c>
    </row>
    <row r="391" spans="1:8" x14ac:dyDescent="0.25">
      <c r="A391" s="2" t="s">
        <v>416</v>
      </c>
      <c r="B391" s="3">
        <v>45880</v>
      </c>
      <c r="C391" s="2" t="s">
        <v>9</v>
      </c>
      <c r="D391" s="2" t="s">
        <v>10</v>
      </c>
      <c r="E391" s="2" t="s">
        <v>24</v>
      </c>
      <c r="F391" s="2">
        <v>1</v>
      </c>
      <c r="G391" s="2">
        <v>12.93</v>
      </c>
      <c r="H391" s="2">
        <v>12.93</v>
      </c>
    </row>
    <row r="392" spans="1:8" x14ac:dyDescent="0.25">
      <c r="A392" s="2" t="s">
        <v>417</v>
      </c>
      <c r="B392" s="3">
        <v>45881</v>
      </c>
      <c r="C392" s="2" t="s">
        <v>34</v>
      </c>
      <c r="D392" s="2" t="s">
        <v>10</v>
      </c>
      <c r="E392" s="2" t="s">
        <v>11</v>
      </c>
      <c r="F392" s="2">
        <v>3</v>
      </c>
      <c r="G392" s="2">
        <v>5.65</v>
      </c>
      <c r="H392" s="2">
        <v>16.95</v>
      </c>
    </row>
    <row r="393" spans="1:8" x14ac:dyDescent="0.25">
      <c r="A393" s="2" t="s">
        <v>418</v>
      </c>
      <c r="B393" s="3">
        <v>45883</v>
      </c>
      <c r="C393" s="2" t="s">
        <v>18</v>
      </c>
      <c r="D393" s="2" t="s">
        <v>16</v>
      </c>
      <c r="E393" s="2" t="s">
        <v>24</v>
      </c>
      <c r="F393" s="2">
        <v>3</v>
      </c>
      <c r="G393" s="2">
        <v>55.88</v>
      </c>
      <c r="H393" s="2">
        <v>167.64</v>
      </c>
    </row>
    <row r="394" spans="1:8" x14ac:dyDescent="0.25">
      <c r="A394" s="2" t="s">
        <v>419</v>
      </c>
      <c r="B394" s="3">
        <v>45884</v>
      </c>
      <c r="C394" s="2" t="s">
        <v>96</v>
      </c>
      <c r="D394" s="2" t="s">
        <v>29</v>
      </c>
      <c r="E394" s="2" t="s">
        <v>24</v>
      </c>
      <c r="F394" s="2">
        <v>5</v>
      </c>
      <c r="G394" s="2">
        <v>124.09</v>
      </c>
      <c r="H394" s="2">
        <v>620.45000000000005</v>
      </c>
    </row>
    <row r="395" spans="1:8" x14ac:dyDescent="0.25">
      <c r="A395" s="2" t="s">
        <v>420</v>
      </c>
      <c r="B395" s="3">
        <v>45884</v>
      </c>
      <c r="C395" s="2" t="s">
        <v>32</v>
      </c>
      <c r="D395" s="2" t="s">
        <v>16</v>
      </c>
      <c r="E395" s="2" t="s">
        <v>24</v>
      </c>
      <c r="F395" s="2">
        <v>4</v>
      </c>
      <c r="G395" s="2">
        <v>20.420000000000002</v>
      </c>
      <c r="H395" s="2">
        <v>81.680000000000007</v>
      </c>
    </row>
    <row r="396" spans="1:8" x14ac:dyDescent="0.25">
      <c r="A396" s="2" t="s">
        <v>421</v>
      </c>
      <c r="B396" s="3">
        <v>45884</v>
      </c>
      <c r="C396" s="2" t="s">
        <v>21</v>
      </c>
      <c r="D396" s="2" t="s">
        <v>10</v>
      </c>
      <c r="E396" s="2" t="s">
        <v>22</v>
      </c>
      <c r="F396" s="2">
        <v>6</v>
      </c>
      <c r="G396" s="2">
        <v>17.600000000000001</v>
      </c>
      <c r="H396" s="2">
        <v>105.6</v>
      </c>
    </row>
    <row r="397" spans="1:8" x14ac:dyDescent="0.25">
      <c r="A397" s="2" t="s">
        <v>422</v>
      </c>
      <c r="B397" s="3">
        <v>45885</v>
      </c>
      <c r="C397" s="2" t="s">
        <v>34</v>
      </c>
      <c r="D397" s="2" t="s">
        <v>10</v>
      </c>
      <c r="E397" s="2" t="s">
        <v>11</v>
      </c>
      <c r="F397" s="2">
        <v>7</v>
      </c>
      <c r="G397" s="2">
        <v>5.45</v>
      </c>
      <c r="H397" s="2">
        <v>38.15</v>
      </c>
    </row>
    <row r="398" spans="1:8" x14ac:dyDescent="0.25">
      <c r="A398" s="2" t="s">
        <v>423</v>
      </c>
      <c r="B398" s="3">
        <v>45885</v>
      </c>
      <c r="C398" s="2" t="s">
        <v>34</v>
      </c>
      <c r="D398" s="2" t="s">
        <v>10</v>
      </c>
      <c r="E398" s="2" t="s">
        <v>19</v>
      </c>
      <c r="F398" s="2">
        <v>4</v>
      </c>
      <c r="G398" s="2">
        <v>5.04</v>
      </c>
      <c r="H398" s="2">
        <v>20.16</v>
      </c>
    </row>
    <row r="399" spans="1:8" x14ac:dyDescent="0.25">
      <c r="A399" s="2" t="s">
        <v>424</v>
      </c>
      <c r="B399" s="3">
        <v>45885</v>
      </c>
      <c r="C399" s="2" t="s">
        <v>32</v>
      </c>
      <c r="D399" s="2" t="s">
        <v>16</v>
      </c>
      <c r="E399" s="2" t="s">
        <v>24</v>
      </c>
      <c r="F399" s="2">
        <v>7</v>
      </c>
      <c r="G399" s="2">
        <v>17.96</v>
      </c>
      <c r="H399" s="2">
        <v>125.72</v>
      </c>
    </row>
    <row r="400" spans="1:8" x14ac:dyDescent="0.25">
      <c r="A400" s="2" t="s">
        <v>425</v>
      </c>
      <c r="B400" s="3">
        <v>45885</v>
      </c>
      <c r="C400" s="2" t="s">
        <v>13</v>
      </c>
      <c r="D400" s="2" t="s">
        <v>10</v>
      </c>
      <c r="E400" s="2" t="s">
        <v>19</v>
      </c>
      <c r="F400" s="2">
        <v>3</v>
      </c>
      <c r="G400" s="2">
        <v>9.7100000000000009</v>
      </c>
      <c r="H400" s="2">
        <v>29.13</v>
      </c>
    </row>
    <row r="401" spans="1:8" x14ac:dyDescent="0.25">
      <c r="A401" s="2" t="s">
        <v>426</v>
      </c>
      <c r="B401" s="3">
        <v>45886</v>
      </c>
      <c r="C401" s="2" t="s">
        <v>21</v>
      </c>
      <c r="D401" s="2" t="s">
        <v>10</v>
      </c>
      <c r="E401" s="2" t="s">
        <v>22</v>
      </c>
      <c r="F401" s="2">
        <v>7</v>
      </c>
      <c r="G401" s="2">
        <v>16.690000000000001</v>
      </c>
      <c r="H401" s="2">
        <v>116.83</v>
      </c>
    </row>
    <row r="402" spans="1:8" x14ac:dyDescent="0.25">
      <c r="A402" s="2" t="s">
        <v>427</v>
      </c>
      <c r="B402" s="3">
        <v>45886</v>
      </c>
      <c r="C402" s="2" t="s">
        <v>21</v>
      </c>
      <c r="D402" s="2" t="s">
        <v>10</v>
      </c>
      <c r="E402" s="2" t="s">
        <v>19</v>
      </c>
      <c r="F402" s="2">
        <v>3</v>
      </c>
      <c r="G402" s="2">
        <v>17.66</v>
      </c>
      <c r="H402" s="2">
        <v>52.98</v>
      </c>
    </row>
    <row r="403" spans="1:8" x14ac:dyDescent="0.25">
      <c r="A403" s="2" t="s">
        <v>428</v>
      </c>
      <c r="B403" s="3">
        <v>45887</v>
      </c>
      <c r="C403" s="2" t="s">
        <v>9</v>
      </c>
      <c r="D403" s="2" t="s">
        <v>10</v>
      </c>
      <c r="E403" s="2" t="s">
        <v>11</v>
      </c>
      <c r="F403" s="2">
        <v>4</v>
      </c>
      <c r="G403" s="2">
        <v>13.19</v>
      </c>
      <c r="H403" s="2">
        <v>52.76</v>
      </c>
    </row>
    <row r="404" spans="1:8" x14ac:dyDescent="0.25">
      <c r="A404" s="2" t="s">
        <v>429</v>
      </c>
      <c r="B404" s="3">
        <v>45887</v>
      </c>
      <c r="C404" s="2" t="s">
        <v>21</v>
      </c>
      <c r="D404" s="2" t="s">
        <v>10</v>
      </c>
      <c r="E404" s="2" t="s">
        <v>19</v>
      </c>
      <c r="F404" s="2">
        <v>8</v>
      </c>
      <c r="G404" s="2">
        <v>18.25</v>
      </c>
      <c r="H404" s="2">
        <v>146</v>
      </c>
    </row>
    <row r="405" spans="1:8" x14ac:dyDescent="0.25">
      <c r="A405" s="2" t="s">
        <v>430</v>
      </c>
      <c r="B405" s="3">
        <v>45887</v>
      </c>
      <c r="C405" s="2" t="s">
        <v>38</v>
      </c>
      <c r="D405" s="2" t="s">
        <v>16</v>
      </c>
      <c r="E405" s="2" t="s">
        <v>11</v>
      </c>
      <c r="F405" s="2">
        <v>2</v>
      </c>
      <c r="G405" s="2">
        <v>41.33</v>
      </c>
      <c r="H405" s="2">
        <v>82.66</v>
      </c>
    </row>
    <row r="406" spans="1:8" x14ac:dyDescent="0.25">
      <c r="A406" s="2" t="s">
        <v>431</v>
      </c>
      <c r="B406" s="3">
        <v>45887</v>
      </c>
      <c r="C406" s="2" t="s">
        <v>34</v>
      </c>
      <c r="D406" s="2" t="s">
        <v>10</v>
      </c>
      <c r="E406" s="2" t="s">
        <v>22</v>
      </c>
      <c r="F406" s="2">
        <v>3</v>
      </c>
      <c r="G406" s="2">
        <v>5.66</v>
      </c>
      <c r="H406" s="2">
        <v>16.98</v>
      </c>
    </row>
    <row r="407" spans="1:8" x14ac:dyDescent="0.25">
      <c r="A407" s="2" t="s">
        <v>432</v>
      </c>
      <c r="B407" s="3">
        <v>45887</v>
      </c>
      <c r="C407" s="2" t="s">
        <v>38</v>
      </c>
      <c r="D407" s="2" t="s">
        <v>16</v>
      </c>
      <c r="E407" s="2" t="s">
        <v>11</v>
      </c>
      <c r="F407" s="2">
        <v>7</v>
      </c>
      <c r="G407" s="2">
        <v>38.08</v>
      </c>
      <c r="H407" s="2">
        <v>266.56</v>
      </c>
    </row>
    <row r="408" spans="1:8" x14ac:dyDescent="0.25">
      <c r="A408" s="2" t="s">
        <v>433</v>
      </c>
      <c r="B408" s="3">
        <v>45888</v>
      </c>
      <c r="C408" s="2" t="s">
        <v>13</v>
      </c>
      <c r="D408" s="2" t="s">
        <v>10</v>
      </c>
      <c r="E408" s="2" t="s">
        <v>19</v>
      </c>
      <c r="F408" s="2">
        <v>2</v>
      </c>
      <c r="G408" s="2">
        <v>8.49</v>
      </c>
      <c r="H408" s="2">
        <v>16.98</v>
      </c>
    </row>
    <row r="409" spans="1:8" x14ac:dyDescent="0.25">
      <c r="A409" s="2" t="s">
        <v>434</v>
      </c>
      <c r="B409" s="3">
        <v>45888</v>
      </c>
      <c r="C409" s="2" t="s">
        <v>28</v>
      </c>
      <c r="D409" s="2" t="s">
        <v>29</v>
      </c>
      <c r="E409" s="2" t="s">
        <v>22</v>
      </c>
      <c r="F409" s="2">
        <v>4</v>
      </c>
      <c r="G409" s="2">
        <v>81.540000000000006</v>
      </c>
      <c r="H409" s="2">
        <v>326.16000000000003</v>
      </c>
    </row>
    <row r="410" spans="1:8" x14ac:dyDescent="0.25">
      <c r="A410" s="2" t="s">
        <v>435</v>
      </c>
      <c r="B410" s="3">
        <v>45888</v>
      </c>
      <c r="C410" s="2" t="s">
        <v>13</v>
      </c>
      <c r="D410" s="2" t="s">
        <v>10</v>
      </c>
      <c r="E410" s="2" t="s">
        <v>22</v>
      </c>
      <c r="F410" s="2">
        <v>7</v>
      </c>
      <c r="G410" s="2">
        <v>8.2100000000000009</v>
      </c>
      <c r="H410" s="2">
        <v>57.47</v>
      </c>
    </row>
    <row r="411" spans="1:8" x14ac:dyDescent="0.25">
      <c r="A411" s="2" t="s">
        <v>436</v>
      </c>
      <c r="B411" s="3">
        <v>45889</v>
      </c>
      <c r="C411" s="2" t="s">
        <v>38</v>
      </c>
      <c r="D411" s="2" t="s">
        <v>16</v>
      </c>
      <c r="E411" s="2" t="s">
        <v>11</v>
      </c>
      <c r="F411" s="2">
        <v>2</v>
      </c>
      <c r="G411" s="2">
        <v>41.86</v>
      </c>
      <c r="H411" s="2">
        <v>83.72</v>
      </c>
    </row>
    <row r="412" spans="1:8" x14ac:dyDescent="0.25">
      <c r="A412" s="2" t="s">
        <v>437</v>
      </c>
      <c r="B412" s="3">
        <v>45889</v>
      </c>
      <c r="C412" s="2" t="s">
        <v>36</v>
      </c>
      <c r="D412" s="2" t="s">
        <v>29</v>
      </c>
      <c r="E412" s="2" t="s">
        <v>19</v>
      </c>
      <c r="F412" s="2">
        <v>6</v>
      </c>
      <c r="G412" s="2">
        <v>38.29</v>
      </c>
      <c r="H412" s="2">
        <v>229.74</v>
      </c>
    </row>
    <row r="413" spans="1:8" x14ac:dyDescent="0.25">
      <c r="A413" s="2" t="s">
        <v>438</v>
      </c>
      <c r="B413" s="3">
        <v>45890</v>
      </c>
      <c r="C413" s="2" t="s">
        <v>36</v>
      </c>
      <c r="D413" s="2" t="s">
        <v>29</v>
      </c>
      <c r="E413" s="2" t="s">
        <v>24</v>
      </c>
      <c r="F413" s="2">
        <v>6</v>
      </c>
      <c r="G413" s="2">
        <v>36.369999999999997</v>
      </c>
      <c r="H413" s="2">
        <v>218.22</v>
      </c>
    </row>
    <row r="414" spans="1:8" x14ac:dyDescent="0.25">
      <c r="A414" s="2" t="s">
        <v>439</v>
      </c>
      <c r="B414" s="3">
        <v>45890</v>
      </c>
      <c r="C414" s="2" t="s">
        <v>15</v>
      </c>
      <c r="D414" s="2" t="s">
        <v>16</v>
      </c>
      <c r="E414" s="2" t="s">
        <v>22</v>
      </c>
      <c r="F414" s="2">
        <v>4</v>
      </c>
      <c r="G414" s="2">
        <v>27.75</v>
      </c>
      <c r="H414" s="2">
        <v>111</v>
      </c>
    </row>
    <row r="415" spans="1:8" x14ac:dyDescent="0.25">
      <c r="A415" s="2" t="s">
        <v>440</v>
      </c>
      <c r="B415" s="3">
        <v>45891</v>
      </c>
      <c r="C415" s="2" t="s">
        <v>13</v>
      </c>
      <c r="D415" s="2" t="s">
        <v>10</v>
      </c>
      <c r="E415" s="2" t="s">
        <v>11</v>
      </c>
      <c r="F415" s="2">
        <v>7</v>
      </c>
      <c r="G415" s="2">
        <v>9.02</v>
      </c>
      <c r="H415" s="2">
        <v>63.14</v>
      </c>
    </row>
    <row r="416" spans="1:8" x14ac:dyDescent="0.25">
      <c r="A416" s="2" t="s">
        <v>441</v>
      </c>
      <c r="B416" s="3">
        <v>45892</v>
      </c>
      <c r="C416" s="2" t="s">
        <v>13</v>
      </c>
      <c r="D416" s="2" t="s">
        <v>10</v>
      </c>
      <c r="E416" s="2" t="s">
        <v>24</v>
      </c>
      <c r="F416" s="2">
        <v>1</v>
      </c>
      <c r="G416" s="2">
        <v>9.82</v>
      </c>
      <c r="H416" s="2">
        <v>9.82</v>
      </c>
    </row>
    <row r="417" spans="1:8" x14ac:dyDescent="0.25">
      <c r="A417" s="2" t="s">
        <v>442</v>
      </c>
      <c r="B417" s="3">
        <v>45892</v>
      </c>
      <c r="C417" s="2" t="s">
        <v>18</v>
      </c>
      <c r="D417" s="2" t="s">
        <v>16</v>
      </c>
      <c r="E417" s="2" t="s">
        <v>22</v>
      </c>
      <c r="F417" s="2">
        <v>7</v>
      </c>
      <c r="G417" s="2">
        <v>55.12</v>
      </c>
      <c r="H417" s="2">
        <v>385.84</v>
      </c>
    </row>
    <row r="418" spans="1:8" x14ac:dyDescent="0.25">
      <c r="A418" s="2" t="s">
        <v>443</v>
      </c>
      <c r="B418" s="3">
        <v>45893</v>
      </c>
      <c r="C418" s="2" t="s">
        <v>13</v>
      </c>
      <c r="D418" s="2" t="s">
        <v>10</v>
      </c>
      <c r="E418" s="2" t="s">
        <v>22</v>
      </c>
      <c r="F418" s="2">
        <v>1</v>
      </c>
      <c r="G418" s="2">
        <v>9.65</v>
      </c>
      <c r="H418" s="2">
        <v>9.65</v>
      </c>
    </row>
    <row r="419" spans="1:8" x14ac:dyDescent="0.25">
      <c r="A419" s="2" t="s">
        <v>444</v>
      </c>
      <c r="B419" s="3">
        <v>45893</v>
      </c>
      <c r="C419" s="2" t="s">
        <v>15</v>
      </c>
      <c r="D419" s="2" t="s">
        <v>16</v>
      </c>
      <c r="E419" s="2" t="s">
        <v>22</v>
      </c>
      <c r="F419" s="2">
        <v>6</v>
      </c>
      <c r="G419" s="2">
        <v>27.57</v>
      </c>
      <c r="H419" s="2">
        <v>165.42</v>
      </c>
    </row>
    <row r="420" spans="1:8" x14ac:dyDescent="0.25">
      <c r="A420" s="2" t="s">
        <v>445</v>
      </c>
      <c r="B420" s="3">
        <v>45893</v>
      </c>
      <c r="C420" s="2" t="s">
        <v>28</v>
      </c>
      <c r="D420" s="2" t="s">
        <v>29</v>
      </c>
      <c r="E420" s="2" t="s">
        <v>24</v>
      </c>
      <c r="F420" s="2">
        <v>7</v>
      </c>
      <c r="G420" s="2">
        <v>98.8</v>
      </c>
      <c r="H420" s="2">
        <v>691.6</v>
      </c>
    </row>
    <row r="421" spans="1:8" x14ac:dyDescent="0.25">
      <c r="A421" s="2" t="s">
        <v>446</v>
      </c>
      <c r="B421" s="3">
        <v>45894</v>
      </c>
      <c r="C421" s="2" t="s">
        <v>96</v>
      </c>
      <c r="D421" s="2" t="s">
        <v>29</v>
      </c>
      <c r="E421" s="2" t="s">
        <v>22</v>
      </c>
      <c r="F421" s="2">
        <v>3</v>
      </c>
      <c r="G421" s="2">
        <v>109.89</v>
      </c>
      <c r="H421" s="2">
        <v>329.67</v>
      </c>
    </row>
    <row r="422" spans="1:8" x14ac:dyDescent="0.25">
      <c r="A422" s="2" t="s">
        <v>447</v>
      </c>
      <c r="B422" s="3">
        <v>45895</v>
      </c>
      <c r="C422" s="2" t="s">
        <v>13</v>
      </c>
      <c r="D422" s="2" t="s">
        <v>10</v>
      </c>
      <c r="E422" s="2" t="s">
        <v>11</v>
      </c>
      <c r="F422" s="2">
        <v>8</v>
      </c>
      <c r="G422" s="2">
        <v>8.4600000000000009</v>
      </c>
      <c r="H422" s="2">
        <v>67.680000000000007</v>
      </c>
    </row>
    <row r="423" spans="1:8" x14ac:dyDescent="0.25">
      <c r="A423" s="2" t="s">
        <v>448</v>
      </c>
      <c r="B423" s="3">
        <v>45896</v>
      </c>
      <c r="C423" s="2" t="s">
        <v>34</v>
      </c>
      <c r="D423" s="2" t="s">
        <v>10</v>
      </c>
      <c r="E423" s="2" t="s">
        <v>22</v>
      </c>
      <c r="F423" s="2">
        <v>3</v>
      </c>
      <c r="G423" s="2">
        <v>5.01</v>
      </c>
      <c r="H423" s="2">
        <v>15.03</v>
      </c>
    </row>
    <row r="424" spans="1:8" x14ac:dyDescent="0.25">
      <c r="A424" s="2" t="s">
        <v>449</v>
      </c>
      <c r="B424" s="3">
        <v>45897</v>
      </c>
      <c r="C424" s="2" t="s">
        <v>18</v>
      </c>
      <c r="D424" s="2" t="s">
        <v>16</v>
      </c>
      <c r="E424" s="2" t="s">
        <v>19</v>
      </c>
      <c r="F424" s="2">
        <v>2</v>
      </c>
      <c r="G424" s="2">
        <v>60.92</v>
      </c>
      <c r="H424" s="2">
        <v>121.84</v>
      </c>
    </row>
    <row r="425" spans="1:8" x14ac:dyDescent="0.25">
      <c r="A425" s="2" t="s">
        <v>450</v>
      </c>
      <c r="B425" s="3">
        <v>45898</v>
      </c>
      <c r="C425" s="2" t="s">
        <v>9</v>
      </c>
      <c r="D425" s="2" t="s">
        <v>10</v>
      </c>
      <c r="E425" s="2" t="s">
        <v>22</v>
      </c>
      <c r="F425" s="2">
        <v>8</v>
      </c>
      <c r="G425" s="2">
        <v>12.87</v>
      </c>
      <c r="H425" s="2">
        <v>102.96</v>
      </c>
    </row>
    <row r="426" spans="1:8" x14ac:dyDescent="0.25">
      <c r="A426" s="2" t="s">
        <v>451</v>
      </c>
      <c r="B426" s="3">
        <v>45898</v>
      </c>
      <c r="C426" s="2" t="s">
        <v>38</v>
      </c>
      <c r="D426" s="2" t="s">
        <v>16</v>
      </c>
      <c r="E426" s="2" t="s">
        <v>19</v>
      </c>
      <c r="F426" s="2">
        <v>8</v>
      </c>
      <c r="G426" s="2">
        <v>42.72</v>
      </c>
      <c r="H426" s="2">
        <v>341.76</v>
      </c>
    </row>
    <row r="427" spans="1:8" x14ac:dyDescent="0.25">
      <c r="A427" s="2" t="s">
        <v>452</v>
      </c>
      <c r="B427" s="3">
        <v>45898</v>
      </c>
      <c r="C427" s="2" t="s">
        <v>34</v>
      </c>
      <c r="D427" s="2" t="s">
        <v>10</v>
      </c>
      <c r="E427" s="2" t="s">
        <v>22</v>
      </c>
      <c r="F427" s="2">
        <v>4</v>
      </c>
      <c r="G427" s="2">
        <v>5.09</v>
      </c>
      <c r="H427" s="2">
        <v>20.36</v>
      </c>
    </row>
    <row r="428" spans="1:8" x14ac:dyDescent="0.25">
      <c r="A428" s="2" t="s">
        <v>453</v>
      </c>
      <c r="B428" s="3">
        <v>45898</v>
      </c>
      <c r="C428" s="2" t="s">
        <v>32</v>
      </c>
      <c r="D428" s="2" t="s">
        <v>16</v>
      </c>
      <c r="E428" s="2" t="s">
        <v>19</v>
      </c>
      <c r="F428" s="2">
        <v>6</v>
      </c>
      <c r="G428" s="2">
        <v>16.7</v>
      </c>
      <c r="H428" s="2">
        <v>100.2</v>
      </c>
    </row>
    <row r="429" spans="1:8" x14ac:dyDescent="0.25">
      <c r="A429" s="2" t="s">
        <v>454</v>
      </c>
      <c r="B429" s="3">
        <v>45898</v>
      </c>
      <c r="C429" s="2" t="s">
        <v>13</v>
      </c>
      <c r="D429" s="2" t="s">
        <v>10</v>
      </c>
      <c r="E429" s="2" t="s">
        <v>19</v>
      </c>
      <c r="F429" s="2">
        <v>3</v>
      </c>
      <c r="G429" s="2">
        <v>8.91</v>
      </c>
      <c r="H429" s="2">
        <v>26.73</v>
      </c>
    </row>
    <row r="430" spans="1:8" x14ac:dyDescent="0.25">
      <c r="A430" s="2" t="s">
        <v>455</v>
      </c>
      <c r="B430" s="3">
        <v>45899</v>
      </c>
      <c r="C430" s="2" t="s">
        <v>96</v>
      </c>
      <c r="D430" s="2" t="s">
        <v>29</v>
      </c>
      <c r="E430" s="2" t="s">
        <v>22</v>
      </c>
      <c r="F430" s="2">
        <v>8</v>
      </c>
      <c r="G430" s="2">
        <v>108.76</v>
      </c>
      <c r="H430" s="2">
        <v>870.08</v>
      </c>
    </row>
    <row r="431" spans="1:8" x14ac:dyDescent="0.25">
      <c r="A431" s="2" t="s">
        <v>456</v>
      </c>
      <c r="B431" s="3">
        <v>45899</v>
      </c>
      <c r="C431" s="2" t="s">
        <v>34</v>
      </c>
      <c r="D431" s="2" t="s">
        <v>10</v>
      </c>
      <c r="E431" s="2" t="s">
        <v>24</v>
      </c>
      <c r="F431" s="2">
        <v>4</v>
      </c>
      <c r="G431" s="2">
        <v>5.29</v>
      </c>
      <c r="H431" s="2">
        <v>21.16</v>
      </c>
    </row>
    <row r="432" spans="1:8" x14ac:dyDescent="0.25">
      <c r="A432" s="2" t="s">
        <v>457</v>
      </c>
      <c r="B432" s="3">
        <v>45899</v>
      </c>
      <c r="C432" s="2" t="s">
        <v>38</v>
      </c>
      <c r="D432" s="2" t="s">
        <v>16</v>
      </c>
      <c r="E432" s="2" t="s">
        <v>11</v>
      </c>
      <c r="F432" s="2">
        <v>6</v>
      </c>
      <c r="G432" s="2">
        <v>39.869999999999997</v>
      </c>
      <c r="H432" s="2">
        <v>239.22</v>
      </c>
    </row>
    <row r="433" spans="1:8" x14ac:dyDescent="0.25">
      <c r="A433" s="2" t="s">
        <v>458</v>
      </c>
      <c r="B433" s="3">
        <v>45900</v>
      </c>
      <c r="C433" s="2" t="s">
        <v>34</v>
      </c>
      <c r="D433" s="2" t="s">
        <v>10</v>
      </c>
      <c r="E433" s="2" t="s">
        <v>19</v>
      </c>
      <c r="F433" s="2">
        <v>2</v>
      </c>
      <c r="G433" s="2">
        <v>5.48</v>
      </c>
      <c r="H433" s="2">
        <v>10.96</v>
      </c>
    </row>
    <row r="434" spans="1:8" x14ac:dyDescent="0.25">
      <c r="A434" s="2" t="s">
        <v>459</v>
      </c>
      <c r="B434" s="3">
        <v>45902</v>
      </c>
      <c r="C434" s="2" t="s">
        <v>96</v>
      </c>
      <c r="D434" s="2" t="s">
        <v>29</v>
      </c>
      <c r="E434" s="2" t="s">
        <v>11</v>
      </c>
      <c r="F434" s="2">
        <v>7</v>
      </c>
      <c r="G434" s="2">
        <v>125.16</v>
      </c>
      <c r="H434" s="2">
        <v>876.12</v>
      </c>
    </row>
    <row r="435" spans="1:8" x14ac:dyDescent="0.25">
      <c r="A435" s="2" t="s">
        <v>460</v>
      </c>
      <c r="B435" s="3">
        <v>45902</v>
      </c>
      <c r="C435" s="2" t="s">
        <v>36</v>
      </c>
      <c r="D435" s="2" t="s">
        <v>29</v>
      </c>
      <c r="E435" s="2" t="s">
        <v>22</v>
      </c>
      <c r="F435" s="2">
        <v>2</v>
      </c>
      <c r="G435" s="2">
        <v>37.79</v>
      </c>
      <c r="H435" s="2">
        <v>75.58</v>
      </c>
    </row>
    <row r="436" spans="1:8" x14ac:dyDescent="0.25">
      <c r="A436" s="2" t="s">
        <v>461</v>
      </c>
      <c r="B436" s="3">
        <v>45902</v>
      </c>
      <c r="C436" s="2" t="s">
        <v>42</v>
      </c>
      <c r="D436" s="2" t="s">
        <v>29</v>
      </c>
      <c r="E436" s="2" t="s">
        <v>19</v>
      </c>
      <c r="F436" s="2">
        <v>1</v>
      </c>
      <c r="G436" s="2">
        <v>137.69</v>
      </c>
      <c r="H436" s="2">
        <v>137.69</v>
      </c>
    </row>
    <row r="437" spans="1:8" x14ac:dyDescent="0.25">
      <c r="A437" s="2" t="s">
        <v>462</v>
      </c>
      <c r="B437" s="3">
        <v>45902</v>
      </c>
      <c r="C437" s="2" t="s">
        <v>13</v>
      </c>
      <c r="D437" s="2" t="s">
        <v>10</v>
      </c>
      <c r="E437" s="2" t="s">
        <v>11</v>
      </c>
      <c r="F437" s="2">
        <v>2</v>
      </c>
      <c r="G437" s="2">
        <v>8.94</v>
      </c>
      <c r="H437" s="2">
        <v>17.88</v>
      </c>
    </row>
    <row r="438" spans="1:8" x14ac:dyDescent="0.25">
      <c r="A438" s="2" t="s">
        <v>463</v>
      </c>
      <c r="B438" s="3">
        <v>45902</v>
      </c>
      <c r="C438" s="2" t="s">
        <v>28</v>
      </c>
      <c r="D438" s="2" t="s">
        <v>29</v>
      </c>
      <c r="E438" s="2" t="s">
        <v>11</v>
      </c>
      <c r="F438" s="2">
        <v>4</v>
      </c>
      <c r="G438" s="2">
        <v>95.39</v>
      </c>
      <c r="H438" s="2">
        <v>381.56</v>
      </c>
    </row>
    <row r="439" spans="1:8" x14ac:dyDescent="0.25">
      <c r="A439" s="2" t="s">
        <v>464</v>
      </c>
      <c r="B439" s="3">
        <v>45903</v>
      </c>
      <c r="C439" s="2" t="s">
        <v>18</v>
      </c>
      <c r="D439" s="2" t="s">
        <v>16</v>
      </c>
      <c r="E439" s="2" t="s">
        <v>24</v>
      </c>
      <c r="F439" s="2">
        <v>2</v>
      </c>
      <c r="G439" s="2">
        <v>59.46</v>
      </c>
      <c r="H439" s="2">
        <v>118.92</v>
      </c>
    </row>
    <row r="440" spans="1:8" x14ac:dyDescent="0.25">
      <c r="A440" s="2" t="s">
        <v>465</v>
      </c>
      <c r="B440" s="3">
        <v>45903</v>
      </c>
      <c r="C440" s="2" t="s">
        <v>13</v>
      </c>
      <c r="D440" s="2" t="s">
        <v>10</v>
      </c>
      <c r="E440" s="2" t="s">
        <v>24</v>
      </c>
      <c r="F440" s="2">
        <v>8</v>
      </c>
      <c r="G440" s="2">
        <v>9.08</v>
      </c>
      <c r="H440" s="2">
        <v>72.64</v>
      </c>
    </row>
    <row r="441" spans="1:8" x14ac:dyDescent="0.25">
      <c r="A441" s="2" t="s">
        <v>466</v>
      </c>
      <c r="B441" s="3">
        <v>45903</v>
      </c>
      <c r="C441" s="2" t="s">
        <v>15</v>
      </c>
      <c r="D441" s="2" t="s">
        <v>16</v>
      </c>
      <c r="E441" s="2" t="s">
        <v>22</v>
      </c>
      <c r="F441" s="2">
        <v>7</v>
      </c>
      <c r="G441" s="2">
        <v>31.35</v>
      </c>
      <c r="H441" s="2">
        <v>219.45</v>
      </c>
    </row>
    <row r="442" spans="1:8" x14ac:dyDescent="0.25">
      <c r="A442" s="2" t="s">
        <v>467</v>
      </c>
      <c r="B442" s="3">
        <v>45904</v>
      </c>
      <c r="C442" s="2" t="s">
        <v>9</v>
      </c>
      <c r="D442" s="2" t="s">
        <v>10</v>
      </c>
      <c r="E442" s="2" t="s">
        <v>24</v>
      </c>
      <c r="F442" s="2">
        <v>8</v>
      </c>
      <c r="G442" s="2">
        <v>12.02</v>
      </c>
      <c r="H442" s="2">
        <v>96.16</v>
      </c>
    </row>
    <row r="443" spans="1:8" x14ac:dyDescent="0.25">
      <c r="A443" s="2" t="s">
        <v>468</v>
      </c>
      <c r="B443" s="3">
        <v>45904</v>
      </c>
      <c r="C443" s="2" t="s">
        <v>34</v>
      </c>
      <c r="D443" s="2" t="s">
        <v>10</v>
      </c>
      <c r="E443" s="2" t="s">
        <v>11</v>
      </c>
      <c r="F443" s="2">
        <v>4</v>
      </c>
      <c r="G443" s="2">
        <v>5.0199999999999996</v>
      </c>
      <c r="H443" s="2">
        <v>20.079999999999998</v>
      </c>
    </row>
    <row r="444" spans="1:8" x14ac:dyDescent="0.25">
      <c r="A444" s="2" t="s">
        <v>469</v>
      </c>
      <c r="B444" s="3">
        <v>45904</v>
      </c>
      <c r="C444" s="2" t="s">
        <v>9</v>
      </c>
      <c r="D444" s="2" t="s">
        <v>10</v>
      </c>
      <c r="E444" s="2" t="s">
        <v>19</v>
      </c>
      <c r="F444" s="2">
        <v>5</v>
      </c>
      <c r="G444" s="2">
        <v>13.24</v>
      </c>
      <c r="H444" s="2">
        <v>66.2</v>
      </c>
    </row>
    <row r="445" spans="1:8" x14ac:dyDescent="0.25">
      <c r="A445" s="2" t="s">
        <v>470</v>
      </c>
      <c r="B445" s="3">
        <v>45904</v>
      </c>
      <c r="C445" s="2" t="s">
        <v>42</v>
      </c>
      <c r="D445" s="2" t="s">
        <v>29</v>
      </c>
      <c r="E445" s="2" t="s">
        <v>24</v>
      </c>
      <c r="F445" s="2">
        <v>8</v>
      </c>
      <c r="G445" s="2">
        <v>131.68</v>
      </c>
      <c r="H445" s="2">
        <v>1053.44</v>
      </c>
    </row>
    <row r="446" spans="1:8" x14ac:dyDescent="0.25">
      <c r="A446" s="2" t="s">
        <v>471</v>
      </c>
      <c r="B446" s="3">
        <v>45905</v>
      </c>
      <c r="C446" s="2" t="s">
        <v>38</v>
      </c>
      <c r="D446" s="2" t="s">
        <v>16</v>
      </c>
      <c r="E446" s="2" t="s">
        <v>19</v>
      </c>
      <c r="F446" s="2">
        <v>3</v>
      </c>
      <c r="G446" s="2">
        <v>41.57</v>
      </c>
      <c r="H446" s="2">
        <v>124.71</v>
      </c>
    </row>
    <row r="447" spans="1:8" x14ac:dyDescent="0.25">
      <c r="A447" s="2" t="s">
        <v>472</v>
      </c>
      <c r="B447" s="3">
        <v>45907</v>
      </c>
      <c r="C447" s="2" t="s">
        <v>32</v>
      </c>
      <c r="D447" s="2" t="s">
        <v>16</v>
      </c>
      <c r="E447" s="2" t="s">
        <v>19</v>
      </c>
      <c r="F447" s="2">
        <v>8</v>
      </c>
      <c r="G447" s="2">
        <v>20.32</v>
      </c>
      <c r="H447" s="2">
        <v>162.56</v>
      </c>
    </row>
    <row r="448" spans="1:8" x14ac:dyDescent="0.25">
      <c r="A448" s="2" t="s">
        <v>473</v>
      </c>
      <c r="B448" s="3">
        <v>45908</v>
      </c>
      <c r="C448" s="2" t="s">
        <v>15</v>
      </c>
      <c r="D448" s="2" t="s">
        <v>16</v>
      </c>
      <c r="E448" s="2" t="s">
        <v>11</v>
      </c>
      <c r="F448" s="2">
        <v>4</v>
      </c>
      <c r="G448" s="2">
        <v>29.36</v>
      </c>
      <c r="H448" s="2">
        <v>117.44</v>
      </c>
    </row>
    <row r="449" spans="1:8" x14ac:dyDescent="0.25">
      <c r="A449" s="2" t="s">
        <v>474</v>
      </c>
      <c r="B449" s="3">
        <v>45909</v>
      </c>
      <c r="C449" s="2" t="s">
        <v>13</v>
      </c>
      <c r="D449" s="2" t="s">
        <v>10</v>
      </c>
      <c r="E449" s="2" t="s">
        <v>22</v>
      </c>
      <c r="F449" s="2">
        <v>2</v>
      </c>
      <c r="G449" s="2">
        <v>9.76</v>
      </c>
      <c r="H449" s="2">
        <v>19.52</v>
      </c>
    </row>
    <row r="450" spans="1:8" x14ac:dyDescent="0.25">
      <c r="A450" s="2" t="s">
        <v>475</v>
      </c>
      <c r="B450" s="3">
        <v>45910</v>
      </c>
      <c r="C450" s="2" t="s">
        <v>32</v>
      </c>
      <c r="D450" s="2" t="s">
        <v>16</v>
      </c>
      <c r="E450" s="2" t="s">
        <v>11</v>
      </c>
      <c r="F450" s="2">
        <v>3</v>
      </c>
      <c r="G450" s="2">
        <v>17.88</v>
      </c>
      <c r="H450" s="2">
        <v>53.64</v>
      </c>
    </row>
    <row r="451" spans="1:8" x14ac:dyDescent="0.25">
      <c r="A451" s="2" t="s">
        <v>476</v>
      </c>
      <c r="B451" s="3">
        <v>45911</v>
      </c>
      <c r="C451" s="2" t="s">
        <v>32</v>
      </c>
      <c r="D451" s="2" t="s">
        <v>16</v>
      </c>
      <c r="E451" s="2" t="s">
        <v>19</v>
      </c>
      <c r="F451" s="2">
        <v>1</v>
      </c>
      <c r="G451" s="2">
        <v>17.649999999999999</v>
      </c>
      <c r="H451" s="2">
        <v>17.649999999999999</v>
      </c>
    </row>
    <row r="452" spans="1:8" x14ac:dyDescent="0.25">
      <c r="A452" s="2" t="s">
        <v>477</v>
      </c>
      <c r="B452" s="3">
        <v>45911</v>
      </c>
      <c r="C452" s="2" t="s">
        <v>42</v>
      </c>
      <c r="D452" s="2" t="s">
        <v>29</v>
      </c>
      <c r="E452" s="2" t="s">
        <v>11</v>
      </c>
      <c r="F452" s="2">
        <v>3</v>
      </c>
      <c r="G452" s="2">
        <v>131.56</v>
      </c>
      <c r="H452" s="2">
        <v>394.68</v>
      </c>
    </row>
    <row r="453" spans="1:8" x14ac:dyDescent="0.25">
      <c r="A453" s="2" t="s">
        <v>478</v>
      </c>
      <c r="B453" s="3">
        <v>45911</v>
      </c>
      <c r="C453" s="2" t="s">
        <v>42</v>
      </c>
      <c r="D453" s="2" t="s">
        <v>29</v>
      </c>
      <c r="E453" s="2" t="s">
        <v>24</v>
      </c>
      <c r="F453" s="2">
        <v>5</v>
      </c>
      <c r="G453" s="2">
        <v>141.6</v>
      </c>
      <c r="H453" s="2">
        <v>708</v>
      </c>
    </row>
    <row r="454" spans="1:8" x14ac:dyDescent="0.25">
      <c r="A454" s="2" t="s">
        <v>479</v>
      </c>
      <c r="B454" s="3">
        <v>45912</v>
      </c>
      <c r="C454" s="2" t="s">
        <v>15</v>
      </c>
      <c r="D454" s="2" t="s">
        <v>16</v>
      </c>
      <c r="E454" s="2" t="s">
        <v>24</v>
      </c>
      <c r="F454" s="2">
        <v>1</v>
      </c>
      <c r="G454" s="2">
        <v>32.69</v>
      </c>
      <c r="H454" s="2">
        <v>32.69</v>
      </c>
    </row>
    <row r="455" spans="1:8" x14ac:dyDescent="0.25">
      <c r="A455" s="2" t="s">
        <v>480</v>
      </c>
      <c r="B455" s="3">
        <v>45913</v>
      </c>
      <c r="C455" s="2" t="s">
        <v>15</v>
      </c>
      <c r="D455" s="2" t="s">
        <v>16</v>
      </c>
      <c r="E455" s="2" t="s">
        <v>19</v>
      </c>
      <c r="F455" s="2">
        <v>5</v>
      </c>
      <c r="G455" s="2">
        <v>33.130000000000003</v>
      </c>
      <c r="H455" s="2">
        <v>165.65</v>
      </c>
    </row>
    <row r="456" spans="1:8" x14ac:dyDescent="0.25">
      <c r="A456" s="2" t="s">
        <v>481</v>
      </c>
      <c r="B456" s="3">
        <v>45913</v>
      </c>
      <c r="C456" s="2" t="s">
        <v>38</v>
      </c>
      <c r="D456" s="2" t="s">
        <v>16</v>
      </c>
      <c r="E456" s="2" t="s">
        <v>11</v>
      </c>
      <c r="F456" s="2">
        <v>4</v>
      </c>
      <c r="G456" s="2">
        <v>44.21</v>
      </c>
      <c r="H456" s="2">
        <v>176.84</v>
      </c>
    </row>
    <row r="457" spans="1:8" x14ac:dyDescent="0.25">
      <c r="A457" s="2" t="s">
        <v>482</v>
      </c>
      <c r="B457" s="3">
        <v>45913</v>
      </c>
      <c r="C457" s="2" t="s">
        <v>9</v>
      </c>
      <c r="D457" s="2" t="s">
        <v>10</v>
      </c>
      <c r="E457" s="2" t="s">
        <v>11</v>
      </c>
      <c r="F457" s="2">
        <v>7</v>
      </c>
      <c r="G457" s="2">
        <v>11.6</v>
      </c>
      <c r="H457" s="2">
        <v>81.2</v>
      </c>
    </row>
    <row r="458" spans="1:8" x14ac:dyDescent="0.25">
      <c r="A458" s="2" t="s">
        <v>483</v>
      </c>
      <c r="B458" s="3">
        <v>45913</v>
      </c>
      <c r="C458" s="2" t="s">
        <v>34</v>
      </c>
      <c r="D458" s="2" t="s">
        <v>10</v>
      </c>
      <c r="E458" s="2" t="s">
        <v>19</v>
      </c>
      <c r="F458" s="2">
        <v>7</v>
      </c>
      <c r="G458" s="2">
        <v>5.12</v>
      </c>
      <c r="H458" s="2">
        <v>35.840000000000003</v>
      </c>
    </row>
    <row r="459" spans="1:8" x14ac:dyDescent="0.25">
      <c r="A459" s="2" t="s">
        <v>484</v>
      </c>
      <c r="B459" s="3">
        <v>45914</v>
      </c>
      <c r="C459" s="2" t="s">
        <v>21</v>
      </c>
      <c r="D459" s="2" t="s">
        <v>10</v>
      </c>
      <c r="E459" s="2" t="s">
        <v>24</v>
      </c>
      <c r="F459" s="2">
        <v>6</v>
      </c>
      <c r="G459" s="2">
        <v>15.1</v>
      </c>
      <c r="H459" s="2">
        <v>90.6</v>
      </c>
    </row>
    <row r="460" spans="1:8" x14ac:dyDescent="0.25">
      <c r="A460" s="2" t="s">
        <v>485</v>
      </c>
      <c r="B460" s="3">
        <v>45914</v>
      </c>
      <c r="C460" s="2" t="s">
        <v>38</v>
      </c>
      <c r="D460" s="2" t="s">
        <v>16</v>
      </c>
      <c r="E460" s="2" t="s">
        <v>24</v>
      </c>
      <c r="F460" s="2">
        <v>7</v>
      </c>
      <c r="G460" s="2">
        <v>41.79</v>
      </c>
      <c r="H460" s="2">
        <v>292.52999999999997</v>
      </c>
    </row>
    <row r="461" spans="1:8" x14ac:dyDescent="0.25">
      <c r="A461" s="2" t="s">
        <v>486</v>
      </c>
      <c r="B461" s="3">
        <v>45915</v>
      </c>
      <c r="C461" s="2" t="s">
        <v>36</v>
      </c>
      <c r="D461" s="2" t="s">
        <v>29</v>
      </c>
      <c r="E461" s="2" t="s">
        <v>22</v>
      </c>
      <c r="F461" s="2">
        <v>1</v>
      </c>
      <c r="G461" s="2">
        <v>37.14</v>
      </c>
      <c r="H461" s="2">
        <v>37.14</v>
      </c>
    </row>
    <row r="462" spans="1:8" x14ac:dyDescent="0.25">
      <c r="A462" s="2" t="s">
        <v>487</v>
      </c>
      <c r="B462" s="3">
        <v>45916</v>
      </c>
      <c r="C462" s="2" t="s">
        <v>28</v>
      </c>
      <c r="D462" s="2" t="s">
        <v>29</v>
      </c>
      <c r="E462" s="2" t="s">
        <v>24</v>
      </c>
      <c r="F462" s="2">
        <v>2</v>
      </c>
      <c r="G462" s="2">
        <v>83.74</v>
      </c>
      <c r="H462" s="2">
        <v>167.48</v>
      </c>
    </row>
    <row r="463" spans="1:8" x14ac:dyDescent="0.25">
      <c r="A463" s="2" t="s">
        <v>488</v>
      </c>
      <c r="B463" s="3">
        <v>45917</v>
      </c>
      <c r="C463" s="2" t="s">
        <v>9</v>
      </c>
      <c r="D463" s="2" t="s">
        <v>10</v>
      </c>
      <c r="E463" s="2" t="s">
        <v>24</v>
      </c>
      <c r="F463" s="2">
        <v>5</v>
      </c>
      <c r="G463" s="2">
        <v>11.6</v>
      </c>
      <c r="H463" s="2">
        <v>58</v>
      </c>
    </row>
    <row r="464" spans="1:8" x14ac:dyDescent="0.25">
      <c r="A464" s="2" t="s">
        <v>489</v>
      </c>
      <c r="B464" s="3">
        <v>45918</v>
      </c>
      <c r="C464" s="2" t="s">
        <v>18</v>
      </c>
      <c r="D464" s="2" t="s">
        <v>16</v>
      </c>
      <c r="E464" s="2" t="s">
        <v>24</v>
      </c>
      <c r="F464" s="2">
        <v>2</v>
      </c>
      <c r="G464" s="2">
        <v>60.61</v>
      </c>
      <c r="H464" s="2">
        <v>121.22</v>
      </c>
    </row>
    <row r="465" spans="1:8" x14ac:dyDescent="0.25">
      <c r="A465" s="2" t="s">
        <v>490</v>
      </c>
      <c r="B465" s="3">
        <v>45919</v>
      </c>
      <c r="C465" s="2" t="s">
        <v>32</v>
      </c>
      <c r="D465" s="2" t="s">
        <v>16</v>
      </c>
      <c r="E465" s="2" t="s">
        <v>11</v>
      </c>
      <c r="F465" s="2">
        <v>4</v>
      </c>
      <c r="G465" s="2">
        <v>20.69</v>
      </c>
      <c r="H465" s="2">
        <v>82.76</v>
      </c>
    </row>
    <row r="466" spans="1:8" x14ac:dyDescent="0.25">
      <c r="A466" s="2" t="s">
        <v>491</v>
      </c>
      <c r="B466" s="3">
        <v>45921</v>
      </c>
      <c r="C466" s="2" t="s">
        <v>32</v>
      </c>
      <c r="D466" s="2" t="s">
        <v>16</v>
      </c>
      <c r="E466" s="2" t="s">
        <v>19</v>
      </c>
      <c r="F466" s="2">
        <v>4</v>
      </c>
      <c r="G466" s="2">
        <v>18.25</v>
      </c>
      <c r="H466" s="2">
        <v>73</v>
      </c>
    </row>
    <row r="467" spans="1:8" x14ac:dyDescent="0.25">
      <c r="A467" s="2" t="s">
        <v>492</v>
      </c>
      <c r="B467" s="3">
        <v>45921</v>
      </c>
      <c r="C467" s="2" t="s">
        <v>34</v>
      </c>
      <c r="D467" s="2" t="s">
        <v>10</v>
      </c>
      <c r="E467" s="2" t="s">
        <v>24</v>
      </c>
      <c r="F467" s="2">
        <v>1</v>
      </c>
      <c r="G467" s="2">
        <v>5.96</v>
      </c>
      <c r="H467" s="2">
        <v>5.96</v>
      </c>
    </row>
    <row r="468" spans="1:8" x14ac:dyDescent="0.25">
      <c r="A468" s="2" t="s">
        <v>493</v>
      </c>
      <c r="B468" s="3">
        <v>45924</v>
      </c>
      <c r="C468" s="2" t="s">
        <v>38</v>
      </c>
      <c r="D468" s="2" t="s">
        <v>16</v>
      </c>
      <c r="E468" s="2" t="s">
        <v>24</v>
      </c>
      <c r="F468" s="2">
        <v>8</v>
      </c>
      <c r="G468" s="2">
        <v>38.200000000000003</v>
      </c>
      <c r="H468" s="2">
        <v>305.60000000000002</v>
      </c>
    </row>
    <row r="469" spans="1:8" x14ac:dyDescent="0.25">
      <c r="A469" s="2" t="s">
        <v>494</v>
      </c>
      <c r="B469" s="3">
        <v>45926</v>
      </c>
      <c r="C469" s="2" t="s">
        <v>38</v>
      </c>
      <c r="D469" s="2" t="s">
        <v>16</v>
      </c>
      <c r="E469" s="2" t="s">
        <v>19</v>
      </c>
      <c r="F469" s="2">
        <v>7</v>
      </c>
      <c r="G469" s="2">
        <v>44.14</v>
      </c>
      <c r="H469" s="2">
        <v>308.98</v>
      </c>
    </row>
    <row r="470" spans="1:8" x14ac:dyDescent="0.25">
      <c r="A470" s="2" t="s">
        <v>495</v>
      </c>
      <c r="B470" s="3">
        <v>45927</v>
      </c>
      <c r="C470" s="2" t="s">
        <v>28</v>
      </c>
      <c r="D470" s="2" t="s">
        <v>29</v>
      </c>
      <c r="E470" s="2" t="s">
        <v>11</v>
      </c>
      <c r="F470" s="2">
        <v>4</v>
      </c>
      <c r="G470" s="2">
        <v>84.93</v>
      </c>
      <c r="H470" s="2">
        <v>339.72</v>
      </c>
    </row>
    <row r="471" spans="1:8" x14ac:dyDescent="0.25">
      <c r="A471" s="2" t="s">
        <v>496</v>
      </c>
      <c r="B471" s="3">
        <v>45927</v>
      </c>
      <c r="C471" s="2" t="s">
        <v>96</v>
      </c>
      <c r="D471" s="2" t="s">
        <v>29</v>
      </c>
      <c r="E471" s="2" t="s">
        <v>24</v>
      </c>
      <c r="F471" s="2">
        <v>4</v>
      </c>
      <c r="G471" s="2">
        <v>108.84</v>
      </c>
      <c r="H471" s="2">
        <v>435.36</v>
      </c>
    </row>
    <row r="472" spans="1:8" x14ac:dyDescent="0.25">
      <c r="A472" s="2" t="s">
        <v>497</v>
      </c>
      <c r="B472" s="3">
        <v>45927</v>
      </c>
      <c r="C472" s="2" t="s">
        <v>34</v>
      </c>
      <c r="D472" s="2" t="s">
        <v>10</v>
      </c>
      <c r="E472" s="2" t="s">
        <v>11</v>
      </c>
      <c r="F472" s="2">
        <v>5</v>
      </c>
      <c r="G472" s="2">
        <v>5.65</v>
      </c>
      <c r="H472" s="2">
        <v>28.25</v>
      </c>
    </row>
    <row r="473" spans="1:8" x14ac:dyDescent="0.25">
      <c r="A473" s="2" t="s">
        <v>498</v>
      </c>
      <c r="B473" s="3">
        <v>45928</v>
      </c>
      <c r="C473" s="2" t="s">
        <v>21</v>
      </c>
      <c r="D473" s="2" t="s">
        <v>10</v>
      </c>
      <c r="E473" s="2" t="s">
        <v>24</v>
      </c>
      <c r="F473" s="2">
        <v>5</v>
      </c>
      <c r="G473" s="2">
        <v>17.82</v>
      </c>
      <c r="H473" s="2">
        <v>89.1</v>
      </c>
    </row>
    <row r="474" spans="1:8" x14ac:dyDescent="0.25">
      <c r="A474" s="2" t="s">
        <v>499</v>
      </c>
      <c r="B474" s="3">
        <v>45931</v>
      </c>
      <c r="C474" s="2" t="s">
        <v>32</v>
      </c>
      <c r="D474" s="2" t="s">
        <v>16</v>
      </c>
      <c r="E474" s="2" t="s">
        <v>22</v>
      </c>
      <c r="F474" s="2">
        <v>6</v>
      </c>
      <c r="G474" s="2">
        <v>20.46</v>
      </c>
      <c r="H474" s="2">
        <v>122.76</v>
      </c>
    </row>
    <row r="475" spans="1:8" x14ac:dyDescent="0.25">
      <c r="A475" s="2" t="s">
        <v>500</v>
      </c>
      <c r="B475" s="3">
        <v>45932</v>
      </c>
      <c r="C475" s="2" t="s">
        <v>34</v>
      </c>
      <c r="D475" s="2" t="s">
        <v>10</v>
      </c>
      <c r="E475" s="2" t="s">
        <v>11</v>
      </c>
      <c r="F475" s="2">
        <v>2</v>
      </c>
      <c r="G475" s="2">
        <v>5.68</v>
      </c>
      <c r="H475" s="2">
        <v>11.36</v>
      </c>
    </row>
    <row r="476" spans="1:8" x14ac:dyDescent="0.25">
      <c r="A476" s="2" t="s">
        <v>501</v>
      </c>
      <c r="B476" s="3">
        <v>45932</v>
      </c>
      <c r="C476" s="2" t="s">
        <v>32</v>
      </c>
      <c r="D476" s="2" t="s">
        <v>16</v>
      </c>
      <c r="E476" s="2" t="s">
        <v>22</v>
      </c>
      <c r="F476" s="2">
        <v>7</v>
      </c>
      <c r="G476" s="2">
        <v>20.420000000000002</v>
      </c>
      <c r="H476" s="2">
        <v>142.94</v>
      </c>
    </row>
    <row r="477" spans="1:8" x14ac:dyDescent="0.25">
      <c r="A477" s="2" t="s">
        <v>502</v>
      </c>
      <c r="B477" s="3">
        <v>45934</v>
      </c>
      <c r="C477" s="2" t="s">
        <v>9</v>
      </c>
      <c r="D477" s="2" t="s">
        <v>10</v>
      </c>
      <c r="E477" s="2" t="s">
        <v>22</v>
      </c>
      <c r="F477" s="2">
        <v>6</v>
      </c>
      <c r="G477" s="2">
        <v>11.24</v>
      </c>
      <c r="H477" s="2">
        <v>67.44</v>
      </c>
    </row>
    <row r="478" spans="1:8" x14ac:dyDescent="0.25">
      <c r="A478" s="2" t="s">
        <v>503</v>
      </c>
      <c r="B478" s="3">
        <v>45934</v>
      </c>
      <c r="C478" s="2" t="s">
        <v>9</v>
      </c>
      <c r="D478" s="2" t="s">
        <v>10</v>
      </c>
      <c r="E478" s="2" t="s">
        <v>24</v>
      </c>
      <c r="F478" s="2">
        <v>6</v>
      </c>
      <c r="G478" s="2">
        <v>11.88</v>
      </c>
      <c r="H478" s="2">
        <v>71.28</v>
      </c>
    </row>
    <row r="479" spans="1:8" x14ac:dyDescent="0.25">
      <c r="A479" s="2" t="s">
        <v>504</v>
      </c>
      <c r="B479" s="3">
        <v>45934</v>
      </c>
      <c r="C479" s="2" t="s">
        <v>96</v>
      </c>
      <c r="D479" s="2" t="s">
        <v>29</v>
      </c>
      <c r="E479" s="2" t="s">
        <v>19</v>
      </c>
      <c r="F479" s="2">
        <v>6</v>
      </c>
      <c r="G479" s="2">
        <v>110.03</v>
      </c>
      <c r="H479" s="2">
        <v>660.18</v>
      </c>
    </row>
    <row r="480" spans="1:8" x14ac:dyDescent="0.25">
      <c r="A480" s="2" t="s">
        <v>505</v>
      </c>
      <c r="B480" s="3">
        <v>45935</v>
      </c>
      <c r="C480" s="2" t="s">
        <v>18</v>
      </c>
      <c r="D480" s="2" t="s">
        <v>16</v>
      </c>
      <c r="E480" s="2" t="s">
        <v>11</v>
      </c>
      <c r="F480" s="2">
        <v>8</v>
      </c>
      <c r="G480" s="2">
        <v>65.81</v>
      </c>
      <c r="H480" s="2">
        <v>526.48</v>
      </c>
    </row>
    <row r="481" spans="1:8" x14ac:dyDescent="0.25">
      <c r="A481" s="2" t="s">
        <v>506</v>
      </c>
      <c r="B481" s="3">
        <v>45936</v>
      </c>
      <c r="C481" s="2" t="s">
        <v>21</v>
      </c>
      <c r="D481" s="2" t="s">
        <v>10</v>
      </c>
      <c r="E481" s="2" t="s">
        <v>19</v>
      </c>
      <c r="F481" s="2">
        <v>3</v>
      </c>
      <c r="G481" s="2">
        <v>17.43</v>
      </c>
      <c r="H481" s="2">
        <v>52.29</v>
      </c>
    </row>
    <row r="482" spans="1:8" x14ac:dyDescent="0.25">
      <c r="A482" s="2" t="s">
        <v>507</v>
      </c>
      <c r="B482" s="3">
        <v>45937</v>
      </c>
      <c r="C482" s="2" t="s">
        <v>18</v>
      </c>
      <c r="D482" s="2" t="s">
        <v>16</v>
      </c>
      <c r="E482" s="2" t="s">
        <v>22</v>
      </c>
      <c r="F482" s="2">
        <v>8</v>
      </c>
      <c r="G482" s="2">
        <v>66.55</v>
      </c>
      <c r="H482" s="2">
        <v>532.4</v>
      </c>
    </row>
    <row r="483" spans="1:8" x14ac:dyDescent="0.25">
      <c r="A483" s="2" t="s">
        <v>508</v>
      </c>
      <c r="B483" s="3">
        <v>45940</v>
      </c>
      <c r="C483" s="2" t="s">
        <v>36</v>
      </c>
      <c r="D483" s="2" t="s">
        <v>29</v>
      </c>
      <c r="E483" s="2" t="s">
        <v>22</v>
      </c>
      <c r="F483" s="2">
        <v>1</v>
      </c>
      <c r="G483" s="2">
        <v>34.49</v>
      </c>
      <c r="H483" s="2">
        <v>34.49</v>
      </c>
    </row>
    <row r="484" spans="1:8" x14ac:dyDescent="0.25">
      <c r="A484" s="2" t="s">
        <v>509</v>
      </c>
      <c r="B484" s="3">
        <v>45941</v>
      </c>
      <c r="C484" s="2" t="s">
        <v>96</v>
      </c>
      <c r="D484" s="2" t="s">
        <v>29</v>
      </c>
      <c r="E484" s="2" t="s">
        <v>24</v>
      </c>
      <c r="F484" s="2">
        <v>3</v>
      </c>
      <c r="G484" s="2">
        <v>119.06</v>
      </c>
      <c r="H484" s="2">
        <v>357.18</v>
      </c>
    </row>
    <row r="485" spans="1:8" x14ac:dyDescent="0.25">
      <c r="A485" s="2" t="s">
        <v>510</v>
      </c>
      <c r="B485" s="3">
        <v>45941</v>
      </c>
      <c r="C485" s="2" t="s">
        <v>9</v>
      </c>
      <c r="D485" s="2" t="s">
        <v>10</v>
      </c>
      <c r="E485" s="2" t="s">
        <v>22</v>
      </c>
      <c r="F485" s="2">
        <v>1</v>
      </c>
      <c r="G485" s="2">
        <v>12.64</v>
      </c>
      <c r="H485" s="2">
        <v>12.64</v>
      </c>
    </row>
    <row r="486" spans="1:8" x14ac:dyDescent="0.25">
      <c r="A486" s="2" t="s">
        <v>511</v>
      </c>
      <c r="B486" s="3">
        <v>45941</v>
      </c>
      <c r="C486" s="2" t="s">
        <v>34</v>
      </c>
      <c r="D486" s="2" t="s">
        <v>10</v>
      </c>
      <c r="E486" s="2" t="s">
        <v>11</v>
      </c>
      <c r="F486" s="2">
        <v>4</v>
      </c>
      <c r="G486" s="2">
        <v>5.19</v>
      </c>
      <c r="H486" s="2">
        <v>20.76</v>
      </c>
    </row>
    <row r="487" spans="1:8" x14ac:dyDescent="0.25">
      <c r="A487" s="2" t="s">
        <v>512</v>
      </c>
      <c r="B487" s="3">
        <v>45941</v>
      </c>
      <c r="C487" s="2" t="s">
        <v>42</v>
      </c>
      <c r="D487" s="2" t="s">
        <v>29</v>
      </c>
      <c r="E487" s="2" t="s">
        <v>11</v>
      </c>
      <c r="F487" s="2">
        <v>6</v>
      </c>
      <c r="G487" s="2">
        <v>134.30000000000001</v>
      </c>
      <c r="H487" s="2">
        <v>805.8</v>
      </c>
    </row>
    <row r="488" spans="1:8" x14ac:dyDescent="0.25">
      <c r="A488" s="2" t="s">
        <v>513</v>
      </c>
      <c r="B488" s="3">
        <v>45943</v>
      </c>
      <c r="C488" s="2" t="s">
        <v>36</v>
      </c>
      <c r="D488" s="2" t="s">
        <v>29</v>
      </c>
      <c r="E488" s="2" t="s">
        <v>19</v>
      </c>
      <c r="F488" s="2">
        <v>6</v>
      </c>
      <c r="G488" s="2">
        <v>37.479999999999997</v>
      </c>
      <c r="H488" s="2">
        <v>224.88</v>
      </c>
    </row>
    <row r="489" spans="1:8" x14ac:dyDescent="0.25">
      <c r="A489" s="2" t="s">
        <v>514</v>
      </c>
      <c r="B489" s="3">
        <v>45943</v>
      </c>
      <c r="C489" s="2" t="s">
        <v>96</v>
      </c>
      <c r="D489" s="2" t="s">
        <v>29</v>
      </c>
      <c r="E489" s="2" t="s">
        <v>19</v>
      </c>
      <c r="F489" s="2">
        <v>8</v>
      </c>
      <c r="G489" s="2">
        <v>116.16</v>
      </c>
      <c r="H489" s="2">
        <v>929.28</v>
      </c>
    </row>
    <row r="490" spans="1:8" x14ac:dyDescent="0.25">
      <c r="A490" s="2" t="s">
        <v>515</v>
      </c>
      <c r="B490" s="3">
        <v>45944</v>
      </c>
      <c r="C490" s="2" t="s">
        <v>42</v>
      </c>
      <c r="D490" s="2" t="s">
        <v>29</v>
      </c>
      <c r="E490" s="2" t="s">
        <v>19</v>
      </c>
      <c r="F490" s="2">
        <v>6</v>
      </c>
      <c r="G490" s="2">
        <v>156.84</v>
      </c>
      <c r="H490" s="2">
        <v>941.04</v>
      </c>
    </row>
    <row r="491" spans="1:8" x14ac:dyDescent="0.25">
      <c r="A491" s="2" t="s">
        <v>516</v>
      </c>
      <c r="B491" s="3">
        <v>45944</v>
      </c>
      <c r="C491" s="2" t="s">
        <v>36</v>
      </c>
      <c r="D491" s="2" t="s">
        <v>29</v>
      </c>
      <c r="E491" s="2" t="s">
        <v>24</v>
      </c>
      <c r="F491" s="2">
        <v>8</v>
      </c>
      <c r="G491" s="2">
        <v>38.270000000000003</v>
      </c>
      <c r="H491" s="2">
        <v>306.16000000000003</v>
      </c>
    </row>
    <row r="492" spans="1:8" x14ac:dyDescent="0.25">
      <c r="A492" s="2" t="s">
        <v>517</v>
      </c>
      <c r="B492" s="3">
        <v>45946</v>
      </c>
      <c r="C492" s="2" t="s">
        <v>36</v>
      </c>
      <c r="D492" s="2" t="s">
        <v>29</v>
      </c>
      <c r="E492" s="2" t="s">
        <v>19</v>
      </c>
      <c r="F492" s="2">
        <v>5</v>
      </c>
      <c r="G492" s="2">
        <v>34.520000000000003</v>
      </c>
      <c r="H492" s="2">
        <v>172.6</v>
      </c>
    </row>
    <row r="493" spans="1:8" x14ac:dyDescent="0.25">
      <c r="A493" s="2" t="s">
        <v>518</v>
      </c>
      <c r="B493" s="3">
        <v>45946</v>
      </c>
      <c r="C493" s="2" t="s">
        <v>96</v>
      </c>
      <c r="D493" s="2" t="s">
        <v>29</v>
      </c>
      <c r="E493" s="2" t="s">
        <v>11</v>
      </c>
      <c r="F493" s="2">
        <v>5</v>
      </c>
      <c r="G493" s="2">
        <v>121.51</v>
      </c>
      <c r="H493" s="2">
        <v>607.54999999999995</v>
      </c>
    </row>
    <row r="494" spans="1:8" x14ac:dyDescent="0.25">
      <c r="A494" s="2" t="s">
        <v>519</v>
      </c>
      <c r="B494" s="3">
        <v>45947</v>
      </c>
      <c r="C494" s="2" t="s">
        <v>42</v>
      </c>
      <c r="D494" s="2" t="s">
        <v>29</v>
      </c>
      <c r="E494" s="2" t="s">
        <v>22</v>
      </c>
      <c r="F494" s="2">
        <v>4</v>
      </c>
      <c r="G494" s="2">
        <v>140.65</v>
      </c>
      <c r="H494" s="2">
        <v>562.6</v>
      </c>
    </row>
    <row r="495" spans="1:8" x14ac:dyDescent="0.25">
      <c r="A495" s="2" t="s">
        <v>520</v>
      </c>
      <c r="B495" s="3">
        <v>45949</v>
      </c>
      <c r="C495" s="2" t="s">
        <v>32</v>
      </c>
      <c r="D495" s="2" t="s">
        <v>16</v>
      </c>
      <c r="E495" s="2" t="s">
        <v>11</v>
      </c>
      <c r="F495" s="2">
        <v>1</v>
      </c>
      <c r="G495" s="2">
        <v>20.21</v>
      </c>
      <c r="H495" s="2">
        <v>20.21</v>
      </c>
    </row>
    <row r="496" spans="1:8" x14ac:dyDescent="0.25">
      <c r="A496" s="2" t="s">
        <v>521</v>
      </c>
      <c r="B496" s="3">
        <v>45949</v>
      </c>
      <c r="C496" s="2" t="s">
        <v>15</v>
      </c>
      <c r="D496" s="2" t="s">
        <v>16</v>
      </c>
      <c r="E496" s="2" t="s">
        <v>22</v>
      </c>
      <c r="F496" s="2">
        <v>3</v>
      </c>
      <c r="G496" s="2">
        <v>32.83</v>
      </c>
      <c r="H496" s="2">
        <v>98.49</v>
      </c>
    </row>
    <row r="497" spans="1:8" x14ac:dyDescent="0.25">
      <c r="A497" s="2" t="s">
        <v>522</v>
      </c>
      <c r="B497" s="3">
        <v>45950</v>
      </c>
      <c r="C497" s="2" t="s">
        <v>28</v>
      </c>
      <c r="D497" s="2" t="s">
        <v>29</v>
      </c>
      <c r="E497" s="2" t="s">
        <v>11</v>
      </c>
      <c r="F497" s="2">
        <v>4</v>
      </c>
      <c r="G497" s="2">
        <v>83.71</v>
      </c>
      <c r="H497" s="2">
        <v>334.84</v>
      </c>
    </row>
    <row r="498" spans="1:8" x14ac:dyDescent="0.25">
      <c r="A498" s="2" t="s">
        <v>523</v>
      </c>
      <c r="B498" s="3">
        <v>45952</v>
      </c>
      <c r="C498" s="2" t="s">
        <v>9</v>
      </c>
      <c r="D498" s="2" t="s">
        <v>10</v>
      </c>
      <c r="E498" s="2" t="s">
        <v>22</v>
      </c>
      <c r="F498" s="2">
        <v>4</v>
      </c>
      <c r="G498" s="2">
        <v>11.03</v>
      </c>
      <c r="H498" s="2">
        <v>44.12</v>
      </c>
    </row>
    <row r="499" spans="1:8" x14ac:dyDescent="0.25">
      <c r="A499" s="2" t="s">
        <v>524</v>
      </c>
      <c r="B499" s="3">
        <v>45953</v>
      </c>
      <c r="C499" s="2" t="s">
        <v>13</v>
      </c>
      <c r="D499" s="2" t="s">
        <v>10</v>
      </c>
      <c r="E499" s="2" t="s">
        <v>22</v>
      </c>
      <c r="F499" s="2">
        <v>4</v>
      </c>
      <c r="G499" s="2">
        <v>8.57</v>
      </c>
      <c r="H499" s="2">
        <v>34.28</v>
      </c>
    </row>
    <row r="500" spans="1:8" x14ac:dyDescent="0.25">
      <c r="A500" s="2" t="s">
        <v>525</v>
      </c>
      <c r="B500" s="3">
        <v>45953</v>
      </c>
      <c r="C500" s="2" t="s">
        <v>96</v>
      </c>
      <c r="D500" s="2" t="s">
        <v>29</v>
      </c>
      <c r="E500" s="2" t="s">
        <v>24</v>
      </c>
      <c r="F500" s="2">
        <v>6</v>
      </c>
      <c r="G500" s="2">
        <v>125.73</v>
      </c>
      <c r="H500" s="2">
        <v>754.38</v>
      </c>
    </row>
    <row r="501" spans="1:8" x14ac:dyDescent="0.25">
      <c r="A501" s="2" t="s">
        <v>526</v>
      </c>
      <c r="B501" s="3">
        <v>45953</v>
      </c>
      <c r="C501" s="2" t="s">
        <v>9</v>
      </c>
      <c r="D501" s="2" t="s">
        <v>10</v>
      </c>
      <c r="E501" s="2" t="s">
        <v>24</v>
      </c>
      <c r="F501" s="2">
        <v>1</v>
      </c>
      <c r="G501" s="2">
        <v>13.67</v>
      </c>
      <c r="H501" s="2">
        <v>13.67</v>
      </c>
    </row>
    <row r="502" spans="1:8" x14ac:dyDescent="0.25">
      <c r="A502" s="2" t="s">
        <v>527</v>
      </c>
      <c r="B502" s="3">
        <v>45953</v>
      </c>
      <c r="C502" s="2" t="s">
        <v>21</v>
      </c>
      <c r="D502" s="2" t="s">
        <v>10</v>
      </c>
      <c r="E502" s="2" t="s">
        <v>11</v>
      </c>
      <c r="F502" s="2">
        <v>3</v>
      </c>
      <c r="G502" s="2">
        <v>16.07</v>
      </c>
      <c r="H502" s="2">
        <v>48.21</v>
      </c>
    </row>
    <row r="503" spans="1:8" x14ac:dyDescent="0.25">
      <c r="A503" s="2" t="s">
        <v>528</v>
      </c>
      <c r="B503" s="3">
        <v>45954</v>
      </c>
      <c r="C503" s="2" t="s">
        <v>15</v>
      </c>
      <c r="D503" s="2" t="s">
        <v>16</v>
      </c>
      <c r="E503" s="2" t="s">
        <v>22</v>
      </c>
      <c r="F503" s="2">
        <v>5</v>
      </c>
      <c r="G503" s="2">
        <v>30.22</v>
      </c>
      <c r="H503" s="2">
        <v>151.1</v>
      </c>
    </row>
    <row r="504" spans="1:8" x14ac:dyDescent="0.25">
      <c r="A504" s="2" t="s">
        <v>529</v>
      </c>
      <c r="B504" s="3">
        <v>45954</v>
      </c>
      <c r="C504" s="2" t="s">
        <v>96</v>
      </c>
      <c r="D504" s="2" t="s">
        <v>29</v>
      </c>
      <c r="E504" s="2" t="s">
        <v>19</v>
      </c>
      <c r="F504" s="2">
        <v>6</v>
      </c>
      <c r="G504" s="2">
        <v>116.76</v>
      </c>
      <c r="H504" s="2">
        <v>700.56</v>
      </c>
    </row>
    <row r="505" spans="1:8" x14ac:dyDescent="0.25">
      <c r="A505" s="2" t="s">
        <v>530</v>
      </c>
      <c r="B505" s="3">
        <v>45954</v>
      </c>
      <c r="C505" s="2" t="s">
        <v>36</v>
      </c>
      <c r="D505" s="2" t="s">
        <v>29</v>
      </c>
      <c r="E505" s="2" t="s">
        <v>24</v>
      </c>
      <c r="F505" s="2">
        <v>1</v>
      </c>
      <c r="G505" s="2">
        <v>33.94</v>
      </c>
      <c r="H505" s="2">
        <v>33.94</v>
      </c>
    </row>
    <row r="506" spans="1:8" x14ac:dyDescent="0.25">
      <c r="A506" s="2" t="s">
        <v>531</v>
      </c>
      <c r="B506" s="3">
        <v>45954</v>
      </c>
      <c r="C506" s="2" t="s">
        <v>21</v>
      </c>
      <c r="D506" s="2" t="s">
        <v>10</v>
      </c>
      <c r="E506" s="2" t="s">
        <v>11</v>
      </c>
      <c r="F506" s="2">
        <v>4</v>
      </c>
      <c r="G506" s="2">
        <v>17.260000000000002</v>
      </c>
      <c r="H506" s="2">
        <v>69.040000000000006</v>
      </c>
    </row>
    <row r="507" spans="1:8" x14ac:dyDescent="0.25">
      <c r="A507" s="2" t="s">
        <v>532</v>
      </c>
      <c r="B507" s="3">
        <v>45955</v>
      </c>
      <c r="C507" s="2" t="s">
        <v>18</v>
      </c>
      <c r="D507" s="2" t="s">
        <v>16</v>
      </c>
      <c r="E507" s="2" t="s">
        <v>22</v>
      </c>
      <c r="F507" s="2">
        <v>8</v>
      </c>
      <c r="G507" s="2">
        <v>66.459999999999994</v>
      </c>
      <c r="H507" s="2">
        <v>531.67999999999995</v>
      </c>
    </row>
    <row r="508" spans="1:8" x14ac:dyDescent="0.25">
      <c r="A508" s="2" t="s">
        <v>533</v>
      </c>
      <c r="B508" s="3">
        <v>45955</v>
      </c>
      <c r="C508" s="2" t="s">
        <v>13</v>
      </c>
      <c r="D508" s="2" t="s">
        <v>10</v>
      </c>
      <c r="E508" s="2" t="s">
        <v>19</v>
      </c>
      <c r="F508" s="2">
        <v>1</v>
      </c>
      <c r="G508" s="2">
        <v>8.59</v>
      </c>
      <c r="H508" s="2">
        <v>8.59</v>
      </c>
    </row>
    <row r="509" spans="1:8" x14ac:dyDescent="0.25">
      <c r="A509" s="2" t="s">
        <v>534</v>
      </c>
      <c r="B509" s="3">
        <v>45957</v>
      </c>
      <c r="C509" s="2" t="s">
        <v>36</v>
      </c>
      <c r="D509" s="2" t="s">
        <v>29</v>
      </c>
      <c r="E509" s="2" t="s">
        <v>11</v>
      </c>
      <c r="F509" s="2">
        <v>2</v>
      </c>
      <c r="G509" s="2">
        <v>32.74</v>
      </c>
      <c r="H509" s="2">
        <v>65.48</v>
      </c>
    </row>
    <row r="510" spans="1:8" x14ac:dyDescent="0.25">
      <c r="A510" s="2" t="s">
        <v>535</v>
      </c>
      <c r="B510" s="3">
        <v>45957</v>
      </c>
      <c r="C510" s="2" t="s">
        <v>42</v>
      </c>
      <c r="D510" s="2" t="s">
        <v>29</v>
      </c>
      <c r="E510" s="2" t="s">
        <v>11</v>
      </c>
      <c r="F510" s="2">
        <v>8</v>
      </c>
      <c r="G510" s="2">
        <v>140.88999999999999</v>
      </c>
      <c r="H510" s="2">
        <v>1127.1199999999999</v>
      </c>
    </row>
    <row r="511" spans="1:8" x14ac:dyDescent="0.25">
      <c r="A511" s="2" t="s">
        <v>536</v>
      </c>
      <c r="B511" s="3">
        <v>45957</v>
      </c>
      <c r="C511" s="2" t="s">
        <v>15</v>
      </c>
      <c r="D511" s="2" t="s">
        <v>16</v>
      </c>
      <c r="E511" s="2" t="s">
        <v>11</v>
      </c>
      <c r="F511" s="2">
        <v>2</v>
      </c>
      <c r="G511" s="2">
        <v>32.380000000000003</v>
      </c>
      <c r="H511" s="2">
        <v>64.760000000000005</v>
      </c>
    </row>
    <row r="512" spans="1:8" x14ac:dyDescent="0.25">
      <c r="A512" s="2" t="s">
        <v>537</v>
      </c>
      <c r="B512" s="3">
        <v>45959</v>
      </c>
      <c r="C512" s="2" t="s">
        <v>18</v>
      </c>
      <c r="D512" s="2" t="s">
        <v>16</v>
      </c>
      <c r="E512" s="2" t="s">
        <v>11</v>
      </c>
      <c r="F512" s="2">
        <v>4</v>
      </c>
      <c r="G512" s="2">
        <v>66.33</v>
      </c>
      <c r="H512" s="2">
        <v>265.32</v>
      </c>
    </row>
    <row r="513" spans="1:8" x14ac:dyDescent="0.25">
      <c r="A513" s="2" t="s">
        <v>538</v>
      </c>
      <c r="B513" s="3">
        <v>45961</v>
      </c>
      <c r="C513" s="2" t="s">
        <v>18</v>
      </c>
      <c r="D513" s="2" t="s">
        <v>16</v>
      </c>
      <c r="E513" s="2" t="s">
        <v>19</v>
      </c>
      <c r="F513" s="2">
        <v>5</v>
      </c>
      <c r="G513" s="2">
        <v>65.95</v>
      </c>
      <c r="H513" s="2">
        <v>329.75</v>
      </c>
    </row>
    <row r="514" spans="1:8" x14ac:dyDescent="0.25">
      <c r="A514" s="2" t="s">
        <v>539</v>
      </c>
      <c r="B514" s="3">
        <v>45961</v>
      </c>
      <c r="C514" s="2" t="s">
        <v>38</v>
      </c>
      <c r="D514" s="2" t="s">
        <v>16</v>
      </c>
      <c r="E514" s="2" t="s">
        <v>19</v>
      </c>
      <c r="F514" s="2">
        <v>5</v>
      </c>
      <c r="G514" s="2">
        <v>38.26</v>
      </c>
      <c r="H514" s="2">
        <v>191.3</v>
      </c>
    </row>
    <row r="515" spans="1:8" x14ac:dyDescent="0.25">
      <c r="A515" s="2" t="s">
        <v>540</v>
      </c>
      <c r="B515" s="3">
        <v>45962</v>
      </c>
      <c r="C515" s="2" t="s">
        <v>21</v>
      </c>
      <c r="D515" s="2" t="s">
        <v>10</v>
      </c>
      <c r="E515" s="2" t="s">
        <v>11</v>
      </c>
      <c r="F515" s="2">
        <v>8</v>
      </c>
      <c r="G515" s="2">
        <v>18.46</v>
      </c>
      <c r="H515" s="2">
        <v>147.68</v>
      </c>
    </row>
    <row r="516" spans="1:8" x14ac:dyDescent="0.25">
      <c r="A516" s="2" t="s">
        <v>541</v>
      </c>
      <c r="B516" s="3">
        <v>45962</v>
      </c>
      <c r="C516" s="2" t="s">
        <v>21</v>
      </c>
      <c r="D516" s="2" t="s">
        <v>10</v>
      </c>
      <c r="E516" s="2" t="s">
        <v>19</v>
      </c>
      <c r="F516" s="2">
        <v>1</v>
      </c>
      <c r="G516" s="2">
        <v>16.39</v>
      </c>
      <c r="H516" s="2">
        <v>16.39</v>
      </c>
    </row>
    <row r="517" spans="1:8" x14ac:dyDescent="0.25">
      <c r="A517" s="2" t="s">
        <v>542</v>
      </c>
      <c r="B517" s="3">
        <v>45963</v>
      </c>
      <c r="C517" s="2" t="s">
        <v>38</v>
      </c>
      <c r="D517" s="2" t="s">
        <v>16</v>
      </c>
      <c r="E517" s="2" t="s">
        <v>22</v>
      </c>
      <c r="F517" s="2">
        <v>6</v>
      </c>
      <c r="G517" s="2">
        <v>45.23</v>
      </c>
      <c r="H517" s="2">
        <v>271.38</v>
      </c>
    </row>
    <row r="518" spans="1:8" x14ac:dyDescent="0.25">
      <c r="A518" s="2" t="s">
        <v>543</v>
      </c>
      <c r="B518" s="3">
        <v>45965</v>
      </c>
      <c r="C518" s="2" t="s">
        <v>21</v>
      </c>
      <c r="D518" s="2" t="s">
        <v>10</v>
      </c>
      <c r="E518" s="2" t="s">
        <v>11</v>
      </c>
      <c r="F518" s="2">
        <v>4</v>
      </c>
      <c r="G518" s="2">
        <v>15.68</v>
      </c>
      <c r="H518" s="2">
        <v>62.72</v>
      </c>
    </row>
    <row r="519" spans="1:8" x14ac:dyDescent="0.25">
      <c r="A519" s="2" t="s">
        <v>544</v>
      </c>
      <c r="B519" s="3">
        <v>45965</v>
      </c>
      <c r="C519" s="2" t="s">
        <v>42</v>
      </c>
      <c r="D519" s="2" t="s">
        <v>29</v>
      </c>
      <c r="E519" s="2" t="s">
        <v>22</v>
      </c>
      <c r="F519" s="2">
        <v>1</v>
      </c>
      <c r="G519" s="2">
        <v>139.11000000000001</v>
      </c>
      <c r="H519" s="2">
        <v>139.11000000000001</v>
      </c>
    </row>
    <row r="520" spans="1:8" x14ac:dyDescent="0.25">
      <c r="A520" s="2" t="s">
        <v>545</v>
      </c>
      <c r="B520" s="3">
        <v>45965</v>
      </c>
      <c r="C520" s="2" t="s">
        <v>18</v>
      </c>
      <c r="D520" s="2" t="s">
        <v>16</v>
      </c>
      <c r="E520" s="2" t="s">
        <v>11</v>
      </c>
      <c r="F520" s="2">
        <v>5</v>
      </c>
      <c r="G520" s="2">
        <v>65.34</v>
      </c>
      <c r="H520" s="2">
        <v>326.7</v>
      </c>
    </row>
    <row r="521" spans="1:8" x14ac:dyDescent="0.25">
      <c r="A521" s="2" t="s">
        <v>546</v>
      </c>
      <c r="B521" s="3">
        <v>45966</v>
      </c>
      <c r="C521" s="2" t="s">
        <v>13</v>
      </c>
      <c r="D521" s="2" t="s">
        <v>10</v>
      </c>
      <c r="E521" s="2" t="s">
        <v>19</v>
      </c>
      <c r="F521" s="2">
        <v>3</v>
      </c>
      <c r="G521" s="2">
        <v>9.82</v>
      </c>
      <c r="H521" s="2">
        <v>29.46</v>
      </c>
    </row>
    <row r="522" spans="1:8" x14ac:dyDescent="0.25">
      <c r="A522" s="2" t="s">
        <v>547</v>
      </c>
      <c r="B522" s="3">
        <v>45966</v>
      </c>
      <c r="C522" s="2" t="s">
        <v>18</v>
      </c>
      <c r="D522" s="2" t="s">
        <v>16</v>
      </c>
      <c r="E522" s="2" t="s">
        <v>24</v>
      </c>
      <c r="F522" s="2">
        <v>1</v>
      </c>
      <c r="G522" s="2">
        <v>59</v>
      </c>
      <c r="H522" s="2">
        <v>59</v>
      </c>
    </row>
    <row r="523" spans="1:8" x14ac:dyDescent="0.25">
      <c r="A523" s="2" t="s">
        <v>548</v>
      </c>
      <c r="B523" s="3">
        <v>45966</v>
      </c>
      <c r="C523" s="2" t="s">
        <v>36</v>
      </c>
      <c r="D523" s="2" t="s">
        <v>29</v>
      </c>
      <c r="E523" s="2" t="s">
        <v>24</v>
      </c>
      <c r="F523" s="2">
        <v>1</v>
      </c>
      <c r="G523" s="2">
        <v>36.799999999999997</v>
      </c>
      <c r="H523" s="2">
        <v>36.799999999999997</v>
      </c>
    </row>
    <row r="524" spans="1:8" x14ac:dyDescent="0.25">
      <c r="A524" s="2" t="s">
        <v>549</v>
      </c>
      <c r="B524" s="3">
        <v>45968</v>
      </c>
      <c r="C524" s="2" t="s">
        <v>38</v>
      </c>
      <c r="D524" s="2" t="s">
        <v>16</v>
      </c>
      <c r="E524" s="2" t="s">
        <v>24</v>
      </c>
      <c r="F524" s="2">
        <v>2</v>
      </c>
      <c r="G524" s="2">
        <v>43.4</v>
      </c>
      <c r="H524" s="2">
        <v>86.8</v>
      </c>
    </row>
    <row r="525" spans="1:8" x14ac:dyDescent="0.25">
      <c r="A525" s="2" t="s">
        <v>550</v>
      </c>
      <c r="B525" s="3">
        <v>45968</v>
      </c>
      <c r="C525" s="2" t="s">
        <v>36</v>
      </c>
      <c r="D525" s="2" t="s">
        <v>29</v>
      </c>
      <c r="E525" s="2" t="s">
        <v>22</v>
      </c>
      <c r="F525" s="2">
        <v>8</v>
      </c>
      <c r="G525" s="2">
        <v>31.67</v>
      </c>
      <c r="H525" s="2">
        <v>253.36</v>
      </c>
    </row>
    <row r="526" spans="1:8" x14ac:dyDescent="0.25">
      <c r="A526" s="2" t="s">
        <v>551</v>
      </c>
      <c r="B526" s="3">
        <v>45968</v>
      </c>
      <c r="C526" s="2" t="s">
        <v>32</v>
      </c>
      <c r="D526" s="2" t="s">
        <v>16</v>
      </c>
      <c r="E526" s="2" t="s">
        <v>24</v>
      </c>
      <c r="F526" s="2">
        <v>3</v>
      </c>
      <c r="G526" s="2">
        <v>19.309999999999999</v>
      </c>
      <c r="H526" s="2">
        <v>57.93</v>
      </c>
    </row>
    <row r="527" spans="1:8" x14ac:dyDescent="0.25">
      <c r="A527" s="2" t="s">
        <v>552</v>
      </c>
      <c r="B527" s="3">
        <v>45969</v>
      </c>
      <c r="C527" s="2" t="s">
        <v>15</v>
      </c>
      <c r="D527" s="2" t="s">
        <v>16</v>
      </c>
      <c r="E527" s="2" t="s">
        <v>24</v>
      </c>
      <c r="F527" s="2">
        <v>1</v>
      </c>
      <c r="G527" s="2">
        <v>30.26</v>
      </c>
      <c r="H527" s="2">
        <v>30.26</v>
      </c>
    </row>
    <row r="528" spans="1:8" x14ac:dyDescent="0.25">
      <c r="A528" s="2" t="s">
        <v>553</v>
      </c>
      <c r="B528" s="3">
        <v>45971</v>
      </c>
      <c r="C528" s="2" t="s">
        <v>18</v>
      </c>
      <c r="D528" s="2" t="s">
        <v>16</v>
      </c>
      <c r="E528" s="2" t="s">
        <v>24</v>
      </c>
      <c r="F528" s="2">
        <v>4</v>
      </c>
      <c r="G528" s="2">
        <v>58.05</v>
      </c>
      <c r="H528" s="2">
        <v>232.2</v>
      </c>
    </row>
    <row r="529" spans="1:8" x14ac:dyDescent="0.25">
      <c r="A529" s="2" t="s">
        <v>554</v>
      </c>
      <c r="B529" s="3">
        <v>45971</v>
      </c>
      <c r="C529" s="2" t="s">
        <v>32</v>
      </c>
      <c r="D529" s="2" t="s">
        <v>16</v>
      </c>
      <c r="E529" s="2" t="s">
        <v>11</v>
      </c>
      <c r="F529" s="2">
        <v>1</v>
      </c>
      <c r="G529" s="2">
        <v>18.84</v>
      </c>
      <c r="H529" s="2">
        <v>18.84</v>
      </c>
    </row>
    <row r="530" spans="1:8" x14ac:dyDescent="0.25">
      <c r="A530" s="2" t="s">
        <v>555</v>
      </c>
      <c r="B530" s="3">
        <v>45972</v>
      </c>
      <c r="C530" s="2" t="s">
        <v>96</v>
      </c>
      <c r="D530" s="2" t="s">
        <v>29</v>
      </c>
      <c r="E530" s="2" t="s">
        <v>22</v>
      </c>
      <c r="F530" s="2">
        <v>3</v>
      </c>
      <c r="G530" s="2">
        <v>132.35</v>
      </c>
      <c r="H530" s="2">
        <v>397.05</v>
      </c>
    </row>
    <row r="531" spans="1:8" x14ac:dyDescent="0.25">
      <c r="A531" s="2" t="s">
        <v>556</v>
      </c>
      <c r="B531" s="3">
        <v>45972</v>
      </c>
      <c r="C531" s="2" t="s">
        <v>28</v>
      </c>
      <c r="D531" s="2" t="s">
        <v>29</v>
      </c>
      <c r="E531" s="2" t="s">
        <v>11</v>
      </c>
      <c r="F531" s="2">
        <v>7</v>
      </c>
      <c r="G531" s="2">
        <v>90.84</v>
      </c>
      <c r="H531" s="2">
        <v>635.88</v>
      </c>
    </row>
    <row r="532" spans="1:8" x14ac:dyDescent="0.25">
      <c r="A532" s="2" t="s">
        <v>557</v>
      </c>
      <c r="B532" s="3">
        <v>45973</v>
      </c>
      <c r="C532" s="2" t="s">
        <v>96</v>
      </c>
      <c r="D532" s="2" t="s">
        <v>29</v>
      </c>
      <c r="E532" s="2" t="s">
        <v>24</v>
      </c>
      <c r="F532" s="2">
        <v>1</v>
      </c>
      <c r="G532" s="2">
        <v>117.54</v>
      </c>
      <c r="H532" s="2">
        <v>117.54</v>
      </c>
    </row>
    <row r="533" spans="1:8" x14ac:dyDescent="0.25">
      <c r="A533" s="2" t="s">
        <v>558</v>
      </c>
      <c r="B533" s="3">
        <v>45973</v>
      </c>
      <c r="C533" s="2" t="s">
        <v>9</v>
      </c>
      <c r="D533" s="2" t="s">
        <v>10</v>
      </c>
      <c r="E533" s="2" t="s">
        <v>19</v>
      </c>
      <c r="F533" s="2">
        <v>6</v>
      </c>
      <c r="G533" s="2">
        <v>13.19</v>
      </c>
      <c r="H533" s="2">
        <v>79.14</v>
      </c>
    </row>
    <row r="534" spans="1:8" x14ac:dyDescent="0.25">
      <c r="A534" s="2" t="s">
        <v>559</v>
      </c>
      <c r="B534" s="3">
        <v>45973</v>
      </c>
      <c r="C534" s="2" t="s">
        <v>21</v>
      </c>
      <c r="D534" s="2" t="s">
        <v>10</v>
      </c>
      <c r="E534" s="2" t="s">
        <v>22</v>
      </c>
      <c r="F534" s="2">
        <v>8</v>
      </c>
      <c r="G534" s="2">
        <v>18.350000000000001</v>
      </c>
      <c r="H534" s="2">
        <v>146.80000000000001</v>
      </c>
    </row>
    <row r="535" spans="1:8" x14ac:dyDescent="0.25">
      <c r="A535" s="2" t="s">
        <v>560</v>
      </c>
      <c r="B535" s="3">
        <v>45974</v>
      </c>
      <c r="C535" s="2" t="s">
        <v>34</v>
      </c>
      <c r="D535" s="2" t="s">
        <v>10</v>
      </c>
      <c r="E535" s="2" t="s">
        <v>19</v>
      </c>
      <c r="F535" s="2">
        <v>4</v>
      </c>
      <c r="G535" s="2">
        <v>5.77</v>
      </c>
      <c r="H535" s="2">
        <v>23.08</v>
      </c>
    </row>
    <row r="536" spans="1:8" x14ac:dyDescent="0.25">
      <c r="A536" s="2" t="s">
        <v>561</v>
      </c>
      <c r="B536" s="3">
        <v>45974</v>
      </c>
      <c r="C536" s="2" t="s">
        <v>34</v>
      </c>
      <c r="D536" s="2" t="s">
        <v>10</v>
      </c>
      <c r="E536" s="2" t="s">
        <v>11</v>
      </c>
      <c r="F536" s="2">
        <v>2</v>
      </c>
      <c r="G536" s="2">
        <v>5.57</v>
      </c>
      <c r="H536" s="2">
        <v>11.14</v>
      </c>
    </row>
    <row r="537" spans="1:8" x14ac:dyDescent="0.25">
      <c r="A537" s="2" t="s">
        <v>562</v>
      </c>
      <c r="B537" s="3">
        <v>45974</v>
      </c>
      <c r="C537" s="2" t="s">
        <v>96</v>
      </c>
      <c r="D537" s="2" t="s">
        <v>29</v>
      </c>
      <c r="E537" s="2" t="s">
        <v>11</v>
      </c>
      <c r="F537" s="2">
        <v>4</v>
      </c>
      <c r="G537" s="2">
        <v>107.88</v>
      </c>
      <c r="H537" s="2">
        <v>431.52</v>
      </c>
    </row>
    <row r="538" spans="1:8" x14ac:dyDescent="0.25">
      <c r="A538" s="2" t="s">
        <v>563</v>
      </c>
      <c r="B538" s="3">
        <v>45976</v>
      </c>
      <c r="C538" s="2" t="s">
        <v>21</v>
      </c>
      <c r="D538" s="2" t="s">
        <v>10</v>
      </c>
      <c r="E538" s="2" t="s">
        <v>22</v>
      </c>
      <c r="F538" s="2">
        <v>4</v>
      </c>
      <c r="G538" s="2">
        <v>15.77</v>
      </c>
      <c r="H538" s="2">
        <v>63.08</v>
      </c>
    </row>
    <row r="539" spans="1:8" x14ac:dyDescent="0.25">
      <c r="A539" s="2" t="s">
        <v>564</v>
      </c>
      <c r="B539" s="3">
        <v>45977</v>
      </c>
      <c r="C539" s="2" t="s">
        <v>38</v>
      </c>
      <c r="D539" s="2" t="s">
        <v>16</v>
      </c>
      <c r="E539" s="2" t="s">
        <v>11</v>
      </c>
      <c r="F539" s="2">
        <v>6</v>
      </c>
      <c r="G539" s="2">
        <v>39.57</v>
      </c>
      <c r="H539" s="2">
        <v>237.42</v>
      </c>
    </row>
    <row r="540" spans="1:8" x14ac:dyDescent="0.25">
      <c r="A540" s="2" t="s">
        <v>565</v>
      </c>
      <c r="B540" s="3">
        <v>45977</v>
      </c>
      <c r="C540" s="2" t="s">
        <v>34</v>
      </c>
      <c r="D540" s="2" t="s">
        <v>10</v>
      </c>
      <c r="E540" s="2" t="s">
        <v>24</v>
      </c>
      <c r="F540" s="2">
        <v>8</v>
      </c>
      <c r="G540" s="2">
        <v>5.76</v>
      </c>
      <c r="H540" s="2">
        <v>46.08</v>
      </c>
    </row>
    <row r="541" spans="1:8" x14ac:dyDescent="0.25">
      <c r="A541" s="2" t="s">
        <v>566</v>
      </c>
      <c r="B541" s="3">
        <v>45978</v>
      </c>
      <c r="C541" s="2" t="s">
        <v>96</v>
      </c>
      <c r="D541" s="2" t="s">
        <v>29</v>
      </c>
      <c r="E541" s="2" t="s">
        <v>24</v>
      </c>
      <c r="F541" s="2">
        <v>7</v>
      </c>
      <c r="G541" s="2">
        <v>126.79</v>
      </c>
      <c r="H541" s="2">
        <v>887.53</v>
      </c>
    </row>
    <row r="542" spans="1:8" x14ac:dyDescent="0.25">
      <c r="A542" s="2" t="s">
        <v>567</v>
      </c>
      <c r="B542" s="3">
        <v>45980</v>
      </c>
      <c r="C542" s="2" t="s">
        <v>32</v>
      </c>
      <c r="D542" s="2" t="s">
        <v>16</v>
      </c>
      <c r="E542" s="2" t="s">
        <v>11</v>
      </c>
      <c r="F542" s="2">
        <v>3</v>
      </c>
      <c r="G542" s="2">
        <v>18.34</v>
      </c>
      <c r="H542" s="2">
        <v>55.02</v>
      </c>
    </row>
    <row r="543" spans="1:8" x14ac:dyDescent="0.25">
      <c r="A543" s="2" t="s">
        <v>568</v>
      </c>
      <c r="B543" s="3">
        <v>45982</v>
      </c>
      <c r="C543" s="2" t="s">
        <v>18</v>
      </c>
      <c r="D543" s="2" t="s">
        <v>16</v>
      </c>
      <c r="E543" s="2" t="s">
        <v>19</v>
      </c>
      <c r="F543" s="2">
        <v>6</v>
      </c>
      <c r="G543" s="2">
        <v>54.05</v>
      </c>
      <c r="H543" s="2">
        <v>324.3</v>
      </c>
    </row>
    <row r="544" spans="1:8" x14ac:dyDescent="0.25">
      <c r="A544" s="2" t="s">
        <v>569</v>
      </c>
      <c r="B544" s="3">
        <v>45983</v>
      </c>
      <c r="C544" s="2" t="s">
        <v>18</v>
      </c>
      <c r="D544" s="2" t="s">
        <v>16</v>
      </c>
      <c r="E544" s="2" t="s">
        <v>19</v>
      </c>
      <c r="F544" s="2">
        <v>1</v>
      </c>
      <c r="G544" s="2">
        <v>55.59</v>
      </c>
      <c r="H544" s="2">
        <v>55.59</v>
      </c>
    </row>
    <row r="545" spans="1:8" x14ac:dyDescent="0.25">
      <c r="A545" s="2" t="s">
        <v>570</v>
      </c>
      <c r="B545" s="3">
        <v>45984</v>
      </c>
      <c r="C545" s="2" t="s">
        <v>34</v>
      </c>
      <c r="D545" s="2" t="s">
        <v>10</v>
      </c>
      <c r="E545" s="2" t="s">
        <v>19</v>
      </c>
      <c r="F545" s="2">
        <v>3</v>
      </c>
      <c r="G545" s="2">
        <v>5.58</v>
      </c>
      <c r="H545" s="2">
        <v>16.739999999999998</v>
      </c>
    </row>
    <row r="546" spans="1:8" x14ac:dyDescent="0.25">
      <c r="A546" s="2" t="s">
        <v>571</v>
      </c>
      <c r="B546" s="3">
        <v>45985</v>
      </c>
      <c r="C546" s="2" t="s">
        <v>34</v>
      </c>
      <c r="D546" s="2" t="s">
        <v>10</v>
      </c>
      <c r="E546" s="2" t="s">
        <v>24</v>
      </c>
      <c r="F546" s="2">
        <v>3</v>
      </c>
      <c r="G546" s="2">
        <v>5.27</v>
      </c>
      <c r="H546" s="2">
        <v>15.81</v>
      </c>
    </row>
    <row r="547" spans="1:8" x14ac:dyDescent="0.25">
      <c r="A547" s="2" t="s">
        <v>572</v>
      </c>
      <c r="B547" s="3">
        <v>45985</v>
      </c>
      <c r="C547" s="2" t="s">
        <v>21</v>
      </c>
      <c r="D547" s="2" t="s">
        <v>10</v>
      </c>
      <c r="E547" s="2" t="s">
        <v>24</v>
      </c>
      <c r="F547" s="2">
        <v>6</v>
      </c>
      <c r="G547" s="2">
        <v>15.33</v>
      </c>
      <c r="H547" s="2">
        <v>91.98</v>
      </c>
    </row>
    <row r="548" spans="1:8" x14ac:dyDescent="0.25">
      <c r="A548" s="2" t="s">
        <v>573</v>
      </c>
      <c r="B548" s="3">
        <v>45987</v>
      </c>
      <c r="C548" s="2" t="s">
        <v>32</v>
      </c>
      <c r="D548" s="2" t="s">
        <v>16</v>
      </c>
      <c r="E548" s="2" t="s">
        <v>11</v>
      </c>
      <c r="F548" s="2">
        <v>2</v>
      </c>
      <c r="G548" s="2">
        <v>18.55</v>
      </c>
      <c r="H548" s="2">
        <v>37.1</v>
      </c>
    </row>
    <row r="549" spans="1:8" x14ac:dyDescent="0.25">
      <c r="A549" s="2" t="s">
        <v>574</v>
      </c>
      <c r="B549" s="3">
        <v>45988</v>
      </c>
      <c r="C549" s="2" t="s">
        <v>18</v>
      </c>
      <c r="D549" s="2" t="s">
        <v>16</v>
      </c>
      <c r="E549" s="2" t="s">
        <v>19</v>
      </c>
      <c r="F549" s="2">
        <v>3</v>
      </c>
      <c r="G549" s="2">
        <v>55.79</v>
      </c>
      <c r="H549" s="2">
        <v>167.37</v>
      </c>
    </row>
    <row r="550" spans="1:8" x14ac:dyDescent="0.25">
      <c r="A550" s="2" t="s">
        <v>575</v>
      </c>
      <c r="B550" s="3">
        <v>45988</v>
      </c>
      <c r="C550" s="2" t="s">
        <v>21</v>
      </c>
      <c r="D550" s="2" t="s">
        <v>10</v>
      </c>
      <c r="E550" s="2" t="s">
        <v>11</v>
      </c>
      <c r="F550" s="2">
        <v>7</v>
      </c>
      <c r="G550" s="2">
        <v>17.3</v>
      </c>
      <c r="H550" s="2">
        <v>121.1</v>
      </c>
    </row>
    <row r="551" spans="1:8" x14ac:dyDescent="0.25">
      <c r="A551" s="2" t="s">
        <v>576</v>
      </c>
      <c r="B551" s="3">
        <v>45988</v>
      </c>
      <c r="C551" s="2" t="s">
        <v>38</v>
      </c>
      <c r="D551" s="2" t="s">
        <v>16</v>
      </c>
      <c r="E551" s="2" t="s">
        <v>19</v>
      </c>
      <c r="F551" s="2">
        <v>3</v>
      </c>
      <c r="G551" s="2">
        <v>45.07</v>
      </c>
      <c r="H551" s="2">
        <v>135.21</v>
      </c>
    </row>
    <row r="552" spans="1:8" x14ac:dyDescent="0.25">
      <c r="A552" s="2" t="s">
        <v>577</v>
      </c>
      <c r="B552" s="3">
        <v>45989</v>
      </c>
      <c r="C552" s="2" t="s">
        <v>21</v>
      </c>
      <c r="D552" s="2" t="s">
        <v>10</v>
      </c>
      <c r="E552" s="2" t="s">
        <v>19</v>
      </c>
      <c r="F552" s="2">
        <v>8</v>
      </c>
      <c r="G552" s="2">
        <v>18.260000000000002</v>
      </c>
      <c r="H552" s="2">
        <v>146.08000000000001</v>
      </c>
    </row>
    <row r="553" spans="1:8" x14ac:dyDescent="0.25">
      <c r="A553" s="2" t="s">
        <v>578</v>
      </c>
      <c r="B553" s="3">
        <v>45989</v>
      </c>
      <c r="C553" s="2" t="s">
        <v>32</v>
      </c>
      <c r="D553" s="2" t="s">
        <v>16</v>
      </c>
      <c r="E553" s="2" t="s">
        <v>11</v>
      </c>
      <c r="F553" s="2">
        <v>2</v>
      </c>
      <c r="G553" s="2">
        <v>19.46</v>
      </c>
      <c r="H553" s="2">
        <v>38.92</v>
      </c>
    </row>
    <row r="554" spans="1:8" x14ac:dyDescent="0.25">
      <c r="A554" s="2" t="s">
        <v>579</v>
      </c>
      <c r="B554" s="3">
        <v>45989</v>
      </c>
      <c r="C554" s="2" t="s">
        <v>18</v>
      </c>
      <c r="D554" s="2" t="s">
        <v>16</v>
      </c>
      <c r="E554" s="2" t="s">
        <v>22</v>
      </c>
      <c r="F554" s="2">
        <v>8</v>
      </c>
      <c r="G554" s="2">
        <v>63.15</v>
      </c>
      <c r="H554" s="2">
        <v>505.2</v>
      </c>
    </row>
    <row r="555" spans="1:8" x14ac:dyDescent="0.25">
      <c r="A555" s="2" t="s">
        <v>580</v>
      </c>
      <c r="B555" s="3">
        <v>45989</v>
      </c>
      <c r="C555" s="2" t="s">
        <v>13</v>
      </c>
      <c r="D555" s="2" t="s">
        <v>10</v>
      </c>
      <c r="E555" s="2" t="s">
        <v>11</v>
      </c>
      <c r="F555" s="2">
        <v>1</v>
      </c>
      <c r="G555" s="2">
        <v>8.41</v>
      </c>
      <c r="H555" s="2">
        <v>8.41</v>
      </c>
    </row>
    <row r="556" spans="1:8" x14ac:dyDescent="0.25">
      <c r="A556" s="2" t="s">
        <v>581</v>
      </c>
      <c r="B556" s="3">
        <v>45989</v>
      </c>
      <c r="C556" s="2" t="s">
        <v>42</v>
      </c>
      <c r="D556" s="2" t="s">
        <v>29</v>
      </c>
      <c r="E556" s="2" t="s">
        <v>24</v>
      </c>
      <c r="F556" s="2">
        <v>2</v>
      </c>
      <c r="G556" s="2">
        <v>140.69</v>
      </c>
      <c r="H556" s="2">
        <v>281.38</v>
      </c>
    </row>
    <row r="557" spans="1:8" x14ac:dyDescent="0.25">
      <c r="A557" s="2" t="s">
        <v>582</v>
      </c>
      <c r="B557" s="3">
        <v>45989</v>
      </c>
      <c r="C557" s="2" t="s">
        <v>34</v>
      </c>
      <c r="D557" s="2" t="s">
        <v>10</v>
      </c>
      <c r="E557" s="2" t="s">
        <v>11</v>
      </c>
      <c r="F557" s="2">
        <v>8</v>
      </c>
      <c r="G557" s="2">
        <v>5.69</v>
      </c>
      <c r="H557" s="2">
        <v>45.52</v>
      </c>
    </row>
    <row r="558" spans="1:8" x14ac:dyDescent="0.25">
      <c r="A558" s="2" t="s">
        <v>583</v>
      </c>
      <c r="B558" s="3">
        <v>45992</v>
      </c>
      <c r="C558" s="2" t="s">
        <v>15</v>
      </c>
      <c r="D558" s="2" t="s">
        <v>16</v>
      </c>
      <c r="E558" s="2" t="s">
        <v>19</v>
      </c>
      <c r="F558" s="2">
        <v>7</v>
      </c>
      <c r="G558" s="2">
        <v>28.53</v>
      </c>
      <c r="H558" s="2">
        <v>199.71</v>
      </c>
    </row>
    <row r="559" spans="1:8" x14ac:dyDescent="0.25">
      <c r="A559" s="2" t="s">
        <v>584</v>
      </c>
      <c r="B559" s="3">
        <v>45992</v>
      </c>
      <c r="C559" s="2" t="s">
        <v>15</v>
      </c>
      <c r="D559" s="2" t="s">
        <v>16</v>
      </c>
      <c r="E559" s="2" t="s">
        <v>24</v>
      </c>
      <c r="F559" s="2">
        <v>2</v>
      </c>
      <c r="G559" s="2">
        <v>28.74</v>
      </c>
      <c r="H559" s="2">
        <v>57.48</v>
      </c>
    </row>
    <row r="560" spans="1:8" x14ac:dyDescent="0.25">
      <c r="A560" s="2" t="s">
        <v>585</v>
      </c>
      <c r="B560" s="3">
        <v>45993</v>
      </c>
      <c r="C560" s="2" t="s">
        <v>38</v>
      </c>
      <c r="D560" s="2" t="s">
        <v>16</v>
      </c>
      <c r="E560" s="2" t="s">
        <v>11</v>
      </c>
      <c r="F560" s="2">
        <v>8</v>
      </c>
      <c r="G560" s="2">
        <v>44.34</v>
      </c>
      <c r="H560" s="2">
        <v>354.72</v>
      </c>
    </row>
    <row r="561" spans="1:8" x14ac:dyDescent="0.25">
      <c r="A561" s="2" t="s">
        <v>586</v>
      </c>
      <c r="B561" s="3">
        <v>45993</v>
      </c>
      <c r="C561" s="2" t="s">
        <v>38</v>
      </c>
      <c r="D561" s="2" t="s">
        <v>16</v>
      </c>
      <c r="E561" s="2" t="s">
        <v>19</v>
      </c>
      <c r="F561" s="2">
        <v>5</v>
      </c>
      <c r="G561" s="2">
        <v>40.619999999999997</v>
      </c>
      <c r="H561" s="2">
        <v>203.1</v>
      </c>
    </row>
    <row r="562" spans="1:8" x14ac:dyDescent="0.25">
      <c r="A562" s="2" t="s">
        <v>587</v>
      </c>
      <c r="B562" s="3">
        <v>45993</v>
      </c>
      <c r="C562" s="2" t="s">
        <v>13</v>
      </c>
      <c r="D562" s="2" t="s">
        <v>10</v>
      </c>
      <c r="E562" s="2" t="s">
        <v>24</v>
      </c>
      <c r="F562" s="2">
        <v>1</v>
      </c>
      <c r="G562" s="2">
        <v>8.3000000000000007</v>
      </c>
      <c r="H562" s="2">
        <v>8.3000000000000007</v>
      </c>
    </row>
    <row r="563" spans="1:8" x14ac:dyDescent="0.25">
      <c r="A563" s="2" t="s">
        <v>588</v>
      </c>
      <c r="B563" s="3">
        <v>45994</v>
      </c>
      <c r="C563" s="2" t="s">
        <v>13</v>
      </c>
      <c r="D563" s="2" t="s">
        <v>10</v>
      </c>
      <c r="E563" s="2" t="s">
        <v>24</v>
      </c>
      <c r="F563" s="2">
        <v>8</v>
      </c>
      <c r="G563" s="2">
        <v>8.67</v>
      </c>
      <c r="H563" s="2">
        <v>69.36</v>
      </c>
    </row>
    <row r="564" spans="1:8" x14ac:dyDescent="0.25">
      <c r="A564" s="2" t="s">
        <v>589</v>
      </c>
      <c r="B564" s="3">
        <v>45994</v>
      </c>
      <c r="C564" s="2" t="s">
        <v>13</v>
      </c>
      <c r="D564" s="2" t="s">
        <v>10</v>
      </c>
      <c r="E564" s="2" t="s">
        <v>19</v>
      </c>
      <c r="F564" s="2">
        <v>3</v>
      </c>
      <c r="G564" s="2">
        <v>9.99</v>
      </c>
      <c r="H564" s="2">
        <v>29.97</v>
      </c>
    </row>
    <row r="565" spans="1:8" x14ac:dyDescent="0.25">
      <c r="A565" s="2" t="s">
        <v>590</v>
      </c>
      <c r="B565" s="3">
        <v>45995</v>
      </c>
      <c r="C565" s="2" t="s">
        <v>38</v>
      </c>
      <c r="D565" s="2" t="s">
        <v>16</v>
      </c>
      <c r="E565" s="2" t="s">
        <v>24</v>
      </c>
      <c r="F565" s="2">
        <v>4</v>
      </c>
      <c r="G565" s="2">
        <v>39.39</v>
      </c>
      <c r="H565" s="2">
        <v>157.56</v>
      </c>
    </row>
    <row r="566" spans="1:8" x14ac:dyDescent="0.25">
      <c r="A566" s="2" t="s">
        <v>591</v>
      </c>
      <c r="B566" s="3">
        <v>45995</v>
      </c>
      <c r="C566" s="2" t="s">
        <v>96</v>
      </c>
      <c r="D566" s="2" t="s">
        <v>29</v>
      </c>
      <c r="E566" s="2" t="s">
        <v>22</v>
      </c>
      <c r="F566" s="2">
        <v>8</v>
      </c>
      <c r="G566" s="2">
        <v>127.28</v>
      </c>
      <c r="H566" s="2">
        <v>1018.24</v>
      </c>
    </row>
    <row r="567" spans="1:8" x14ac:dyDescent="0.25">
      <c r="A567" s="2" t="s">
        <v>592</v>
      </c>
      <c r="B567" s="3">
        <v>45998</v>
      </c>
      <c r="C567" s="2" t="s">
        <v>13</v>
      </c>
      <c r="D567" s="2" t="s">
        <v>10</v>
      </c>
      <c r="E567" s="2" t="s">
        <v>22</v>
      </c>
      <c r="F567" s="2">
        <v>6</v>
      </c>
      <c r="G567" s="2">
        <v>8.39</v>
      </c>
      <c r="H567" s="2">
        <v>50.34</v>
      </c>
    </row>
    <row r="568" spans="1:8" x14ac:dyDescent="0.25">
      <c r="A568" s="2" t="s">
        <v>593</v>
      </c>
      <c r="B568" s="3">
        <v>45998</v>
      </c>
      <c r="C568" s="2" t="s">
        <v>38</v>
      </c>
      <c r="D568" s="2" t="s">
        <v>16</v>
      </c>
      <c r="E568" s="2" t="s">
        <v>11</v>
      </c>
      <c r="F568" s="2">
        <v>2</v>
      </c>
      <c r="G568" s="2">
        <v>40.57</v>
      </c>
      <c r="H568" s="2">
        <v>81.14</v>
      </c>
    </row>
    <row r="569" spans="1:8" x14ac:dyDescent="0.25">
      <c r="A569" s="2" t="s">
        <v>594</v>
      </c>
      <c r="B569" s="3">
        <v>45999</v>
      </c>
      <c r="C569" s="2" t="s">
        <v>28</v>
      </c>
      <c r="D569" s="2" t="s">
        <v>29</v>
      </c>
      <c r="E569" s="2" t="s">
        <v>22</v>
      </c>
      <c r="F569" s="2">
        <v>4</v>
      </c>
      <c r="G569" s="2">
        <v>94.68</v>
      </c>
      <c r="H569" s="2">
        <v>378.72</v>
      </c>
    </row>
    <row r="570" spans="1:8" x14ac:dyDescent="0.25">
      <c r="A570" s="2" t="s">
        <v>595</v>
      </c>
      <c r="B570" s="3">
        <v>45999</v>
      </c>
      <c r="C570" s="2" t="s">
        <v>13</v>
      </c>
      <c r="D570" s="2" t="s">
        <v>10</v>
      </c>
      <c r="E570" s="2" t="s">
        <v>19</v>
      </c>
      <c r="F570" s="2">
        <v>6</v>
      </c>
      <c r="G570" s="2">
        <v>8.6</v>
      </c>
      <c r="H570" s="2">
        <v>51.6</v>
      </c>
    </row>
    <row r="571" spans="1:8" x14ac:dyDescent="0.25">
      <c r="A571" s="2" t="s">
        <v>596</v>
      </c>
      <c r="B571" s="3">
        <v>46000</v>
      </c>
      <c r="C571" s="2" t="s">
        <v>34</v>
      </c>
      <c r="D571" s="2" t="s">
        <v>10</v>
      </c>
      <c r="E571" s="2" t="s">
        <v>11</v>
      </c>
      <c r="F571" s="2">
        <v>4</v>
      </c>
      <c r="G571" s="2">
        <v>5.42</v>
      </c>
      <c r="H571" s="2">
        <v>21.68</v>
      </c>
    </row>
    <row r="572" spans="1:8" x14ac:dyDescent="0.25">
      <c r="A572" s="2" t="s">
        <v>597</v>
      </c>
      <c r="B572" s="3">
        <v>46000</v>
      </c>
      <c r="C572" s="2" t="s">
        <v>13</v>
      </c>
      <c r="D572" s="2" t="s">
        <v>10</v>
      </c>
      <c r="E572" s="2" t="s">
        <v>22</v>
      </c>
      <c r="F572" s="2">
        <v>7</v>
      </c>
      <c r="G572" s="2">
        <v>9.8699999999999992</v>
      </c>
      <c r="H572" s="2">
        <v>69.09</v>
      </c>
    </row>
    <row r="573" spans="1:8" x14ac:dyDescent="0.25">
      <c r="A573" s="2" t="s">
        <v>598</v>
      </c>
      <c r="B573" s="3">
        <v>46000</v>
      </c>
      <c r="C573" s="2" t="s">
        <v>21</v>
      </c>
      <c r="D573" s="2" t="s">
        <v>10</v>
      </c>
      <c r="E573" s="2" t="s">
        <v>24</v>
      </c>
      <c r="F573" s="2">
        <v>5</v>
      </c>
      <c r="G573" s="2">
        <v>16.7</v>
      </c>
      <c r="H573" s="2">
        <v>83.5</v>
      </c>
    </row>
    <row r="574" spans="1:8" x14ac:dyDescent="0.25">
      <c r="A574" s="2" t="s">
        <v>599</v>
      </c>
      <c r="B574" s="3">
        <v>46001</v>
      </c>
      <c r="C574" s="2" t="s">
        <v>15</v>
      </c>
      <c r="D574" s="2" t="s">
        <v>16</v>
      </c>
      <c r="E574" s="2" t="s">
        <v>24</v>
      </c>
      <c r="F574" s="2">
        <v>2</v>
      </c>
      <c r="G574" s="2">
        <v>30.59</v>
      </c>
      <c r="H574" s="2">
        <v>61.18</v>
      </c>
    </row>
    <row r="575" spans="1:8" x14ac:dyDescent="0.25">
      <c r="A575" s="2" t="s">
        <v>600</v>
      </c>
      <c r="B575" s="3">
        <v>46003</v>
      </c>
      <c r="C575" s="2" t="s">
        <v>18</v>
      </c>
      <c r="D575" s="2" t="s">
        <v>16</v>
      </c>
      <c r="E575" s="2" t="s">
        <v>11</v>
      </c>
      <c r="F575" s="2">
        <v>4</v>
      </c>
      <c r="G575" s="2">
        <v>64.040000000000006</v>
      </c>
      <c r="H575" s="2">
        <v>256.16000000000003</v>
      </c>
    </row>
    <row r="576" spans="1:8" x14ac:dyDescent="0.25">
      <c r="A576" s="2" t="s">
        <v>601</v>
      </c>
      <c r="B576" s="3">
        <v>46005</v>
      </c>
      <c r="C576" s="2" t="s">
        <v>96</v>
      </c>
      <c r="D576" s="2" t="s">
        <v>29</v>
      </c>
      <c r="E576" s="2" t="s">
        <v>11</v>
      </c>
      <c r="F576" s="2">
        <v>8</v>
      </c>
      <c r="G576" s="2">
        <v>120.19</v>
      </c>
      <c r="H576" s="2">
        <v>961.52</v>
      </c>
    </row>
    <row r="577" spans="1:8" x14ac:dyDescent="0.25">
      <c r="A577" s="2" t="s">
        <v>602</v>
      </c>
      <c r="B577" s="3">
        <v>46005</v>
      </c>
      <c r="C577" s="2" t="s">
        <v>38</v>
      </c>
      <c r="D577" s="2" t="s">
        <v>16</v>
      </c>
      <c r="E577" s="2" t="s">
        <v>22</v>
      </c>
      <c r="F577" s="2">
        <v>5</v>
      </c>
      <c r="G577" s="2">
        <v>44.22</v>
      </c>
      <c r="H577" s="2">
        <v>221.1</v>
      </c>
    </row>
    <row r="578" spans="1:8" x14ac:dyDescent="0.25">
      <c r="A578" s="2" t="s">
        <v>603</v>
      </c>
      <c r="B578" s="3">
        <v>46006</v>
      </c>
      <c r="C578" s="2" t="s">
        <v>96</v>
      </c>
      <c r="D578" s="2" t="s">
        <v>29</v>
      </c>
      <c r="E578" s="2" t="s">
        <v>24</v>
      </c>
      <c r="F578" s="2">
        <v>5</v>
      </c>
      <c r="G578" s="2">
        <v>124.52</v>
      </c>
      <c r="H578" s="2">
        <v>622.6</v>
      </c>
    </row>
    <row r="579" spans="1:8" x14ac:dyDescent="0.25">
      <c r="A579" s="2" t="s">
        <v>604</v>
      </c>
      <c r="B579" s="3">
        <v>46007</v>
      </c>
      <c r="C579" s="2" t="s">
        <v>34</v>
      </c>
      <c r="D579" s="2" t="s">
        <v>10</v>
      </c>
      <c r="E579" s="2" t="s">
        <v>19</v>
      </c>
      <c r="F579" s="2">
        <v>4</v>
      </c>
      <c r="G579" s="2">
        <v>5.39</v>
      </c>
      <c r="H579" s="2">
        <v>21.56</v>
      </c>
    </row>
    <row r="580" spans="1:8" x14ac:dyDescent="0.25">
      <c r="A580" s="2" t="s">
        <v>605</v>
      </c>
      <c r="B580" s="3">
        <v>46007</v>
      </c>
      <c r="C580" s="2" t="s">
        <v>9</v>
      </c>
      <c r="D580" s="2" t="s">
        <v>10</v>
      </c>
      <c r="E580" s="2" t="s">
        <v>24</v>
      </c>
      <c r="F580" s="2">
        <v>4</v>
      </c>
      <c r="G580" s="2">
        <v>11.08</v>
      </c>
      <c r="H580" s="2">
        <v>44.32</v>
      </c>
    </row>
    <row r="581" spans="1:8" x14ac:dyDescent="0.25">
      <c r="A581" s="2" t="s">
        <v>606</v>
      </c>
      <c r="B581" s="3">
        <v>46007</v>
      </c>
      <c r="C581" s="2" t="s">
        <v>42</v>
      </c>
      <c r="D581" s="2" t="s">
        <v>29</v>
      </c>
      <c r="E581" s="2" t="s">
        <v>24</v>
      </c>
      <c r="F581" s="2">
        <v>1</v>
      </c>
      <c r="G581" s="2">
        <v>143.52000000000001</v>
      </c>
      <c r="H581" s="2">
        <v>143.52000000000001</v>
      </c>
    </row>
    <row r="582" spans="1:8" x14ac:dyDescent="0.25">
      <c r="A582" s="2" t="s">
        <v>607</v>
      </c>
      <c r="B582" s="3">
        <v>46008</v>
      </c>
      <c r="C582" s="2" t="s">
        <v>32</v>
      </c>
      <c r="D582" s="2" t="s">
        <v>16</v>
      </c>
      <c r="E582" s="2" t="s">
        <v>22</v>
      </c>
      <c r="F582" s="2">
        <v>6</v>
      </c>
      <c r="G582" s="2">
        <v>19.739999999999998</v>
      </c>
      <c r="H582" s="2">
        <v>118.44</v>
      </c>
    </row>
    <row r="583" spans="1:8" x14ac:dyDescent="0.25">
      <c r="A583" s="2" t="s">
        <v>608</v>
      </c>
      <c r="B583" s="3">
        <v>46009</v>
      </c>
      <c r="C583" s="2" t="s">
        <v>32</v>
      </c>
      <c r="D583" s="2" t="s">
        <v>16</v>
      </c>
      <c r="E583" s="2" t="s">
        <v>19</v>
      </c>
      <c r="F583" s="2">
        <v>4</v>
      </c>
      <c r="G583" s="2">
        <v>19.71</v>
      </c>
      <c r="H583" s="2">
        <v>78.84</v>
      </c>
    </row>
    <row r="584" spans="1:8" x14ac:dyDescent="0.25">
      <c r="A584" s="2" t="s">
        <v>609</v>
      </c>
      <c r="B584" s="3">
        <v>46010</v>
      </c>
      <c r="C584" s="2" t="s">
        <v>13</v>
      </c>
      <c r="D584" s="2" t="s">
        <v>10</v>
      </c>
      <c r="E584" s="2" t="s">
        <v>19</v>
      </c>
      <c r="F584" s="2">
        <v>6</v>
      </c>
      <c r="G584" s="2">
        <v>8.98</v>
      </c>
      <c r="H584" s="2">
        <v>53.88</v>
      </c>
    </row>
    <row r="585" spans="1:8" x14ac:dyDescent="0.25">
      <c r="A585" s="2" t="s">
        <v>610</v>
      </c>
      <c r="B585" s="3">
        <v>46010</v>
      </c>
      <c r="C585" s="2" t="s">
        <v>42</v>
      </c>
      <c r="D585" s="2" t="s">
        <v>29</v>
      </c>
      <c r="E585" s="2" t="s">
        <v>11</v>
      </c>
      <c r="F585" s="2">
        <v>6</v>
      </c>
      <c r="G585" s="2">
        <v>157.04</v>
      </c>
      <c r="H585" s="2">
        <v>942.24</v>
      </c>
    </row>
    <row r="586" spans="1:8" x14ac:dyDescent="0.25">
      <c r="A586" s="2" t="s">
        <v>611</v>
      </c>
      <c r="B586" s="3">
        <v>46011</v>
      </c>
      <c r="C586" s="2" t="s">
        <v>32</v>
      </c>
      <c r="D586" s="2" t="s">
        <v>16</v>
      </c>
      <c r="E586" s="2" t="s">
        <v>19</v>
      </c>
      <c r="F586" s="2">
        <v>1</v>
      </c>
      <c r="G586" s="2">
        <v>20.23</v>
      </c>
      <c r="H586" s="2">
        <v>20.23</v>
      </c>
    </row>
    <row r="587" spans="1:8" x14ac:dyDescent="0.25">
      <c r="A587" s="2" t="s">
        <v>612</v>
      </c>
      <c r="B587" s="3">
        <v>46012</v>
      </c>
      <c r="C587" s="2" t="s">
        <v>21</v>
      </c>
      <c r="D587" s="2" t="s">
        <v>10</v>
      </c>
      <c r="E587" s="2" t="s">
        <v>22</v>
      </c>
      <c r="F587" s="2">
        <v>1</v>
      </c>
      <c r="G587" s="2">
        <v>18.510000000000002</v>
      </c>
      <c r="H587" s="2">
        <v>18.510000000000002</v>
      </c>
    </row>
    <row r="588" spans="1:8" x14ac:dyDescent="0.25">
      <c r="A588" s="2" t="s">
        <v>613</v>
      </c>
      <c r="B588" s="3">
        <v>46013</v>
      </c>
      <c r="C588" s="2" t="s">
        <v>15</v>
      </c>
      <c r="D588" s="2" t="s">
        <v>16</v>
      </c>
      <c r="E588" s="2" t="s">
        <v>11</v>
      </c>
      <c r="F588" s="2">
        <v>5</v>
      </c>
      <c r="G588" s="2">
        <v>30.7</v>
      </c>
      <c r="H588" s="2">
        <v>153.5</v>
      </c>
    </row>
    <row r="589" spans="1:8" x14ac:dyDescent="0.25">
      <c r="A589" s="2" t="s">
        <v>614</v>
      </c>
      <c r="B589" s="3">
        <v>46013</v>
      </c>
      <c r="C589" s="2" t="s">
        <v>36</v>
      </c>
      <c r="D589" s="2" t="s">
        <v>29</v>
      </c>
      <c r="E589" s="2" t="s">
        <v>22</v>
      </c>
      <c r="F589" s="2">
        <v>3</v>
      </c>
      <c r="G589" s="2">
        <v>37.61</v>
      </c>
      <c r="H589" s="2">
        <v>112.83</v>
      </c>
    </row>
    <row r="590" spans="1:8" x14ac:dyDescent="0.25">
      <c r="A590" s="2" t="s">
        <v>615</v>
      </c>
      <c r="B590" s="3">
        <v>46014</v>
      </c>
      <c r="C590" s="2" t="s">
        <v>36</v>
      </c>
      <c r="D590" s="2" t="s">
        <v>29</v>
      </c>
      <c r="E590" s="2" t="s">
        <v>22</v>
      </c>
      <c r="F590" s="2">
        <v>4</v>
      </c>
      <c r="G590" s="2">
        <v>33.26</v>
      </c>
      <c r="H590" s="2">
        <v>133.04</v>
      </c>
    </row>
    <row r="591" spans="1:8" x14ac:dyDescent="0.25">
      <c r="A591" s="2" t="s">
        <v>616</v>
      </c>
      <c r="B591" s="3">
        <v>46015</v>
      </c>
      <c r="C591" s="2" t="s">
        <v>38</v>
      </c>
      <c r="D591" s="2" t="s">
        <v>16</v>
      </c>
      <c r="E591" s="2" t="s">
        <v>11</v>
      </c>
      <c r="F591" s="2">
        <v>4</v>
      </c>
      <c r="G591" s="2">
        <v>45.41</v>
      </c>
      <c r="H591" s="2">
        <v>181.64</v>
      </c>
    </row>
    <row r="592" spans="1:8" x14ac:dyDescent="0.25">
      <c r="A592" s="2" t="s">
        <v>617</v>
      </c>
      <c r="B592" s="3">
        <v>46015</v>
      </c>
      <c r="C592" s="2" t="s">
        <v>21</v>
      </c>
      <c r="D592" s="2" t="s">
        <v>10</v>
      </c>
      <c r="E592" s="2" t="s">
        <v>24</v>
      </c>
      <c r="F592" s="2">
        <v>7</v>
      </c>
      <c r="G592" s="2">
        <v>18.16</v>
      </c>
      <c r="H592" s="2">
        <v>127.12</v>
      </c>
    </row>
    <row r="593" spans="1:8" x14ac:dyDescent="0.25">
      <c r="A593" s="2" t="s">
        <v>618</v>
      </c>
      <c r="B593" s="3">
        <v>46016</v>
      </c>
      <c r="C593" s="2" t="s">
        <v>38</v>
      </c>
      <c r="D593" s="2" t="s">
        <v>16</v>
      </c>
      <c r="E593" s="2" t="s">
        <v>19</v>
      </c>
      <c r="F593" s="2">
        <v>6</v>
      </c>
      <c r="G593" s="2">
        <v>46.49</v>
      </c>
      <c r="H593" s="2">
        <v>278.94</v>
      </c>
    </row>
    <row r="594" spans="1:8" x14ac:dyDescent="0.25">
      <c r="A594" s="2" t="s">
        <v>619</v>
      </c>
      <c r="B594" s="3">
        <v>46016</v>
      </c>
      <c r="C594" s="2" t="s">
        <v>13</v>
      </c>
      <c r="D594" s="2" t="s">
        <v>10</v>
      </c>
      <c r="E594" s="2" t="s">
        <v>19</v>
      </c>
      <c r="F594" s="2">
        <v>8</v>
      </c>
      <c r="G594" s="2">
        <v>8.32</v>
      </c>
      <c r="H594" s="2">
        <v>66.56</v>
      </c>
    </row>
    <row r="595" spans="1:8" x14ac:dyDescent="0.25">
      <c r="A595" s="2" t="s">
        <v>620</v>
      </c>
      <c r="B595" s="3">
        <v>46018</v>
      </c>
      <c r="C595" s="2" t="s">
        <v>28</v>
      </c>
      <c r="D595" s="2" t="s">
        <v>29</v>
      </c>
      <c r="E595" s="2" t="s">
        <v>11</v>
      </c>
      <c r="F595" s="2">
        <v>6</v>
      </c>
      <c r="G595" s="2">
        <v>87.3</v>
      </c>
      <c r="H595" s="2">
        <v>523.79999999999995</v>
      </c>
    </row>
    <row r="596" spans="1:8" x14ac:dyDescent="0.25">
      <c r="A596" s="2" t="s">
        <v>621</v>
      </c>
      <c r="B596" s="3">
        <v>46018</v>
      </c>
      <c r="C596" s="2" t="s">
        <v>15</v>
      </c>
      <c r="D596" s="2" t="s">
        <v>16</v>
      </c>
      <c r="E596" s="2" t="s">
        <v>11</v>
      </c>
      <c r="F596" s="2">
        <v>8</v>
      </c>
      <c r="G596" s="2">
        <v>31.74</v>
      </c>
      <c r="H596" s="2">
        <v>253.92</v>
      </c>
    </row>
    <row r="597" spans="1:8" x14ac:dyDescent="0.25">
      <c r="A597" s="2" t="s">
        <v>622</v>
      </c>
      <c r="B597" s="3">
        <v>46018</v>
      </c>
      <c r="C597" s="2" t="s">
        <v>15</v>
      </c>
      <c r="D597" s="2" t="s">
        <v>16</v>
      </c>
      <c r="E597" s="2" t="s">
        <v>24</v>
      </c>
      <c r="F597" s="2">
        <v>3</v>
      </c>
      <c r="G597" s="2">
        <v>30.38</v>
      </c>
      <c r="H597" s="2">
        <v>91.14</v>
      </c>
    </row>
    <row r="598" spans="1:8" x14ac:dyDescent="0.25">
      <c r="A598" s="2" t="s">
        <v>623</v>
      </c>
      <c r="B598" s="3">
        <v>46019</v>
      </c>
      <c r="C598" s="2" t="s">
        <v>9</v>
      </c>
      <c r="D598" s="2" t="s">
        <v>10</v>
      </c>
      <c r="E598" s="2" t="s">
        <v>19</v>
      </c>
      <c r="F598" s="2">
        <v>3</v>
      </c>
      <c r="G598" s="2">
        <v>13.35</v>
      </c>
      <c r="H598" s="2">
        <v>40.049999999999997</v>
      </c>
    </row>
    <row r="599" spans="1:8" x14ac:dyDescent="0.25">
      <c r="A599" s="2" t="s">
        <v>624</v>
      </c>
      <c r="B599" s="3">
        <v>46019</v>
      </c>
      <c r="C599" s="2" t="s">
        <v>15</v>
      </c>
      <c r="D599" s="2" t="s">
        <v>16</v>
      </c>
      <c r="E599" s="2" t="s">
        <v>24</v>
      </c>
      <c r="F599" s="2">
        <v>5</v>
      </c>
      <c r="G599" s="2">
        <v>27.55</v>
      </c>
      <c r="H599" s="2">
        <v>137.75</v>
      </c>
    </row>
    <row r="600" spans="1:8" x14ac:dyDescent="0.25">
      <c r="A600" s="2" t="s">
        <v>625</v>
      </c>
      <c r="B600" s="3">
        <v>46021</v>
      </c>
      <c r="C600" s="2" t="s">
        <v>38</v>
      </c>
      <c r="D600" s="2" t="s">
        <v>16</v>
      </c>
      <c r="E600" s="2" t="s">
        <v>11</v>
      </c>
      <c r="F600" s="2">
        <v>3</v>
      </c>
      <c r="G600" s="2">
        <v>46.62</v>
      </c>
      <c r="H600" s="2">
        <v>139.86000000000001</v>
      </c>
    </row>
    <row r="601" spans="1:8" x14ac:dyDescent="0.25">
      <c r="A601" s="2" t="s">
        <v>626</v>
      </c>
      <c r="B601" s="3">
        <v>46022</v>
      </c>
      <c r="C601" s="2" t="s">
        <v>9</v>
      </c>
      <c r="D601" s="2" t="s">
        <v>10</v>
      </c>
      <c r="E601" s="2" t="s">
        <v>24</v>
      </c>
      <c r="F601" s="2">
        <v>5</v>
      </c>
      <c r="G601" s="2">
        <v>13.71</v>
      </c>
      <c r="H601" s="2">
        <v>68.55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Monthly_Summary</vt:lpstr>
      <vt:lpstr>Monthly Sales Trend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Geethu</dc:creator>
  <cp:lastModifiedBy>KORIMILLI GEETHIKA</cp:lastModifiedBy>
  <dcterms:created xsi:type="dcterms:W3CDTF">2026-10-17T04:51:59Z</dcterms:created>
  <dcterms:modified xsi:type="dcterms:W3CDTF">2026-10-17T04:52:25Z</dcterms:modified>
</cp:coreProperties>
</file>