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eetika Tokhi\Data\"/>
    </mc:Choice>
  </mc:AlternateContent>
  <xr:revisionPtr revIDLastSave="0" documentId="13_ncr:1_{6664A4C8-C948-4F55-A363-AADB0114ADE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5" sheetId="6" r:id="rId1"/>
    <sheet name="shanghai_ranking_2024" sheetId="2" r:id="rId2"/>
    <sheet name="Sheet2" sheetId="3" r:id="rId3"/>
    <sheet name="Dashboard" sheetId="4" r:id="rId4"/>
  </sheets>
  <definedNames>
    <definedName name="ExternalData_1" localSheetId="1" hidden="1">shanghai_ranking_2024!$A$1:$J$1001</definedName>
  </definedNames>
  <calcPr calcId="162913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A39B0-F77C-49B6-9642-D52EC81B772D}" keepAlive="1" name="Query - shanghai_ranking_2024" description="Connection to the 'shanghai_ranking_2024' query in the workbook." type="5" refreshedVersion="8" background="1" saveData="1">
    <dbPr connection="Provider=Microsoft.Mashup.OleDb.1;Data Source=$Workbook$;Location=shanghai_ranking_2024;Extended Properties=&quot;&quot;" command="SELECT * FROM [shanghai_ranking_2024]"/>
  </connection>
</connections>
</file>

<file path=xl/sharedStrings.xml><?xml version="1.0" encoding="utf-8"?>
<sst xmlns="http://schemas.openxmlformats.org/spreadsheetml/2006/main" count="2066" uniqueCount="1031">
  <si>
    <t>Rank</t>
  </si>
  <si>
    <t>University_Name</t>
  </si>
  <si>
    <t>Alumni</t>
  </si>
  <si>
    <t>Award</t>
  </si>
  <si>
    <t>Hici</t>
  </si>
  <si>
    <t>N&amp;S</t>
  </si>
  <si>
    <t>PUB</t>
  </si>
  <si>
    <t>PCP</t>
  </si>
  <si>
    <t>Ranking_status</t>
  </si>
  <si>
    <t>Column1</t>
  </si>
  <si>
    <t>Harvard University</t>
  </si>
  <si>
    <t>1-100</t>
  </si>
  <si>
    <t>Stanford University</t>
  </si>
  <si>
    <t>Massachusetts Institute of Technology (MIT)</t>
  </si>
  <si>
    <t>University of Cambridge</t>
  </si>
  <si>
    <t>University of California, Berkeley</t>
  </si>
  <si>
    <t>University of Oxford</t>
  </si>
  <si>
    <t>Princeton University</t>
  </si>
  <si>
    <t>California Institute of Technology</t>
  </si>
  <si>
    <t>Columbia University</t>
  </si>
  <si>
    <t>University of Chicago</t>
  </si>
  <si>
    <t>Yale University</t>
  </si>
  <si>
    <t>Paris-Saclay University</t>
  </si>
  <si>
    <t>Cornell University</t>
  </si>
  <si>
    <t>University of Pennsylvania</t>
  </si>
  <si>
    <t>University of California, Los Angeles</t>
  </si>
  <si>
    <t>University College London</t>
  </si>
  <si>
    <t>Johns Hopkins University</t>
  </si>
  <si>
    <t>University of Washington</t>
  </si>
  <si>
    <t>University of California, San Diego</t>
  </si>
  <si>
    <t>University of California, San Francisco</t>
  </si>
  <si>
    <t>ETH Zurich</t>
  </si>
  <si>
    <t>Tsinghua University</t>
  </si>
  <si>
    <t>Washington University in St. Louis</t>
  </si>
  <si>
    <t>Peking University</t>
  </si>
  <si>
    <t>Imperial College London</t>
  </si>
  <si>
    <t>University of Toronto</t>
  </si>
  <si>
    <t>Zhejiang University</t>
  </si>
  <si>
    <t>The University of Tokyo</t>
  </si>
  <si>
    <t>Rockefeller University</t>
  </si>
  <si>
    <t>University of Michigan-Ann Arbor</t>
  </si>
  <si>
    <t>New York University</t>
  </si>
  <si>
    <t>University of Copenhagen</t>
  </si>
  <si>
    <t>PSL University</t>
  </si>
  <si>
    <t>Northwestern University</t>
  </si>
  <si>
    <t>University of North Carolina at Chapel Hill</t>
  </si>
  <si>
    <t>University of Wisconsin - Madison</t>
  </si>
  <si>
    <t>The University of Melbourne</t>
  </si>
  <si>
    <t>Shanghai Jiao Tong University</t>
  </si>
  <si>
    <t>Duke University</t>
  </si>
  <si>
    <t>The University of Edinburgh</t>
  </si>
  <si>
    <t>Sorbonne University</t>
  </si>
  <si>
    <t>University of Science and Technology of China</t>
  </si>
  <si>
    <t>Karolinska Institute</t>
  </si>
  <si>
    <t>University of Munich</t>
  </si>
  <si>
    <t>Kyoto University</t>
  </si>
  <si>
    <t>The University of Texas at Austin</t>
  </si>
  <si>
    <t>Technical University of Munich</t>
  </si>
  <si>
    <t>University of British Columbia</t>
  </si>
  <si>
    <t>University of Minnesota, Twin Cities</t>
  </si>
  <si>
    <t>Heidelberg University</t>
  </si>
  <si>
    <t>Fudan University</t>
  </si>
  <si>
    <t>The University of Manchester</t>
  </si>
  <si>
    <t>King's College London</t>
  </si>
  <si>
    <t>The University of Texas Southwestern Medical Center at Dallas</t>
  </si>
  <si>
    <t>Utrecht University</t>
  </si>
  <si>
    <t>Swiss Federal Institute of Technology Lausanne</t>
  </si>
  <si>
    <t>University of Illinois at Urbana-Champaign</t>
  </si>
  <si>
    <t>University of Maryland, College Park</t>
  </si>
  <si>
    <t>University of Geneva</t>
  </si>
  <si>
    <t>Université Paris Cité</t>
  </si>
  <si>
    <t>University of Bonn</t>
  </si>
  <si>
    <t>University of Southern California</t>
  </si>
  <si>
    <t>The University of Queensland</t>
  </si>
  <si>
    <t>University of California, Santa Barbara</t>
  </si>
  <si>
    <t>University of Colorado at Boulder</t>
  </si>
  <si>
    <t>Vanderbilt University</t>
  </si>
  <si>
    <t>University of Zurich</t>
  </si>
  <si>
    <t>National University of Singapore</t>
  </si>
  <si>
    <t>The University of Hong Kong</t>
  </si>
  <si>
    <t>Weizmann Institute of Science</t>
  </si>
  <si>
    <t>University of Groningen</t>
  </si>
  <si>
    <t>University of Oslo</t>
  </si>
  <si>
    <t>Sun Yat-sen University</t>
  </si>
  <si>
    <t>University of Sydney</t>
  </si>
  <si>
    <t>McGill University</t>
  </si>
  <si>
    <t>University of California, Irvine</t>
  </si>
  <si>
    <t>The University of New South Wales</t>
  </si>
  <si>
    <t>KU Leuven</t>
  </si>
  <si>
    <t>Huazhong University of Science and Technology</t>
  </si>
  <si>
    <t>Aarhus University</t>
  </si>
  <si>
    <t>The Hebrew University of Jerusalem</t>
  </si>
  <si>
    <t>The Ohio State University - Columbus</t>
  </si>
  <si>
    <t>Monash University</t>
  </si>
  <si>
    <t>Nanjing University</t>
  </si>
  <si>
    <t>Technion-Israel Institute of Technology</t>
  </si>
  <si>
    <t>Seoul National University</t>
  </si>
  <si>
    <t>The University of Texas M. D. Anderson Cancer Center</t>
  </si>
  <si>
    <t>Uppsala University</t>
  </si>
  <si>
    <t>Wuhan University</t>
  </si>
  <si>
    <t>King Saud University</t>
  </si>
  <si>
    <t>Ghent University</t>
  </si>
  <si>
    <t>Nanyang Technological University</t>
  </si>
  <si>
    <t>University of Pittsburgh</t>
  </si>
  <si>
    <t>Central South University</t>
  </si>
  <si>
    <t>Xi'an Jiaotong University</t>
  </si>
  <si>
    <t>University of Basel</t>
  </si>
  <si>
    <t>University of Bristol</t>
  </si>
  <si>
    <t>Sichuan University</t>
  </si>
  <si>
    <t>University of Helsinki</t>
  </si>
  <si>
    <t>Purdue University - West Lafayette</t>
  </si>
  <si>
    <t>Moscow State University</t>
  </si>
  <si>
    <t>101-200</t>
  </si>
  <si>
    <t>Sapienza University of Rome</t>
  </si>
  <si>
    <t>University of Sao Paulo</t>
  </si>
  <si>
    <t>University of Vienna</t>
  </si>
  <si>
    <t>Jilin University</t>
  </si>
  <si>
    <t>Beijing Institute of Technology</t>
  </si>
  <si>
    <t>Southern University of Science and Technology</t>
  </si>
  <si>
    <t>Southeast University</t>
  </si>
  <si>
    <t>South China University of Technology</t>
  </si>
  <si>
    <t>Shandong University</t>
  </si>
  <si>
    <t>Tianjin University</t>
  </si>
  <si>
    <t>Northwestern Polytechnical University</t>
  </si>
  <si>
    <t>Harbin Institute of Technology</t>
  </si>
  <si>
    <t>The Chinese University of Hong Kong</t>
  </si>
  <si>
    <t>City University of Hong Kong</t>
  </si>
  <si>
    <t>Nagoya University</t>
  </si>
  <si>
    <t>Université libre de Bruxelles (ULB)</t>
  </si>
  <si>
    <t>University of Gothenburg</t>
  </si>
  <si>
    <t>Lund University</t>
  </si>
  <si>
    <t>Stockholm University</t>
  </si>
  <si>
    <t>Radboud University Nijmegen</t>
  </si>
  <si>
    <t>Leiden University</t>
  </si>
  <si>
    <t>Erasmus University Rotterdam</t>
  </si>
  <si>
    <t>University of Amsterdam</t>
  </si>
  <si>
    <t>Mayo Clinic College of Medicine and Science</t>
  </si>
  <si>
    <t>Boston University</t>
  </si>
  <si>
    <t>Brown University</t>
  </si>
  <si>
    <t>Carnegie Mellon University</t>
  </si>
  <si>
    <t>Pennsylvania State University - University Park</t>
  </si>
  <si>
    <t>Icahn School of Medicine at Mount Sinai</t>
  </si>
  <si>
    <t>University of California, Davis</t>
  </si>
  <si>
    <t>University of Florida</t>
  </si>
  <si>
    <t>Rice University</t>
  </si>
  <si>
    <t>Rutgers, The State University of New Jersey - New Brunswick</t>
  </si>
  <si>
    <t>Emory University</t>
  </si>
  <si>
    <t>University of Utah</t>
  </si>
  <si>
    <t>McMaster University</t>
  </si>
  <si>
    <t>University of Alberta</t>
  </si>
  <si>
    <t>University of Freiburg</t>
  </si>
  <si>
    <t>Université Grenoble Alpes</t>
  </si>
  <si>
    <t>University of Strasbourg</t>
  </si>
  <si>
    <t>Aix Marseille University</t>
  </si>
  <si>
    <t>University of Bern</t>
  </si>
  <si>
    <t>The University of Western Australia</t>
  </si>
  <si>
    <t>University of Lausanne</t>
  </si>
  <si>
    <t>The Australian National University</t>
  </si>
  <si>
    <t>The University of Glasgow</t>
  </si>
  <si>
    <t>University of Warwick</t>
  </si>
  <si>
    <t>University of Liverpool</t>
  </si>
  <si>
    <t>University of Nottingham</t>
  </si>
  <si>
    <t>University of Barcelona</t>
  </si>
  <si>
    <t>Cardiff University</t>
  </si>
  <si>
    <t>London School of Hygiene &amp; Tropical Medicine</t>
  </si>
  <si>
    <t>University of Southampton</t>
  </si>
  <si>
    <t>University of Exeter</t>
  </si>
  <si>
    <t>The University of Sheffield</t>
  </si>
  <si>
    <t>London School of Economics and Political Science</t>
  </si>
  <si>
    <t>University of Birmingham</t>
  </si>
  <si>
    <t>University of Leeds</t>
  </si>
  <si>
    <t>Norwegian University of Science and Technology - NTNU</t>
  </si>
  <si>
    <t>Sungkyunkwan University</t>
  </si>
  <si>
    <t>University of Milan</t>
  </si>
  <si>
    <t>University of Pisa</t>
  </si>
  <si>
    <t>Beihang University</t>
  </si>
  <si>
    <t>Nankai University</t>
  </si>
  <si>
    <t>Hunan University</t>
  </si>
  <si>
    <t>Beijing Normal University</t>
  </si>
  <si>
    <t>University of Electronic Science and Technology of China</t>
  </si>
  <si>
    <t>Soochow University</t>
  </si>
  <si>
    <t>Tongji University</t>
  </si>
  <si>
    <t>Shenzhen University</t>
  </si>
  <si>
    <t>Xiamen University</t>
  </si>
  <si>
    <t>Chongqing University</t>
  </si>
  <si>
    <t>Zhengzhou University</t>
  </si>
  <si>
    <t>Technical University of Denmark</t>
  </si>
  <si>
    <t>The Hong Kong Polytechnic University</t>
  </si>
  <si>
    <t>Tokyo Institute of Technology</t>
  </si>
  <si>
    <t>Arizona State University</t>
  </si>
  <si>
    <t>University of Rochester</t>
  </si>
  <si>
    <t>Case Western Reserve University</t>
  </si>
  <si>
    <t>Michigan State University</t>
  </si>
  <si>
    <t>University of Arizona</t>
  </si>
  <si>
    <t>University of California, Santa Cruz</t>
  </si>
  <si>
    <t>Indiana University Bloomington</t>
  </si>
  <si>
    <t>Georgia Institute of Technology</t>
  </si>
  <si>
    <t>Tufts University</t>
  </si>
  <si>
    <t>University of Goettingen</t>
  </si>
  <si>
    <t>University of Cologne</t>
  </si>
  <si>
    <t>University of Mainz</t>
  </si>
  <si>
    <t>University of Tuebingen</t>
  </si>
  <si>
    <t>Goethe University Frankfurt</t>
  </si>
  <si>
    <t>University of Muenster</t>
  </si>
  <si>
    <t>University of Montreal</t>
  </si>
  <si>
    <t>The University of Calgary</t>
  </si>
  <si>
    <t>University of Waterloo</t>
  </si>
  <si>
    <t>Delft University of Technology</t>
  </si>
  <si>
    <t>Wageningen University &amp; Research</t>
  </si>
  <si>
    <t>Vrije Universiteit Amsterdam</t>
  </si>
  <si>
    <t>The University of Adelaide</t>
  </si>
  <si>
    <t>University of Montpellier</t>
  </si>
  <si>
    <t>National Taiwan University</t>
  </si>
  <si>
    <t>201-300</t>
  </si>
  <si>
    <t>The University of Auckland</t>
  </si>
  <si>
    <t>Trinity College Dublin</t>
  </si>
  <si>
    <t>University of Buenos Aires</t>
  </si>
  <si>
    <t>National Autonomous University of Mexico</t>
  </si>
  <si>
    <t>University of Cape Town</t>
  </si>
  <si>
    <t>Maastricht University</t>
  </si>
  <si>
    <t>University of Lisbon</t>
  </si>
  <si>
    <t>University of Porto</t>
  </si>
  <si>
    <t>University of Wuerzburg</t>
  </si>
  <si>
    <t>University of Hamburg</t>
  </si>
  <si>
    <t>Karlsruhe Institute of Technology (KIT)</t>
  </si>
  <si>
    <t>University of Leipzig</t>
  </si>
  <si>
    <t>Heinrich Heine University Duesseldorf</t>
  </si>
  <si>
    <t>Technical University of Berlin</t>
  </si>
  <si>
    <t>TU Dresden</t>
  </si>
  <si>
    <t>Kiel University</t>
  </si>
  <si>
    <t>University of Erlangen-Nuremberg</t>
  </si>
  <si>
    <t>Ruhr University Bochum</t>
  </si>
  <si>
    <t>RWTH Aachen University</t>
  </si>
  <si>
    <t>University of Valencia</t>
  </si>
  <si>
    <t>University of Sussex</t>
  </si>
  <si>
    <t>University of East Anglia</t>
  </si>
  <si>
    <t>Newcastle University</t>
  </si>
  <si>
    <t>University of Aberdeen</t>
  </si>
  <si>
    <t>Queen Mary University of London</t>
  </si>
  <si>
    <t>University of Innsbruck</t>
  </si>
  <si>
    <t>Medical University of Vienna</t>
  </si>
  <si>
    <t>King Abdullah University of Science and Technology</t>
  </si>
  <si>
    <t>King Abdulaziz University</t>
  </si>
  <si>
    <t>University of Bergen</t>
  </si>
  <si>
    <t>Fuzhou University</t>
  </si>
  <si>
    <t>Beijing University of Chemical Technology</t>
  </si>
  <si>
    <t>East China Normal University</t>
  </si>
  <si>
    <t>Capital Medical University</t>
  </si>
  <si>
    <t>Nanchang University</t>
  </si>
  <si>
    <t>China University of Geosciences</t>
  </si>
  <si>
    <t>Nanjing Medical University</t>
  </si>
  <si>
    <t>Jiangsu University</t>
  </si>
  <si>
    <t>Wuhan University of Technology</t>
  </si>
  <si>
    <t>China Agricultural University</t>
  </si>
  <si>
    <t>University of Science and Technology Beijing</t>
  </si>
  <si>
    <t>Dalian University of Technology</t>
  </si>
  <si>
    <t>Nanjing University of Aeronautics and Astronautics</t>
  </si>
  <si>
    <t>Shanghai University</t>
  </si>
  <si>
    <t>Northeastern University (Shenyang)</t>
  </si>
  <si>
    <t>Peking Union Medical College</t>
  </si>
  <si>
    <t>Jinan University</t>
  </si>
  <si>
    <t>Lanzhou University</t>
  </si>
  <si>
    <t>Korea Advanced Institute of Science and Technology</t>
  </si>
  <si>
    <t>Korea University</t>
  </si>
  <si>
    <t>Ulsan National Institute of Science and Technology</t>
  </si>
  <si>
    <t>Yonsei University</t>
  </si>
  <si>
    <t>Catholic University of Louvain</t>
  </si>
  <si>
    <t>Tel Aviv University</t>
  </si>
  <si>
    <t>University of Turin</t>
  </si>
  <si>
    <t>University of Naples Federico II</t>
  </si>
  <si>
    <t>Polytechnic University of Milan</t>
  </si>
  <si>
    <t>University of Padua</t>
  </si>
  <si>
    <t>University of Bologna</t>
  </si>
  <si>
    <t>The Hong Kong University of Science and Technology</t>
  </si>
  <si>
    <t>Tohoku University</t>
  </si>
  <si>
    <t>Osaka University</t>
  </si>
  <si>
    <t>Hokkaido University</t>
  </si>
  <si>
    <t>Kyushu University</t>
  </si>
  <si>
    <t>University of Tsukuba</t>
  </si>
  <si>
    <t>KTH Royal Institute of Technology</t>
  </si>
  <si>
    <t>University of Delaware</t>
  </si>
  <si>
    <t>University of Massachusetts Amherst</t>
  </si>
  <si>
    <t>Northeastern University (Boston)</t>
  </si>
  <si>
    <t>George Mason University</t>
  </si>
  <si>
    <t>University of California, Riverside</t>
  </si>
  <si>
    <t>University of Virginia</t>
  </si>
  <si>
    <t>Virginia Commonwealth University</t>
  </si>
  <si>
    <t>Virginia Polytechnic Institute and State University</t>
  </si>
  <si>
    <t>Texas A&amp;M University</t>
  </si>
  <si>
    <t>Colorado State University</t>
  </si>
  <si>
    <t>North Carolina State University - Raleigh</t>
  </si>
  <si>
    <t>Baylor College of Medicine</t>
  </si>
  <si>
    <t>University of Tennessee - Knoxville</t>
  </si>
  <si>
    <t>University of Missouri - Columbia</t>
  </si>
  <si>
    <t>University of Massachusetts Chan Medical School</t>
  </si>
  <si>
    <t>University of Houston</t>
  </si>
  <si>
    <t>Oregon Health and Science University</t>
  </si>
  <si>
    <t>University of Colorado at Denver</t>
  </si>
  <si>
    <t>Oregon State University</t>
  </si>
  <si>
    <t>Claude Bernard University Lyon 1</t>
  </si>
  <si>
    <t>University of Bordeaux</t>
  </si>
  <si>
    <t>University of Lorraine</t>
  </si>
  <si>
    <t>Queen's University</t>
  </si>
  <si>
    <t>University of Ottawa</t>
  </si>
  <si>
    <t>University of Manitoba</t>
  </si>
  <si>
    <t>Western University</t>
  </si>
  <si>
    <t>Griffith University</t>
  </si>
  <si>
    <t>Queensland University of Technology</t>
  </si>
  <si>
    <t>Curtin University</t>
  </si>
  <si>
    <t>Deakin University</t>
  </si>
  <si>
    <t>Macquarie University</t>
  </si>
  <si>
    <t>University of Technology Sydney</t>
  </si>
  <si>
    <t>Swinburne University of Technology</t>
  </si>
  <si>
    <t>National and Kapodistrian University of Athens</t>
  </si>
  <si>
    <t>301-400</t>
  </si>
  <si>
    <t>Cairo University</t>
  </si>
  <si>
    <t>University of Macau</t>
  </si>
  <si>
    <t>Charles University in Prague</t>
  </si>
  <si>
    <t>Keio University</t>
  </si>
  <si>
    <t>Toulouse Capitole University</t>
  </si>
  <si>
    <t>Paul Sabatier University (Toulouse 3)</t>
  </si>
  <si>
    <t>University of Lille</t>
  </si>
  <si>
    <t>Institut Polytechnique de Paris</t>
  </si>
  <si>
    <t>Ecole Normale Superieure - Lyon</t>
  </si>
  <si>
    <t>Simon Fraser University</t>
  </si>
  <si>
    <t>Laval University</t>
  </si>
  <si>
    <t>University of Victoria</t>
  </si>
  <si>
    <t>Dalhousie University</t>
  </si>
  <si>
    <t>La Trobe University</t>
  </si>
  <si>
    <t>Western Sydney University</t>
  </si>
  <si>
    <t>University of Tasmania</t>
  </si>
  <si>
    <t>James Cook University</t>
  </si>
  <si>
    <t>University of Wollongong</t>
  </si>
  <si>
    <t>RMIT University</t>
  </si>
  <si>
    <t>University of the Witwatersrand</t>
  </si>
  <si>
    <t>University College Dublin</t>
  </si>
  <si>
    <t>University College Cork</t>
  </si>
  <si>
    <t>University of Marburg</t>
  </si>
  <si>
    <t>University of Duisburg-Essen</t>
  </si>
  <si>
    <t>University of Stuttgart</t>
  </si>
  <si>
    <t>University of Potsdam</t>
  </si>
  <si>
    <t>University of Regensburg</t>
  </si>
  <si>
    <t>University of Jena</t>
  </si>
  <si>
    <t>University of Ulm</t>
  </si>
  <si>
    <t>University of St Andrews</t>
  </si>
  <si>
    <t>University of York</t>
  </si>
  <si>
    <t>Lancaster University</t>
  </si>
  <si>
    <t>University of Leicester</t>
  </si>
  <si>
    <t>Queen's University Belfast</t>
  </si>
  <si>
    <t>Durham University</t>
  </si>
  <si>
    <t>Complutense University of Madrid</t>
  </si>
  <si>
    <t>University of the Basque Country</t>
  </si>
  <si>
    <t>University of Granada</t>
  </si>
  <si>
    <t>Autonomous University of Madrid</t>
  </si>
  <si>
    <t>Autonomous University of Barcelona</t>
  </si>
  <si>
    <t>Pompeu Fabra University</t>
  </si>
  <si>
    <t>Vienna University of Technology</t>
  </si>
  <si>
    <t>Princess Nourah bint Abdulrahman University</t>
  </si>
  <si>
    <t>University of Southern Denmark</t>
  </si>
  <si>
    <t>Ben-Gurion University of the Negev</t>
  </si>
  <si>
    <t>Anhui University</t>
  </si>
  <si>
    <t>University of Shanghai for Science and Technology</t>
  </si>
  <si>
    <t>Nanjing Agricultural University</t>
  </si>
  <si>
    <t>East China University of Science and Technology</t>
  </si>
  <si>
    <t>Northwest A&amp;F University</t>
  </si>
  <si>
    <t>Nanjing University of Science and Technology</t>
  </si>
  <si>
    <t>Jiangnan University</t>
  </si>
  <si>
    <t>Yangzhou University</t>
  </si>
  <si>
    <t>China University of Geosciences Beijing</t>
  </si>
  <si>
    <t>China University of Petroleum (East China)</t>
  </si>
  <si>
    <t>Qingdao University</t>
  </si>
  <si>
    <t>Renmin University of China</t>
  </si>
  <si>
    <t>Guangdong University of Technology</t>
  </si>
  <si>
    <t>Zhejiang University of Technology</t>
  </si>
  <si>
    <t>ShanghaiTech University</t>
  </si>
  <si>
    <t>Beijing University of Technology</t>
  </si>
  <si>
    <t>Huazhong Agricultural University</t>
  </si>
  <si>
    <t>Nanjing University of Information Science &amp; Technology</t>
  </si>
  <si>
    <t>Southern Medical University</t>
  </si>
  <si>
    <t>Ocean University of China</t>
  </si>
  <si>
    <t>NanJing Tech University</t>
  </si>
  <si>
    <t>Northwest University</t>
  </si>
  <si>
    <t>Guangxi University</t>
  </si>
  <si>
    <t>Vrije Universiteit Brussel (VUB)</t>
  </si>
  <si>
    <t>University of Antwerp</t>
  </si>
  <si>
    <t>University of Liege</t>
  </si>
  <si>
    <t>Pohang University of Science and Technology</t>
  </si>
  <si>
    <t>Swedish University of Agricultural Sciences</t>
  </si>
  <si>
    <t>Hanyang University</t>
  </si>
  <si>
    <t>Linkoping University</t>
  </si>
  <si>
    <t>Albert Einstein College of Medicine</t>
  </si>
  <si>
    <t>University of Connecticut</t>
  </si>
  <si>
    <t>The University of Texas Health Science Center at Houston</t>
  </si>
  <si>
    <t>Brandeis University</t>
  </si>
  <si>
    <t>The George Washington University</t>
  </si>
  <si>
    <t>University of Illinois at Chicago</t>
  </si>
  <si>
    <t>University of Cincinnati</t>
  </si>
  <si>
    <t>Indiana University-Purdue University at Indianapolis</t>
  </si>
  <si>
    <t>University of Nebraska - Lincoln</t>
  </si>
  <si>
    <t>Florida State University</t>
  </si>
  <si>
    <t>University of Miami</t>
  </si>
  <si>
    <t>University of Maryland, Baltimore</t>
  </si>
  <si>
    <t>Dartmouth College</t>
  </si>
  <si>
    <t>University of Hawaii at Manoa</t>
  </si>
  <si>
    <t>Stony Brook University</t>
  </si>
  <si>
    <t>University of Kansas</t>
  </si>
  <si>
    <t>University of Notre Dame</t>
  </si>
  <si>
    <t>University of South Florida</t>
  </si>
  <si>
    <t>University of Iowa</t>
  </si>
  <si>
    <t>University of Kentucky</t>
  </si>
  <si>
    <t>University of Florence</t>
  </si>
  <si>
    <t>University of Trento</t>
  </si>
  <si>
    <t>University of Genoa</t>
  </si>
  <si>
    <t>University of Milano-Bicocca</t>
  </si>
  <si>
    <t>University of Malaya</t>
  </si>
  <si>
    <t>401-500</t>
  </si>
  <si>
    <t>University of Chile</t>
  </si>
  <si>
    <t>University of Belgrade</t>
  </si>
  <si>
    <t>Istanbul University</t>
  </si>
  <si>
    <t>Indian Institute of Science</t>
  </si>
  <si>
    <t>University of Szeged</t>
  </si>
  <si>
    <t>University of Zagreb</t>
  </si>
  <si>
    <t>Okinawa Institute of Science and Technology Graduate University</t>
  </si>
  <si>
    <t>University of Twente</t>
  </si>
  <si>
    <t>Eindhoven University of Technology</t>
  </si>
  <si>
    <t>University of Tehran</t>
  </si>
  <si>
    <t>Jagiellonian University</t>
  </si>
  <si>
    <t>Tehran University of Medical Sciences</t>
  </si>
  <si>
    <t>University of Warsaw</t>
  </si>
  <si>
    <t>University of Pavia</t>
  </si>
  <si>
    <t>University of Bari</t>
  </si>
  <si>
    <t>Vita-Salute San Raffaele University</t>
  </si>
  <si>
    <t>Catholic University of the Sacred Heart</t>
  </si>
  <si>
    <t>University of Catania</t>
  </si>
  <si>
    <t>University of Roma - Tor Vergata</t>
  </si>
  <si>
    <t>University of Côte d'Azur</t>
  </si>
  <si>
    <t>University of Saskatchewan</t>
  </si>
  <si>
    <t>York University</t>
  </si>
  <si>
    <t>University of Rennes</t>
  </si>
  <si>
    <t>Masaryk University</t>
  </si>
  <si>
    <t>Saint Petersburg State University</t>
  </si>
  <si>
    <t>Macau University of Science and Technology</t>
  </si>
  <si>
    <t>University of South Australia</t>
  </si>
  <si>
    <t>Flinders University</t>
  </si>
  <si>
    <t>The University of Newcastle, Australia</t>
  </si>
  <si>
    <t>Sao Paulo State University</t>
  </si>
  <si>
    <t>Aalto University</t>
  </si>
  <si>
    <t>University of Turku</t>
  </si>
  <si>
    <t>Federal University of Rio Grande do Sul</t>
  </si>
  <si>
    <t>University of Otago</t>
  </si>
  <si>
    <t>Victoria University of Wellington</t>
  </si>
  <si>
    <t>University of Campinas</t>
  </si>
  <si>
    <t>University of Canterbury</t>
  </si>
  <si>
    <t>University of Oulu</t>
  </si>
  <si>
    <t>National Yang Ming Chiao Tung University</t>
  </si>
  <si>
    <t>China Medical University (Taichung)</t>
  </si>
  <si>
    <t>National Cheng Kung University</t>
  </si>
  <si>
    <t>National Tsing Hua University</t>
  </si>
  <si>
    <t>University of Aveiro</t>
  </si>
  <si>
    <t>University of Halle-Wittenberg</t>
  </si>
  <si>
    <t>University of Bayreuth</t>
  </si>
  <si>
    <t>Leibniz University Hannover</t>
  </si>
  <si>
    <t>Saarland University</t>
  </si>
  <si>
    <t>Technical University Darmstadt</t>
  </si>
  <si>
    <t>Hannover Medical School</t>
  </si>
  <si>
    <t>The University of Reading</t>
  </si>
  <si>
    <t>University of Surrey</t>
  </si>
  <si>
    <t>University of Kent</t>
  </si>
  <si>
    <t>The University of Dundee</t>
  </si>
  <si>
    <t>Stellenbosch University</t>
  </si>
  <si>
    <t>University of Johannesburg</t>
  </si>
  <si>
    <t>Aalborg University</t>
  </si>
  <si>
    <t>Taif University</t>
  </si>
  <si>
    <t>King Khalid University</t>
  </si>
  <si>
    <t>Bar-Ilan University</t>
  </si>
  <si>
    <t>Guangzhou University</t>
  </si>
  <si>
    <t>Kunming University of Science and Technology</t>
  </si>
  <si>
    <t>Hohai University</t>
  </si>
  <si>
    <t>Ningbo University</t>
  </si>
  <si>
    <t>Henan University</t>
  </si>
  <si>
    <t>National University of Defense Technology</t>
  </si>
  <si>
    <t>China University of Mining and Technology</t>
  </si>
  <si>
    <t>Nanjing University of Posts and Telecommunications</t>
  </si>
  <si>
    <t>Xidian University</t>
  </si>
  <si>
    <t>Yunnan University</t>
  </si>
  <si>
    <t>Hainan University</t>
  </si>
  <si>
    <t>South China Agricultural University</t>
  </si>
  <si>
    <t>Hefei University of Technology</t>
  </si>
  <si>
    <t>Nanjing Forestry University</t>
  </si>
  <si>
    <t>Nanjing Normal University</t>
  </si>
  <si>
    <t>Guangzhou Medical University</t>
  </si>
  <si>
    <t>Southwest Jiaotong University</t>
  </si>
  <si>
    <t>Chalmers University of Technology</t>
  </si>
  <si>
    <t>Polytechnic University of Valencia</t>
  </si>
  <si>
    <t>University of Seville</t>
  </si>
  <si>
    <t>University of Ulsan</t>
  </si>
  <si>
    <t>Pusan National University</t>
  </si>
  <si>
    <t>Kyungpook National University</t>
  </si>
  <si>
    <t>Kyung Hee University</t>
  </si>
  <si>
    <t>University of Vermont</t>
  </si>
  <si>
    <t>University of South Carolina - Columbia</t>
  </si>
  <si>
    <t>University of Central Florida</t>
  </si>
  <si>
    <t>Drexel University</t>
  </si>
  <si>
    <t>University of Alabama at Birmingham</t>
  </si>
  <si>
    <t>The University of Georgia</t>
  </si>
  <si>
    <t>Texas Tech University</t>
  </si>
  <si>
    <t>Temple University</t>
  </si>
  <si>
    <t>Louisiana State University - Baton Rouge</t>
  </si>
  <si>
    <t>Utah State University</t>
  </si>
  <si>
    <t>The University of Texas Health Science Center at San Antonio</t>
  </si>
  <si>
    <t>University at Buffalo, the State University of New York</t>
  </si>
  <si>
    <t>Washington State University</t>
  </si>
  <si>
    <t>The University of Texas Medical Branch at Galveston</t>
  </si>
  <si>
    <t>CUNY Graduate School and University Center</t>
  </si>
  <si>
    <t>University of Oregon</t>
  </si>
  <si>
    <t>Lebanese American University</t>
  </si>
  <si>
    <t>501-600</t>
  </si>
  <si>
    <t>Vilnius University</t>
  </si>
  <si>
    <t>University of Ljubljana</t>
  </si>
  <si>
    <t>Qatar University</t>
  </si>
  <si>
    <t>Umea University</t>
  </si>
  <si>
    <t>University of Santiago Compostela</t>
  </si>
  <si>
    <t>University of Zaragoza</t>
  </si>
  <si>
    <t>University of Murcia</t>
  </si>
  <si>
    <t>University of Navarra</t>
  </si>
  <si>
    <t>University of La Laguna</t>
  </si>
  <si>
    <t>University of Salamanca</t>
  </si>
  <si>
    <t>Rensselaer Polytechnic Institute</t>
  </si>
  <si>
    <t>Medical University of South Carolina</t>
  </si>
  <si>
    <t>Oklahoma State University</t>
  </si>
  <si>
    <t>Kansas State University</t>
  </si>
  <si>
    <t>Tulane University</t>
  </si>
  <si>
    <t>Baylor University</t>
  </si>
  <si>
    <t>Boston College</t>
  </si>
  <si>
    <t>The University of Texas at Dallas</t>
  </si>
  <si>
    <t>University of Oklahoma - Norman</t>
  </si>
  <si>
    <t>Mississippi State University</t>
  </si>
  <si>
    <t>University of North Texas</t>
  </si>
  <si>
    <t>The University of New Mexico - Albuquerque</t>
  </si>
  <si>
    <t>Florida International University</t>
  </si>
  <si>
    <t>University of Arkansas at Fayetteville</t>
  </si>
  <si>
    <t>Auburn University</t>
  </si>
  <si>
    <t>Binghamton University</t>
  </si>
  <si>
    <t>Georgia State University</t>
  </si>
  <si>
    <t>University of Maine</t>
  </si>
  <si>
    <t>Iowa State University</t>
  </si>
  <si>
    <t>University of California-Merced</t>
  </si>
  <si>
    <t>San Diego State University</t>
  </si>
  <si>
    <t>Georgetown University</t>
  </si>
  <si>
    <t>West Virginia University</t>
  </si>
  <si>
    <t>The City College of New York</t>
  </si>
  <si>
    <t>Northern Arizona University</t>
  </si>
  <si>
    <t>Wake Forest University</t>
  </si>
  <si>
    <t>Saint Louis University</t>
  </si>
  <si>
    <t>Rush University</t>
  </si>
  <si>
    <t>Okayama University</t>
  </si>
  <si>
    <t>Tokyo Medical and Dental University</t>
  </si>
  <si>
    <t>Kobe University</t>
  </si>
  <si>
    <t>Osaka Metropolitan University</t>
  </si>
  <si>
    <t>Hiroshima University</t>
  </si>
  <si>
    <t>Yeungnam University</t>
  </si>
  <si>
    <t>Sejong University</t>
  </si>
  <si>
    <t>Chonnam National University</t>
  </si>
  <si>
    <t>University of Nantes</t>
  </si>
  <si>
    <t>Carleton University</t>
  </si>
  <si>
    <t>University of Guelph</t>
  </si>
  <si>
    <t>University of Perugia</t>
  </si>
  <si>
    <t>University of Verona</t>
  </si>
  <si>
    <t>University of Parma</t>
  </si>
  <si>
    <t>Eotvos Lorand University</t>
  </si>
  <si>
    <t>Aristotle University of Thessaloniki</t>
  </si>
  <si>
    <t>Vellore Institute of Technology</t>
  </si>
  <si>
    <t>Murdoch University</t>
  </si>
  <si>
    <t>Moscow Institute of Physics and Technology</t>
  </si>
  <si>
    <t>University of Giessen</t>
  </si>
  <si>
    <t>University of Bath</t>
  </si>
  <si>
    <t>University of Rostock</t>
  </si>
  <si>
    <t>University of Bremen</t>
  </si>
  <si>
    <t>Swansea University</t>
  </si>
  <si>
    <t>University of Konstanz</t>
  </si>
  <si>
    <t>University of Essex</t>
  </si>
  <si>
    <t>University of Strathclyde</t>
  </si>
  <si>
    <t>University of Tromso</t>
  </si>
  <si>
    <t>University of Coimbra</t>
  </si>
  <si>
    <t>University of Minho</t>
  </si>
  <si>
    <t>Tampere University</t>
  </si>
  <si>
    <t>University of KwaZulu-Natal</t>
  </si>
  <si>
    <t>Federal University of Minas Gerais</t>
  </si>
  <si>
    <t>University of Pretoria</t>
  </si>
  <si>
    <t>Medical University of Innsbruck</t>
  </si>
  <si>
    <t>Medical University of Graz</t>
  </si>
  <si>
    <t>Federal University of Rio de Janeiro</t>
  </si>
  <si>
    <t>University of Fribourg</t>
  </si>
  <si>
    <t>The Chinese University of Hong Kong, Shenzhen</t>
  </si>
  <si>
    <t>Shaanxi Normal University</t>
  </si>
  <si>
    <t>South China Normal University</t>
  </si>
  <si>
    <t>Chongqing Medical University</t>
  </si>
  <si>
    <t>Fujian Medical University</t>
  </si>
  <si>
    <t>Donghua University</t>
  </si>
  <si>
    <t>Changzhou University</t>
  </si>
  <si>
    <t>Central China Normal University</t>
  </si>
  <si>
    <t>Beijing University of Posts and Telecommunications</t>
  </si>
  <si>
    <t>Zhejiang Sci-Tech University</t>
  </si>
  <si>
    <t>Anhui Medical University</t>
  </si>
  <si>
    <t>Xi'an University of Technology</t>
  </si>
  <si>
    <t>Hangzhou Dianzi University</t>
  </si>
  <si>
    <t>Shandong University of Science and Technology</t>
  </si>
  <si>
    <t>Nanjing University of Chinese Medicine</t>
  </si>
  <si>
    <t>Hebei University of Technology</t>
  </si>
  <si>
    <t>Westlake University</t>
  </si>
  <si>
    <t>Wenzhou Medical University</t>
  </si>
  <si>
    <t>Tianjin Medical University</t>
  </si>
  <si>
    <t>Harbin Engineering University</t>
  </si>
  <si>
    <t>Guizhou University</t>
  </si>
  <si>
    <t>Beijing Jiaotong University</t>
  </si>
  <si>
    <t>Southwest University</t>
  </si>
  <si>
    <t>Khalifa University</t>
  </si>
  <si>
    <t>601-700</t>
  </si>
  <si>
    <t>COMSATS University Islamabad</t>
  </si>
  <si>
    <t>Addis Ababa University</t>
  </si>
  <si>
    <t>University of Luxembourg</t>
  </si>
  <si>
    <t>University of Tartu</t>
  </si>
  <si>
    <t>University of Iceland</t>
  </si>
  <si>
    <t>Qingdao University of Science and Technology</t>
  </si>
  <si>
    <t>China University of Mining &amp; Technology-Beijing</t>
  </si>
  <si>
    <t>Wenzhou University</t>
  </si>
  <si>
    <t>Yanshan University</t>
  </si>
  <si>
    <t>China University of Petroleum, Beijing</t>
  </si>
  <si>
    <t>Naval Medical University</t>
  </si>
  <si>
    <t>Northeast Normal University</t>
  </si>
  <si>
    <t>Shanxi University</t>
  </si>
  <si>
    <t>Shandong First Medical University</t>
  </si>
  <si>
    <t>Shandong Agricultural University</t>
  </si>
  <si>
    <t>Northeast Agricultural University</t>
  </si>
  <si>
    <t>Qilu University of Technology</t>
  </si>
  <si>
    <t>Zhejiang Chinese Medical University</t>
  </si>
  <si>
    <t>Air Force Medical University</t>
  </si>
  <si>
    <t>Fujian Normal University</t>
  </si>
  <si>
    <t>Taiyuan University of Technology</t>
  </si>
  <si>
    <t>North China Electric Power University</t>
  </si>
  <si>
    <t>Hebei University</t>
  </si>
  <si>
    <t>Henan Normal University</t>
  </si>
  <si>
    <t>Fujian Agriculture and Forestry University</t>
  </si>
  <si>
    <t>Dalian Maritime University</t>
  </si>
  <si>
    <t>Hunan Normal University</t>
  </si>
  <si>
    <t>Nantong University</t>
  </si>
  <si>
    <t>Chiang Mai University</t>
  </si>
  <si>
    <t>Chulalongkorn University</t>
  </si>
  <si>
    <t>Mahidol University</t>
  </si>
  <si>
    <t>Thomas Jefferson University</t>
  </si>
  <si>
    <t>University of Maryland, Baltimore County</t>
  </si>
  <si>
    <t>University of Nevada - Reno</t>
  </si>
  <si>
    <t>University of Louisville</t>
  </si>
  <si>
    <t>University of New Hampshire</t>
  </si>
  <si>
    <t>University of Nevada-Las Vegas</t>
  </si>
  <si>
    <t>Medical College of Wisconsin</t>
  </si>
  <si>
    <t>The University of Texas at San Antonio</t>
  </si>
  <si>
    <t>Colorado School of Mines</t>
  </si>
  <si>
    <t>Brigham Young University</t>
  </si>
  <si>
    <t>The University of Alabama - Tuscaloosa</t>
  </si>
  <si>
    <t>University of Toledo</t>
  </si>
  <si>
    <t>Wayne State University</t>
  </si>
  <si>
    <t>INHA University</t>
  </si>
  <si>
    <t>Konkuk University</t>
  </si>
  <si>
    <t>Ewha Womans University</t>
  </si>
  <si>
    <t>Polytechnic University of Madrid</t>
  </si>
  <si>
    <t>Universitat Jaume I</t>
  </si>
  <si>
    <t>Chiba University</t>
  </si>
  <si>
    <t>Waseda University</t>
  </si>
  <si>
    <t>University of Alicante</t>
  </si>
  <si>
    <t>University of the Balearic Islands</t>
  </si>
  <si>
    <t>Shinshu University</t>
  </si>
  <si>
    <t>Tokyo University of Science</t>
  </si>
  <si>
    <t>Pontifical Catholic University of Chile</t>
  </si>
  <si>
    <t>National Polytechnic Institute</t>
  </si>
  <si>
    <t>University of Health Sciences Turkey</t>
  </si>
  <si>
    <t>University of Clermont Auvergne</t>
  </si>
  <si>
    <t>University of Sherbrooke</t>
  </si>
  <si>
    <t>Concordia University</t>
  </si>
  <si>
    <t>Polytechnic University of Turin</t>
  </si>
  <si>
    <t>Marche Polytechnic University</t>
  </si>
  <si>
    <t>University of Trieste</t>
  </si>
  <si>
    <t>Brescia University</t>
  </si>
  <si>
    <t>Humanitas University</t>
  </si>
  <si>
    <t>University of Siena</t>
  </si>
  <si>
    <t>University of Science, Malaysia</t>
  </si>
  <si>
    <t>Mansoura University</t>
  </si>
  <si>
    <t>University Putra Malaysia</t>
  </si>
  <si>
    <t>Alexandria University</t>
  </si>
  <si>
    <t>National University of Malaysia</t>
  </si>
  <si>
    <t>Ain Shams University</t>
  </si>
  <si>
    <t>Australian Catholic University</t>
  </si>
  <si>
    <t>University of Southern Queensland</t>
  </si>
  <si>
    <t>Edith Cowan University</t>
  </si>
  <si>
    <t>Semmelweis University</t>
  </si>
  <si>
    <t>Palacký University Olomouc</t>
  </si>
  <si>
    <t>Tarbiat Modares University</t>
  </si>
  <si>
    <t>Duke-NUS Medical School</t>
  </si>
  <si>
    <t>University of Delhi</t>
  </si>
  <si>
    <t>Indian Institute of Technology Delhi</t>
  </si>
  <si>
    <t>University of Galway</t>
  </si>
  <si>
    <t>Ural Federal University</t>
  </si>
  <si>
    <t>Manchester Metropolitan University</t>
  </si>
  <si>
    <t>Bielefeld University</t>
  </si>
  <si>
    <t>Bangor University</t>
  </si>
  <si>
    <t>Technical University of Braunschweig</t>
  </si>
  <si>
    <t>University of Luebeck</t>
  </si>
  <si>
    <t>Liverpool John Moores University</t>
  </si>
  <si>
    <t>Hong Kong Baptist University</t>
  </si>
  <si>
    <t>Chang Gung University</t>
  </si>
  <si>
    <t>National Sun Yat-Sen University</t>
  </si>
  <si>
    <t>Prince Sattam Bin Abdulaziz University</t>
  </si>
  <si>
    <t>North-West University</t>
  </si>
  <si>
    <t>University of Haifa</t>
  </si>
  <si>
    <t>University of Natural Resources and Life Sciences, Vienna</t>
  </si>
  <si>
    <t>University of Graz</t>
  </si>
  <si>
    <t>Università Della Svizzera Italiana</t>
  </si>
  <si>
    <t>University of Cyprus</t>
  </si>
  <si>
    <t>701-800</t>
  </si>
  <si>
    <t>Stockholm School of Economics</t>
  </si>
  <si>
    <t>Orebro University</t>
  </si>
  <si>
    <t>Tilburg University</t>
  </si>
  <si>
    <t>Chongqing University of Posts and Telecommunications</t>
  </si>
  <si>
    <t>Xi'an University of Science and Technology</t>
  </si>
  <si>
    <t>Beijing Technology and Business University</t>
  </si>
  <si>
    <t>Suzhou University of Science and Technology</t>
  </si>
  <si>
    <t>Hubei University</t>
  </si>
  <si>
    <t>Henan University of Science and Technology</t>
  </si>
  <si>
    <t>Chang'an University</t>
  </si>
  <si>
    <t>University of International Business and Economics</t>
  </si>
  <si>
    <t>Chengdu University of Technology</t>
  </si>
  <si>
    <t>Lanzhou University of Technology</t>
  </si>
  <si>
    <t>Army Medical University</t>
  </si>
  <si>
    <t>Southwestern University of Finance and Economics</t>
  </si>
  <si>
    <t>Shanghai Ocean University</t>
  </si>
  <si>
    <t>Shantou University</t>
  </si>
  <si>
    <t>Zhejiang Normal University</t>
  </si>
  <si>
    <t>Beijing Forestry University</t>
  </si>
  <si>
    <t>Xinjiang University</t>
  </si>
  <si>
    <t>Harbin Medical University</t>
  </si>
  <si>
    <t>China Medical University (Shenyang)</t>
  </si>
  <si>
    <t>Southern Methodist University</t>
  </si>
  <si>
    <t>Syracuse University</t>
  </si>
  <si>
    <t>Rutgers University-Newark</t>
  </si>
  <si>
    <t>Ohio University</t>
  </si>
  <si>
    <t>Kent State University</t>
  </si>
  <si>
    <t>Clemson University</t>
  </si>
  <si>
    <t>University at Albany (State University of New York)</t>
  </si>
  <si>
    <t>The University of Texas at Arlington</t>
  </si>
  <si>
    <t>University of Tennessee Health Science Center</t>
  </si>
  <si>
    <t>University of Idaho</t>
  </si>
  <si>
    <t>University of Wyoming</t>
  </si>
  <si>
    <t>New Jersey Institute of Technology</t>
  </si>
  <si>
    <t>Jeonbuk National University</t>
  </si>
  <si>
    <t>Chung-Ang University</t>
  </si>
  <si>
    <t>Chungbuk National University</t>
  </si>
  <si>
    <t>Chungnam National University</t>
  </si>
  <si>
    <t>University of the Punjab</t>
  </si>
  <si>
    <t>University of Sharjah</t>
  </si>
  <si>
    <t>Paris-East Créteil University</t>
  </si>
  <si>
    <t>Kitasato University</t>
  </si>
  <si>
    <t>Kindai University</t>
  </si>
  <si>
    <t>University of Malaga</t>
  </si>
  <si>
    <t>University of Extremadura</t>
  </si>
  <si>
    <t>University of Alcalá</t>
  </si>
  <si>
    <t>Universitat de Lleida</t>
  </si>
  <si>
    <t>University Rovira i Virgili</t>
  </si>
  <si>
    <t>University of Castilla–La Mancha</t>
  </si>
  <si>
    <t>University of Eastern Piedmont</t>
  </si>
  <si>
    <t>University of Ferrara</t>
  </si>
  <si>
    <t>University of Palermo</t>
  </si>
  <si>
    <t>University of Calabria</t>
  </si>
  <si>
    <t>University of the Sunshine Coast</t>
  </si>
  <si>
    <t>University of Concepcion</t>
  </si>
  <si>
    <t>Istanbul Technical University</t>
  </si>
  <si>
    <t>Koc University</t>
  </si>
  <si>
    <t>Hacettepe University</t>
  </si>
  <si>
    <t>Brno University of Technology</t>
  </si>
  <si>
    <t>University of Magdeburg</t>
  </si>
  <si>
    <t>University of Greifswald</t>
  </si>
  <si>
    <t>University of Augsburg</t>
  </si>
  <si>
    <t>University of Oldenburg</t>
  </si>
  <si>
    <t>Technical University of Dortmund</t>
  </si>
  <si>
    <t>University of Hull</t>
  </si>
  <si>
    <t>University of Plymouth</t>
  </si>
  <si>
    <t>The Open University</t>
  </si>
  <si>
    <t>St George's, University of London</t>
  </si>
  <si>
    <t>Brunel University London</t>
  </si>
  <si>
    <t>University of Greenwich</t>
  </si>
  <si>
    <t>University of Ulster</t>
  </si>
  <si>
    <t>Loughborough University</t>
  </si>
  <si>
    <t>Northumbria University</t>
  </si>
  <si>
    <t>Iran University of Medical Sciences</t>
  </si>
  <si>
    <t>Sharif University of Technology</t>
  </si>
  <si>
    <t>Shahid Beheshti University of Medical Sciences</t>
  </si>
  <si>
    <t>Norwegian University of Life Sciences</t>
  </si>
  <si>
    <t>HSE University</t>
  </si>
  <si>
    <t>Al-Azhar University</t>
  </si>
  <si>
    <t>Zagazig University</t>
  </si>
  <si>
    <t>Homi Bhabha National Institute</t>
  </si>
  <si>
    <t>SRM INSTITUTE OF SCIENCE AND TECHNOLOGY</t>
  </si>
  <si>
    <t>Indian Institute of Technology Roorkee</t>
  </si>
  <si>
    <t>Copenhagen Business School</t>
  </si>
  <si>
    <t>NOVA University Lisbon</t>
  </si>
  <si>
    <t>University of Eastern Finland</t>
  </si>
  <si>
    <t>University of Jyvaskyla</t>
  </si>
  <si>
    <t>Federal University of Sao Paulo</t>
  </si>
  <si>
    <t>Federal University of Santa Catarina</t>
  </si>
  <si>
    <t>Federal University of Parana</t>
  </si>
  <si>
    <t>Federal University of Santa Maria</t>
  </si>
  <si>
    <t>University of Brasília</t>
  </si>
  <si>
    <t>Hasselt University</t>
  </si>
  <si>
    <t>National Taiwan University of Science and Technology</t>
  </si>
  <si>
    <t>Asia University</t>
  </si>
  <si>
    <t>Taipei Medical University</t>
  </si>
  <si>
    <t>Umm Al-Qura University</t>
  </si>
  <si>
    <t>King Fahd University of Petroleum &amp; Minerals</t>
  </si>
  <si>
    <t>Qassim University</t>
  </si>
  <si>
    <t>National University of Colombia</t>
  </si>
  <si>
    <t>801-900</t>
  </si>
  <si>
    <t>University of Jordan</t>
  </si>
  <si>
    <t>King Faisal University</t>
  </si>
  <si>
    <t>National Chung Hsing University</t>
  </si>
  <si>
    <t>Federal University of Viçosa</t>
  </si>
  <si>
    <t>Federal University of Sao Carlos</t>
  </si>
  <si>
    <t>Hebei Medical University</t>
  </si>
  <si>
    <t>Northeast Forestry University</t>
  </si>
  <si>
    <t>Xiangtan University</t>
  </si>
  <si>
    <t>Sichuan Agricultural University</t>
  </si>
  <si>
    <t>Southwest Petroleum University</t>
  </si>
  <si>
    <t>Hangzhou Normal University</t>
  </si>
  <si>
    <t>Chengdu University</t>
  </si>
  <si>
    <t>China Pharmaceutical University</t>
  </si>
  <si>
    <t>Xuzhou Medical University</t>
  </si>
  <si>
    <t>Wuhan University of Science and Technology</t>
  </si>
  <si>
    <t>Zhongnan University of Economics and Law</t>
  </si>
  <si>
    <t>Liaocheng University</t>
  </si>
  <si>
    <t>Jimei University</t>
  </si>
  <si>
    <t>Shandong Normal University</t>
  </si>
  <si>
    <t>Xi'an University of Architecture and Technology</t>
  </si>
  <si>
    <t>Anhui Agricultural University</t>
  </si>
  <si>
    <t>Shaanxi University of Science and Technology</t>
  </si>
  <si>
    <t>Qingdao Agricultural University</t>
  </si>
  <si>
    <t>Capital Normal University</t>
  </si>
  <si>
    <t>Shanghai Normal University</t>
  </si>
  <si>
    <t>Heilongjiang University</t>
  </si>
  <si>
    <t>Jiangxi Normal University</t>
  </si>
  <si>
    <t>University of South China</t>
  </si>
  <si>
    <t>Florida Atlantic University</t>
  </si>
  <si>
    <t>University of Texas Rio Grande Valley</t>
  </si>
  <si>
    <t>SUNY Downstate Health Sciences University</t>
  </si>
  <si>
    <t>University of Wisconsin-Milwaukee</t>
  </si>
  <si>
    <t>University of Texas at El Paso</t>
  </si>
  <si>
    <t>University of Missouri-Kansas City</t>
  </si>
  <si>
    <t>University of Alaska - Fairbanks</t>
  </si>
  <si>
    <t>Old Dominion University</t>
  </si>
  <si>
    <t>University of Rhode Island</t>
  </si>
  <si>
    <t>American University of Beirut</t>
  </si>
  <si>
    <t>National University of Cordoba</t>
  </si>
  <si>
    <t>University of Burgundy</t>
  </si>
  <si>
    <t>University Savoie Mont Blanc</t>
  </si>
  <si>
    <t>INSA Toulouse</t>
  </si>
  <si>
    <t>Memorial University of Newfoundland</t>
  </si>
  <si>
    <t>Kanazawa University</t>
  </si>
  <si>
    <t>The Graduate University for Advanced Studies</t>
  </si>
  <si>
    <t>University of Regina</t>
  </si>
  <si>
    <t>University of Quebec Montreal</t>
  </si>
  <si>
    <t>Nagasaki University</t>
  </si>
  <si>
    <t>Catholic University of Korea</t>
  </si>
  <si>
    <t>Dongguk University</t>
  </si>
  <si>
    <t>Gachon University</t>
  </si>
  <si>
    <t>Kangwon National University</t>
  </si>
  <si>
    <t>University of Oviedo</t>
  </si>
  <si>
    <t>University of Girona</t>
  </si>
  <si>
    <t>University of Vigo</t>
  </si>
  <si>
    <t>Polytechnic University of Catalonia</t>
  </si>
  <si>
    <t>United Arab Emirates University</t>
  </si>
  <si>
    <t>Gdansk University of Technology</t>
  </si>
  <si>
    <t>University of Canberra</t>
  </si>
  <si>
    <t>Politecnico di Bari</t>
  </si>
  <si>
    <t>Free University of Bozen-Bolzano</t>
  </si>
  <si>
    <t>Campus Bio-Medico University of Rome</t>
  </si>
  <si>
    <t>Scuola Normale Superiore - Pisa</t>
  </si>
  <si>
    <t>University of Messina</t>
  </si>
  <si>
    <t>University of Modena and Reggio Emilia</t>
  </si>
  <si>
    <t>University of Cagliari</t>
  </si>
  <si>
    <t>University of Campania Luigi Vanvitelli</t>
  </si>
  <si>
    <t>University of Salerno</t>
  </si>
  <si>
    <t>University of Thessaly</t>
  </si>
  <si>
    <t>National Technical University of Athens</t>
  </si>
  <si>
    <t>University of Crete</t>
  </si>
  <si>
    <t>Budapest University of Technology and Economics</t>
  </si>
  <si>
    <t>University of Kassel</t>
  </si>
  <si>
    <t>The Royal Veterinary College</t>
  </si>
  <si>
    <t>Heriot-Watt University</t>
  </si>
  <si>
    <t>Royal Holloway, University of London</t>
  </si>
  <si>
    <t>Birkbeck, University of London</t>
  </si>
  <si>
    <t>Cranfield University</t>
  </si>
  <si>
    <t>Nottingham Trent University</t>
  </si>
  <si>
    <t>University of Stirling</t>
  </si>
  <si>
    <t>National University of Ireland, Maynooth</t>
  </si>
  <si>
    <t>Czech University of Life Sciences Prague</t>
  </si>
  <si>
    <t>University of Limerick</t>
  </si>
  <si>
    <t>Czech Technical University in Prague</t>
  </si>
  <si>
    <t>The University of Waikato</t>
  </si>
  <si>
    <t>Massey University</t>
  </si>
  <si>
    <t>AUT University</t>
  </si>
  <si>
    <t>Ankara University</t>
  </si>
  <si>
    <t>Skolkovo Institute of Science and Technology</t>
  </si>
  <si>
    <t>Istanbul University Cerrahpaşa</t>
  </si>
  <si>
    <t>Novosibirsk State University</t>
  </si>
  <si>
    <t>The Education University of Hong Kong</t>
  </si>
  <si>
    <t>Aligarh Muslim University</t>
  </si>
  <si>
    <t>Saveetha Institute of Medical and Technical Sciences (Deemed to be University)</t>
  </si>
  <si>
    <t>Indian Institute of Technology Madras</t>
  </si>
  <si>
    <t>Indian Institute of Technology Kharagpur</t>
  </si>
  <si>
    <t>Johannes Kepler University Linz</t>
  </si>
  <si>
    <t>University of Salzburg</t>
  </si>
  <si>
    <t>Graz University of Technology</t>
  </si>
  <si>
    <t>Taras Shevchenko National University of Kyiv</t>
  </si>
  <si>
    <t>901-1000</t>
  </si>
  <si>
    <t>Universite de Tunis El Manar</t>
  </si>
  <si>
    <t>University of Ghana</t>
  </si>
  <si>
    <t>Hassan II University of Casablanca</t>
  </si>
  <si>
    <t>Comenius University in Bratislava</t>
  </si>
  <si>
    <t>Jazan University</t>
  </si>
  <si>
    <t>National Central University</t>
  </si>
  <si>
    <t>Kaohsiung Medical University</t>
  </si>
  <si>
    <t>Manipal Academy of Higher Education</t>
  </si>
  <si>
    <t>University of Calcutta</t>
  </si>
  <si>
    <t>Indian Institute of Technology Kanpur</t>
  </si>
  <si>
    <t>Banaras Hindu University</t>
  </si>
  <si>
    <t>Linnaeus University</t>
  </si>
  <si>
    <t>Universidade Federal de Pelotas</t>
  </si>
  <si>
    <t>Federal University of Goiás</t>
  </si>
  <si>
    <t>Federal University of Ceara</t>
  </si>
  <si>
    <t>Federal University of Pernambuco</t>
  </si>
  <si>
    <t>Federal University of Bahia</t>
  </si>
  <si>
    <t>Loyola University Chicago</t>
  </si>
  <si>
    <t>Amherst College</t>
  </si>
  <si>
    <t>University of Alabama in Huntsville</t>
  </si>
  <si>
    <t>Lehigh University</t>
  </si>
  <si>
    <t>North Dakota State University</t>
  </si>
  <si>
    <t>Augusta University</t>
  </si>
  <si>
    <t>University of Nebraska Medical Center</t>
  </si>
  <si>
    <t>Liaoning University of Technology</t>
  </si>
  <si>
    <t>Shanghai University of Finance and Economics</t>
  </si>
  <si>
    <t>Harbin University of Science and Technology</t>
  </si>
  <si>
    <t>Wuhan Institute of Technology</t>
  </si>
  <si>
    <t>Jiangsu University of Science and Technology</t>
  </si>
  <si>
    <t>Tianjin University of Science and Technology</t>
  </si>
  <si>
    <t>Inner Mongolia University</t>
  </si>
  <si>
    <t>Henan Polytechnic University</t>
  </si>
  <si>
    <t>Henan Agricultural University</t>
  </si>
  <si>
    <t>Guilin University of Electronic Technology</t>
  </si>
  <si>
    <t>Changsha University of Science and Technology</t>
  </si>
  <si>
    <t>Guangzhou University of Chinese Medicine</t>
  </si>
  <si>
    <t>Huaqiao University</t>
  </si>
  <si>
    <t>Yantai University</t>
  </si>
  <si>
    <t>Zhejiang A&amp;F University</t>
  </si>
  <si>
    <t>Yangtze University</t>
  </si>
  <si>
    <t>Xi'an Jiaotong-Liverpool University</t>
  </si>
  <si>
    <t>Shanxi Medical University</t>
  </si>
  <si>
    <t>Shanghai University of Traditional Chinese Medicine</t>
  </si>
  <si>
    <t>Guangxi Medical University</t>
  </si>
  <si>
    <t>Guangdong Ocean University</t>
  </si>
  <si>
    <t>Dalian Polytechnic University</t>
  </si>
  <si>
    <t>Dalian Medical University</t>
  </si>
  <si>
    <t>North University of China</t>
  </si>
  <si>
    <t>University of Novi Sad</t>
  </si>
  <si>
    <t>University of Poitiers</t>
  </si>
  <si>
    <t>Lakehead University</t>
  </si>
  <si>
    <t>University of New Brunswick</t>
  </si>
  <si>
    <t>Juntendo University</t>
  </si>
  <si>
    <t>Yokohama City University</t>
  </si>
  <si>
    <t>The University of Tokushima</t>
  </si>
  <si>
    <t>Kumamoto University</t>
  </si>
  <si>
    <t>Tokyo University of Agriculture and Technology</t>
  </si>
  <si>
    <t>Ajou University</t>
  </si>
  <si>
    <t>Hallym University</t>
  </si>
  <si>
    <t>Gyeongsang National University</t>
  </si>
  <si>
    <t>Charles Sturt University</t>
  </si>
  <si>
    <t>University of Cantabria</t>
  </si>
  <si>
    <t>University of Valladolid</t>
  </si>
  <si>
    <t>University of Jaen</t>
  </si>
  <si>
    <t>Universidad de Cadiz</t>
  </si>
  <si>
    <t>University of Cordoba</t>
  </si>
  <si>
    <t>Carlos III University of Madrid</t>
  </si>
  <si>
    <t>National University of Sciences and Technology Pakistan</t>
  </si>
  <si>
    <t>University of Lahore</t>
  </si>
  <si>
    <t>Abdul Wali Khan University Mardan</t>
  </si>
  <si>
    <t>Singapore University of Technology &amp; Design</t>
  </si>
  <si>
    <t>Universidad Andrés Bello</t>
  </si>
  <si>
    <t>Roma Tre University</t>
  </si>
  <si>
    <t>University of Udine</t>
  </si>
  <si>
    <t>Nicolaus Copernicus University</t>
  </si>
  <si>
    <t>Adam Mickiewicz University</t>
  </si>
  <si>
    <t>Wroclaw Medical University</t>
  </si>
  <si>
    <t>Warsaw University of Technology</t>
  </si>
  <si>
    <t>AGH University of Krakow</t>
  </si>
  <si>
    <t>University of Hohenheim</t>
  </si>
  <si>
    <t>University of Kaiserslautern-Landau</t>
  </si>
  <si>
    <t>University of Wuppertal</t>
  </si>
  <si>
    <t>Sunway University</t>
  </si>
  <si>
    <t>University of Hertfordshire</t>
  </si>
  <si>
    <t>University of Portsmouth</t>
  </si>
  <si>
    <t>University of Bradford</t>
  </si>
  <si>
    <t>University of Central Lancashire</t>
  </si>
  <si>
    <t>University of Patras</t>
  </si>
  <si>
    <t>Western Norway University of Applied Sciences</t>
  </si>
  <si>
    <t>Dublin City University</t>
  </si>
  <si>
    <t>Tanta University</t>
  </si>
  <si>
    <t>Suez Canal University</t>
  </si>
  <si>
    <t>Amirkabir University of Technology</t>
  </si>
  <si>
    <t>University of Tabriz</t>
  </si>
  <si>
    <t>Iran University of Science &amp; Technology</t>
  </si>
  <si>
    <t>University of South Africa</t>
  </si>
  <si>
    <t>Ege University</t>
  </si>
  <si>
    <t>Cukurova University</t>
  </si>
  <si>
    <t>Ataturk University</t>
  </si>
  <si>
    <t>Row Labels</t>
  </si>
  <si>
    <t>(blank)</t>
  </si>
  <si>
    <t>Grand Total</t>
  </si>
  <si>
    <t>Sum of Alumni</t>
  </si>
  <si>
    <t>Sum of Award</t>
  </si>
  <si>
    <t>Alumni winning Nobel Prizes or Field Medals</t>
  </si>
  <si>
    <t>Staff members winning Nobel Prizes or Field Medals</t>
  </si>
  <si>
    <t>Highly Cited Researchers</t>
  </si>
  <si>
    <t>Nature and Science published research articles</t>
  </si>
  <si>
    <t>Papers Indexed in SCIE and SSCI</t>
  </si>
  <si>
    <t>Weighted scores of all five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</si>
</sst>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[University data.xlsx]Sheet2!PivotTable1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University Rankings vs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28079875595481E-2"/>
          <c:y val="4.1268559669605728E-2"/>
          <c:w val="0.91423936903096692"/>
          <c:h val="0.81420157099237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Alumni winning Nobel Prizes or Field Medals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Sheet2!$B$4:$B$13</c:f>
              <c:numCache>
                <c:formatCode>General</c:formatCode>
                <c:ptCount val="10"/>
                <c:pt idx="0">
                  <c:v>2100.7000000000003</c:v>
                </c:pt>
                <c:pt idx="1">
                  <c:v>984.4000000000002</c:v>
                </c:pt>
                <c:pt idx="2">
                  <c:v>404.7999999999999</c:v>
                </c:pt>
                <c:pt idx="3">
                  <c:v>303.29999999999995</c:v>
                </c:pt>
                <c:pt idx="4">
                  <c:v>217.79999999999993</c:v>
                </c:pt>
                <c:pt idx="5">
                  <c:v>135.5</c:v>
                </c:pt>
                <c:pt idx="6">
                  <c:v>92</c:v>
                </c:pt>
                <c:pt idx="7">
                  <c:v>80.600000000000009</c:v>
                </c:pt>
                <c:pt idx="8">
                  <c:v>80.900000000000006</c:v>
                </c:pt>
                <c:pt idx="9">
                  <c:v>109.6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1-4F61-9FA1-DB2A0596801A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Staff members winning Nobel Prizes or Field Medals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Sheet2!$C$4:$C$13</c:f>
              <c:numCache>
                <c:formatCode>General</c:formatCode>
                <c:ptCount val="10"/>
                <c:pt idx="0">
                  <c:v>2563.3999999999996</c:v>
                </c:pt>
                <c:pt idx="1">
                  <c:v>715.80000000000007</c:v>
                </c:pt>
                <c:pt idx="2">
                  <c:v>287.20000000000005</c:v>
                </c:pt>
                <c:pt idx="3">
                  <c:v>86.8</c:v>
                </c:pt>
                <c:pt idx="4">
                  <c:v>37.799999999999997</c:v>
                </c:pt>
                <c:pt idx="5">
                  <c:v>47.7</c:v>
                </c:pt>
                <c:pt idx="6">
                  <c:v>0</c:v>
                </c:pt>
                <c:pt idx="7">
                  <c:v>28.4</c:v>
                </c:pt>
                <c:pt idx="8">
                  <c:v>14.1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F1-4F61-9FA1-DB2A0596801A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Highly Cited Researchers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Sheet2!$D$4:$D$13</c:f>
              <c:numCache>
                <c:formatCode>General</c:formatCode>
                <c:ptCount val="10"/>
                <c:pt idx="0">
                  <c:v>3285.7999999999993</c:v>
                </c:pt>
                <c:pt idx="1">
                  <c:v>2007.5000000000002</c:v>
                </c:pt>
                <c:pt idx="2">
                  <c:v>1439.8999999999996</c:v>
                </c:pt>
                <c:pt idx="3">
                  <c:v>1116.2000000000003</c:v>
                </c:pt>
                <c:pt idx="4">
                  <c:v>807.40000000000009</c:v>
                </c:pt>
                <c:pt idx="5">
                  <c:v>653.9</c:v>
                </c:pt>
                <c:pt idx="6">
                  <c:v>510.59999999999991</c:v>
                </c:pt>
                <c:pt idx="7">
                  <c:v>381.69999999999993</c:v>
                </c:pt>
                <c:pt idx="8">
                  <c:v>316.60000000000002</c:v>
                </c:pt>
                <c:pt idx="9">
                  <c:v>214.79999999999998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F1-4F61-9FA1-DB2A0596801A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Nature and Science published research articles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Sheet2!$E$4:$E$13</c:f>
              <c:numCache>
                <c:formatCode>General</c:formatCode>
                <c:ptCount val="10"/>
                <c:pt idx="0">
                  <c:v>3369.199999999998</c:v>
                </c:pt>
                <c:pt idx="1">
                  <c:v>1749.5999999999992</c:v>
                </c:pt>
                <c:pt idx="2">
                  <c:v>1278.4000000000001</c:v>
                </c:pt>
                <c:pt idx="3">
                  <c:v>1028.2999999999997</c:v>
                </c:pt>
                <c:pt idx="4">
                  <c:v>749.39999999999986</c:v>
                </c:pt>
                <c:pt idx="5">
                  <c:v>658.89999999999975</c:v>
                </c:pt>
                <c:pt idx="6">
                  <c:v>543.10000000000014</c:v>
                </c:pt>
                <c:pt idx="7">
                  <c:v>392.5999999999998</c:v>
                </c:pt>
                <c:pt idx="8">
                  <c:v>381.40000000000003</c:v>
                </c:pt>
                <c:pt idx="9">
                  <c:v>307.89999999999992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F1-4F61-9FA1-DB2A0596801A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Papers Indexed in SCIE and SSCI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Sheet2!$A$4:$A$13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Sheet2!$F$4:$F$13</c:f>
              <c:numCache>
                <c:formatCode>General</c:formatCode>
                <c:ptCount val="10"/>
                <c:pt idx="0">
                  <c:v>6048.9999999999982</c:v>
                </c:pt>
                <c:pt idx="1">
                  <c:v>4801.1000000000013</c:v>
                </c:pt>
                <c:pt idx="2">
                  <c:v>4120.1000000000004</c:v>
                </c:pt>
                <c:pt idx="3">
                  <c:v>3602.1999999999975</c:v>
                </c:pt>
                <c:pt idx="4">
                  <c:v>3393.6000000000004</c:v>
                </c:pt>
                <c:pt idx="5">
                  <c:v>3008.7000000000007</c:v>
                </c:pt>
                <c:pt idx="6">
                  <c:v>2808.3000000000011</c:v>
                </c:pt>
                <c:pt idx="7">
                  <c:v>2598.0000000000009</c:v>
                </c:pt>
                <c:pt idx="8">
                  <c:v>2407.5999999999985</c:v>
                </c:pt>
                <c:pt idx="9">
                  <c:v>2324.4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F1-4F61-9FA1-DB2A0596801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686015"/>
        <c:axId val="604674975"/>
      </c:barChart>
      <c:catAx>
        <c:axId val="60468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University</a:t>
                </a:r>
                <a:r>
                  <a:rPr lang="en-IN" baseline="0"/>
                  <a:t> Rankings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8016634578201234"/>
              <c:y val="0.913541115890459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74975"/>
        <c:crosses val="autoZero"/>
        <c:auto val="1"/>
        <c:lblAlgn val="ctr"/>
        <c:lblOffset val="100"/>
        <c:noMultiLvlLbl val="0"/>
      </c:catAx>
      <c:valAx>
        <c:axId val="604674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Scores</a:t>
                </a:r>
              </a:p>
            </c:rich>
          </c:tx>
          <c:layout>
            <c:manualLayout>
              <c:xMode val="edge"/>
              <c:yMode val="edge"/>
              <c:x val="4.9753353459276086E-3"/>
              <c:y val="0.422983742277224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8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19184905036478"/>
          <c:y val="9.2920769205119783E-2"/>
          <c:w val="0.19880826408556637"/>
          <c:h val="0.25521957214513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[University data.xlsx]Sheet2!PivotTable5</c:name>
    <c:fmtId val="5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Weighted Scores</a:t>
            </a:r>
            <a:r>
              <a:rPr lang="en-IN" baseline="0"/>
              <a:t> of all five parameters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5-4733-B642-B87B24ADA2D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5-4733-B642-B87B24ADA2D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5-4733-B642-B87B24ADA2D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5-4733-B642-B87B24ADA2D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5-4733-B642-B87B24ADA2D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5-4733-B642-B87B24ADA2D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C5-4733-B642-B87B24ADA2D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C5-4733-B642-B87B24ADA2D3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C5-4733-B642-B87B24ADA2D3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DC5-4733-B642-B87B24ADA2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Sheet2!$A$17:$A$26</c:f>
              <c:strCache>
                <c:ptCount val="10"/>
                <c:pt idx="0">
                  <c:v>1-100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</c:strCache>
            </c:strRef>
          </c:cat>
          <c:val>
            <c:numRef>
              <c:f>Sheet2!$B$17:$B$26</c:f>
              <c:numCache>
                <c:formatCode>General</c:formatCode>
                <c:ptCount val="10"/>
                <c:pt idx="0">
                  <c:v>3511.6000000000008</c:v>
                </c:pt>
                <c:pt idx="1">
                  <c:v>2490.6</c:v>
                </c:pt>
                <c:pt idx="2">
                  <c:v>2226.3999999999992</c:v>
                </c:pt>
                <c:pt idx="3">
                  <c:v>2097.2999999999997</c:v>
                </c:pt>
                <c:pt idx="4">
                  <c:v>1851.3</c:v>
                </c:pt>
                <c:pt idx="5">
                  <c:v>1716.6000000000004</c:v>
                </c:pt>
                <c:pt idx="6">
                  <c:v>1560.0000000000002</c:v>
                </c:pt>
                <c:pt idx="7">
                  <c:v>1542.0000000000002</c:v>
                </c:pt>
                <c:pt idx="8">
                  <c:v>1424.7999999999997</c:v>
                </c:pt>
                <c:pt idx="9">
                  <c:v>1234.7000000000007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DC5-4733-B642-B87B24ADA2D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167640</xdr:rowOff>
    </xdr:from>
    <xdr:to>
      <xdr:col>15</xdr:col>
      <xdr:colOff>441960</xdr:colOff>
      <xdr:row>3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52D97B-67BC-48A2-A112-FC9592300133}"/>
            </a:ext>
          </a:extLst>
        </xdr:cNvPr>
        <xdr:cNvSpPr txBox="1"/>
      </xdr:nvSpPr>
      <xdr:spPr>
        <a:xfrm>
          <a:off x="5029200" y="167640"/>
          <a:ext cx="4556760" cy="5181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>
              <a:solidFill>
                <a:schemeClr val="accent2"/>
              </a:solidFill>
            </a:rPr>
            <a:t>Top Universities Rankings Insights</a:t>
          </a:r>
        </a:p>
      </xdr:txBody>
    </xdr:sp>
    <xdr:clientData/>
  </xdr:twoCellAnchor>
  <xdr:twoCellAnchor>
    <xdr:from>
      <xdr:col>0</xdr:col>
      <xdr:colOff>76200</xdr:colOff>
      <xdr:row>4</xdr:row>
      <xdr:rowOff>60960</xdr:rowOff>
    </xdr:from>
    <xdr:to>
      <xdr:col>12</xdr:col>
      <xdr:colOff>472440</xdr:colOff>
      <xdr:row>27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55981C-6B88-49C7-803F-98E7BFD40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</xdr:row>
      <xdr:rowOff>60960</xdr:rowOff>
    </xdr:from>
    <xdr:to>
      <xdr:col>21</xdr:col>
      <xdr:colOff>274320</xdr:colOff>
      <xdr:row>23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C38459-9219-4FB4-A086-5E429E0DF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AM" refreshedDate="45548.672226388888" createdVersion="8" refreshedVersion="8" minRefreshableVersion="3" recordCount="1001" xr:uid="{AA89E6A8-7463-475C-BBE7-B48B3A6738E1}">
  <cacheSource type="worksheet">
    <worksheetSource ref="A1:J1048576" sheet="shanghai_ranking_2024"/>
  </cacheSource>
  <cacheFields count="10">
    <cacheField name="Rank" numFmtId="0">
      <sharedItems containsString="0" containsBlank="1" containsNumber="1" containsInteger="1" minValue="1" maxValue="950"/>
    </cacheField>
    <cacheField name="University_Name" numFmtId="0">
      <sharedItems containsBlank="1"/>
    </cacheField>
    <cacheField name="Alumni" numFmtId="0">
      <sharedItems containsString="0" containsBlank="1" containsNumber="1" minValue="0" maxValue="100"/>
    </cacheField>
    <cacheField name="Award" numFmtId="0">
      <sharedItems containsString="0" containsBlank="1" containsNumber="1" minValue="0" maxValue="100"/>
    </cacheField>
    <cacheField name="Hici" numFmtId="0">
      <sharedItems containsString="0" containsBlank="1" containsNumber="1" minValue="0" maxValue="100"/>
    </cacheField>
    <cacheField name="N&amp;S" numFmtId="0">
      <sharedItems containsString="0" containsBlank="1" containsNumber="1" minValue="0" maxValue="100"/>
    </cacheField>
    <cacheField name="PUB" numFmtId="0">
      <sharedItems containsString="0" containsBlank="1" containsNumber="1" minValue="9.3000000000000007" maxValue="100"/>
    </cacheField>
    <cacheField name="PCP" numFmtId="0">
      <sharedItems containsString="0" containsBlank="1" containsNumber="1" minValue="8.6" maxValue="100"/>
    </cacheField>
    <cacheField name="Ranking_status" numFmtId="0">
      <sharedItems containsBlank="1" count="11">
        <s v="1-100"/>
        <s v="101-200"/>
        <s v="201-300"/>
        <s v="301-400"/>
        <s v="401-500"/>
        <s v="501-600"/>
        <s v="601-700"/>
        <s v="701-800"/>
        <s v="801-900"/>
        <s v="901-1000"/>
        <m/>
      </sharedItems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s v="Harvard University"/>
    <n v="100"/>
    <n v="97.1"/>
    <n v="100"/>
    <n v="100"/>
    <n v="100"/>
    <n v="85.7"/>
    <x v="0"/>
    <m/>
  </r>
  <r>
    <n v="2"/>
    <s v="Stanford University"/>
    <n v="45.3"/>
    <n v="88.1"/>
    <n v="73.099999999999994"/>
    <n v="83.9"/>
    <n v="73.099999999999994"/>
    <n v="59.6"/>
    <x v="0"/>
    <m/>
  </r>
  <r>
    <n v="3"/>
    <s v="Massachusetts Institute of Technology (MIT)"/>
    <n v="71.900000000000006"/>
    <n v="82.8"/>
    <n v="55.2"/>
    <n v="70.8"/>
    <n v="59.1"/>
    <n v="73.599999999999994"/>
    <x v="0"/>
    <m/>
  </r>
  <r>
    <n v="4"/>
    <s v="University of Cambridge"/>
    <n v="78.2"/>
    <n v="90.8"/>
    <n v="45.1"/>
    <n v="59.8"/>
    <n v="67.2"/>
    <n v="60.6"/>
    <x v="0"/>
    <m/>
  </r>
  <r>
    <n v="5"/>
    <s v="University of California, Berkeley"/>
    <n v="65.3"/>
    <n v="76.5"/>
    <n v="46.9"/>
    <n v="62.8"/>
    <n v="57.1"/>
    <n v="55.5"/>
    <x v="0"/>
    <m/>
  </r>
  <r>
    <n v="6"/>
    <s v="University of Oxford"/>
    <n v="49.5"/>
    <n v="59.7"/>
    <n v="51.3"/>
    <n v="57.2"/>
    <n v="77.099999999999994"/>
    <n v="47.9"/>
    <x v="0"/>
    <m/>
  </r>
  <r>
    <n v="7"/>
    <s v="Princeton University"/>
    <n v="61.2"/>
    <n v="100"/>
    <n v="26"/>
    <n v="51.3"/>
    <n v="42.3"/>
    <n v="75.3"/>
    <x v="0"/>
    <m/>
  </r>
  <r>
    <n v="8"/>
    <s v="California Institute of Technology"/>
    <n v="55.7"/>
    <n v="63.4"/>
    <n v="29.8"/>
    <n v="57.9"/>
    <n v="41"/>
    <n v="100"/>
    <x v="0"/>
    <m/>
  </r>
  <r>
    <n v="8"/>
    <s v="Columbia University"/>
    <n v="59.4"/>
    <n v="63.2"/>
    <n v="42.7"/>
    <n v="51.9"/>
    <n v="67"/>
    <n v="31.6"/>
    <x v="0"/>
    <m/>
  </r>
  <r>
    <n v="10"/>
    <s v="University of Chicago"/>
    <n v="59"/>
    <n v="84.5"/>
    <n v="32.5"/>
    <n v="44.9"/>
    <n v="53"/>
    <n v="44.2"/>
    <x v="0"/>
    <m/>
  </r>
  <r>
    <n v="11"/>
    <s v="Yale University"/>
    <n v="50.3"/>
    <n v="49.6"/>
    <n v="45.1"/>
    <n v="54.3"/>
    <n v="65.2"/>
    <n v="38.6"/>
    <x v="0"/>
    <m/>
  </r>
  <r>
    <n v="12"/>
    <s v="Paris-Saclay University"/>
    <n v="36.9"/>
    <n v="73.8"/>
    <n v="33.799999999999997"/>
    <n v="33.9"/>
    <n v="65.7"/>
    <n v="47.1"/>
    <x v="0"/>
    <m/>
  </r>
  <r>
    <n v="12"/>
    <s v="Cornell University"/>
    <n v="42.2"/>
    <n v="44.2"/>
    <n v="41.7"/>
    <n v="55.8"/>
    <n v="63.9"/>
    <n v="45"/>
    <x v="0"/>
    <m/>
  </r>
  <r>
    <n v="14"/>
    <s v="University of Pennsylvania"/>
    <n v="32"/>
    <n v="39.6"/>
    <n v="51.7"/>
    <n v="44.5"/>
    <n v="68.5"/>
    <n v="42.6"/>
    <x v="0"/>
    <m/>
  </r>
  <r>
    <n v="15"/>
    <s v="University of California, Los Angeles"/>
    <n v="29.8"/>
    <n v="45"/>
    <n v="44.6"/>
    <n v="51"/>
    <n v="67.2"/>
    <n v="29.1"/>
    <x v="0"/>
    <m/>
  </r>
  <r>
    <n v="16"/>
    <s v="University College London"/>
    <n v="27"/>
    <n v="31.5"/>
    <n v="48.7"/>
    <n v="41.7"/>
    <n v="78.5"/>
    <n v="34.1"/>
    <x v="0"/>
    <m/>
  </r>
  <r>
    <n v="17"/>
    <s v="Johns Hopkins University"/>
    <n v="34"/>
    <n v="34.6"/>
    <n v="45.6"/>
    <n v="38.700000000000003"/>
    <n v="74.599999999999994"/>
    <n v="29.3"/>
    <x v="0"/>
    <m/>
  </r>
  <r>
    <n v="18"/>
    <s v="University of Washington"/>
    <n v="22.6"/>
    <n v="33.200000000000003"/>
    <n v="43.7"/>
    <n v="52.3"/>
    <n v="71.400000000000006"/>
    <n v="25.9"/>
    <x v="0"/>
    <m/>
  </r>
  <r>
    <n v="18"/>
    <s v="University of California, San Diego"/>
    <n v="18"/>
    <n v="32.4"/>
    <n v="54.5"/>
    <n v="51.7"/>
    <n v="60.8"/>
    <n v="32.700000000000003"/>
    <x v="0"/>
    <m/>
  </r>
  <r>
    <n v="20"/>
    <s v="University of California, San Francisco"/>
    <n v="0"/>
    <n v="41.9"/>
    <n v="49.6"/>
    <n v="55.6"/>
    <n v="60.1"/>
    <n v="31.1"/>
    <x v="0"/>
    <m/>
  </r>
  <r>
    <n v="21"/>
    <s v="ETH Zurich"/>
    <n v="26.5"/>
    <n v="42.2"/>
    <n v="30.5"/>
    <n v="53.3"/>
    <n v="54.6"/>
    <n v="48.8"/>
    <x v="0"/>
    <m/>
  </r>
  <r>
    <n v="22"/>
    <s v="Tsinghua University"/>
    <n v="9"/>
    <n v="0"/>
    <n v="57.5"/>
    <n v="47.1"/>
    <n v="86.2"/>
    <n v="34"/>
    <x v="0"/>
    <m/>
  </r>
  <r>
    <n v="23"/>
    <s v="Washington University in St. Louis"/>
    <n v="20.8"/>
    <n v="27.4"/>
    <n v="47.8"/>
    <n v="39.1"/>
    <n v="53.2"/>
    <n v="36.700000000000003"/>
    <x v="0"/>
    <m/>
  </r>
  <r>
    <n v="24"/>
    <s v="Peking University"/>
    <n v="10.4"/>
    <n v="0"/>
    <n v="41.2"/>
    <n v="44"/>
    <n v="89.2"/>
    <n v="32.200000000000003"/>
    <x v="0"/>
    <m/>
  </r>
  <r>
    <n v="25"/>
    <s v="Imperial College London"/>
    <n v="12.7"/>
    <n v="31.3"/>
    <n v="37.4"/>
    <n v="36.200000000000003"/>
    <n v="63.7"/>
    <n v="39.200000000000003"/>
    <x v="0"/>
    <m/>
  </r>
  <r>
    <n v="26"/>
    <s v="University of Toronto"/>
    <n v="16.399999999999999"/>
    <n v="13"/>
    <n v="39.1"/>
    <n v="36.6"/>
    <n v="82"/>
    <n v="30.3"/>
    <x v="0"/>
    <m/>
  </r>
  <r>
    <n v="27"/>
    <s v="Zhejiang University"/>
    <n v="0"/>
    <n v="0"/>
    <n v="41.2"/>
    <n v="37"/>
    <n v="99.5"/>
    <n v="27"/>
    <x v="0"/>
    <m/>
  </r>
  <r>
    <n v="28"/>
    <s v="The University of Tokyo"/>
    <n v="36.299999999999997"/>
    <n v="23.5"/>
    <n v="21.6"/>
    <n v="45.3"/>
    <n v="68.599999999999994"/>
    <n v="24"/>
    <x v="0"/>
    <m/>
  </r>
  <r>
    <n v="29"/>
    <s v="Rockefeller University"/>
    <n v="15.6"/>
    <n v="57.6"/>
    <n v="26.8"/>
    <n v="41.7"/>
    <n v="16"/>
    <n v="74.400000000000006"/>
    <x v="0"/>
    <m/>
  </r>
  <r>
    <n v="30"/>
    <s v="University of Michigan-Ann Arbor"/>
    <n v="37.1"/>
    <n v="9.8000000000000007"/>
    <n v="33.200000000000003"/>
    <n v="39.1"/>
    <n v="74"/>
    <n v="23.3"/>
    <x v="0"/>
    <m/>
  </r>
  <r>
    <n v="31"/>
    <s v="New York University"/>
    <n v="26.5"/>
    <n v="35.1"/>
    <n v="29.8"/>
    <n v="40.1"/>
    <n v="56.5"/>
    <n v="19.899999999999999"/>
    <x v="0"/>
    <m/>
  </r>
  <r>
    <n v="32"/>
    <s v="University of Copenhagen"/>
    <n v="18.7"/>
    <n v="20.6"/>
    <n v="30.5"/>
    <n v="36.299999999999997"/>
    <n v="66.400000000000006"/>
    <n v="36.1"/>
    <x v="0"/>
    <m/>
  </r>
  <r>
    <n v="33"/>
    <s v="PSL University"/>
    <n v="50.3"/>
    <n v="45.1"/>
    <n v="9.1999999999999993"/>
    <n v="23.7"/>
    <n v="52.6"/>
    <n v="50"/>
    <x v="0"/>
    <m/>
  </r>
  <r>
    <n v="33"/>
    <s v="Northwestern University"/>
    <n v="12.7"/>
    <n v="25.8"/>
    <n v="38.5"/>
    <n v="38.299999999999997"/>
    <n v="57.6"/>
    <n v="28.9"/>
    <x v="0"/>
    <m/>
  </r>
  <r>
    <n v="35"/>
    <s v="University of North Carolina at Chapel Hill"/>
    <n v="7.3"/>
    <n v="21.9"/>
    <n v="41.7"/>
    <n v="34.1"/>
    <n v="59.8"/>
    <n v="32.200000000000003"/>
    <x v="0"/>
    <m/>
  </r>
  <r>
    <n v="36"/>
    <s v="University of Wisconsin - Madison"/>
    <n v="28"/>
    <n v="31.3"/>
    <n v="27.6"/>
    <n v="31.7"/>
    <n v="59.9"/>
    <n v="24"/>
    <x v="0"/>
    <m/>
  </r>
  <r>
    <n v="37"/>
    <s v="The University of Melbourne"/>
    <n v="14.7"/>
    <n v="11.3"/>
    <n v="42.2"/>
    <n v="24.6"/>
    <n v="72"/>
    <n v="32.200000000000003"/>
    <x v="0"/>
    <m/>
  </r>
  <r>
    <n v="38"/>
    <s v="Shanghai Jiao Tong University"/>
    <n v="0"/>
    <n v="0"/>
    <n v="32.5"/>
    <n v="28.3"/>
    <n v="95.7"/>
    <n v="27.4"/>
    <x v="0"/>
    <m/>
  </r>
  <r>
    <n v="39"/>
    <s v="Duke University"/>
    <n v="19.399999999999999"/>
    <n v="17.8"/>
    <n v="33.200000000000003"/>
    <n v="37.700000000000003"/>
    <n v="60.1"/>
    <n v="22.1"/>
    <x v="0"/>
    <m/>
  </r>
  <r>
    <n v="40"/>
    <s v="The University of Edinburgh"/>
    <n v="25.4"/>
    <n v="22.6"/>
    <n v="35.700000000000003"/>
    <n v="28.9"/>
    <n v="55.2"/>
    <n v="27.3"/>
    <x v="0"/>
    <m/>
  </r>
  <r>
    <n v="41"/>
    <s v="Sorbonne University"/>
    <n v="38.6"/>
    <n v="23.4"/>
    <n v="20.6"/>
    <n v="29.2"/>
    <n v="61.4"/>
    <n v="27.4"/>
    <x v="0"/>
    <m/>
  </r>
  <r>
    <n v="42"/>
    <s v="University of Science and Technology of China"/>
    <n v="0"/>
    <n v="0"/>
    <n v="41.2"/>
    <n v="34.200000000000003"/>
    <n v="76.099999999999994"/>
    <n v="31.3"/>
    <x v="0"/>
    <m/>
  </r>
  <r>
    <n v="43"/>
    <s v="Karolinska Institute"/>
    <n v="22.6"/>
    <n v="23.8"/>
    <n v="22.5"/>
    <n v="25.1"/>
    <n v="56"/>
    <n v="53.2"/>
    <x v="0"/>
    <m/>
  </r>
  <r>
    <n v="43"/>
    <s v="University of Munich"/>
    <n v="24.9"/>
    <n v="19.2"/>
    <n v="25.2"/>
    <n v="32"/>
    <n v="55.2"/>
    <n v="42.7"/>
    <x v="0"/>
    <m/>
  </r>
  <r>
    <n v="45"/>
    <s v="Kyoto University"/>
    <n v="33.6"/>
    <n v="38.799999999999997"/>
    <n v="17.2"/>
    <n v="25.7"/>
    <n v="55.2"/>
    <n v="21.7"/>
    <x v="0"/>
    <m/>
  </r>
  <r>
    <n v="45"/>
    <s v="The University of Texas at Austin"/>
    <n v="23.2"/>
    <n v="21.6"/>
    <n v="32.5"/>
    <n v="29"/>
    <n v="55.6"/>
    <n v="28.6"/>
    <x v="0"/>
    <m/>
  </r>
  <r>
    <n v="47"/>
    <s v="Technical University of Munich"/>
    <n v="34"/>
    <n v="17.2"/>
    <n v="22.5"/>
    <n v="26.9"/>
    <n v="55.3"/>
    <n v="47.9"/>
    <x v="0"/>
    <m/>
  </r>
  <r>
    <n v="47"/>
    <s v="University of British Columbia"/>
    <n v="13.7"/>
    <n v="17.2"/>
    <n v="31.9"/>
    <n v="29.6"/>
    <n v="65.5"/>
    <n v="24.1"/>
    <x v="0"/>
    <m/>
  </r>
  <r>
    <n v="47"/>
    <s v="University of Minnesota, Twin Cities"/>
    <n v="26"/>
    <n v="15"/>
    <n v="36.200000000000003"/>
    <n v="26.9"/>
    <n v="60.5"/>
    <n v="22.7"/>
    <x v="0"/>
    <m/>
  </r>
  <r>
    <n v="50"/>
    <s v="Heidelberg University"/>
    <n v="18"/>
    <n v="21.1"/>
    <n v="20.6"/>
    <n v="32.5"/>
    <n v="53.6"/>
    <n v="50.3"/>
    <x v="0"/>
    <m/>
  </r>
  <r>
    <n v="50"/>
    <s v="Fudan University"/>
    <n v="0"/>
    <n v="0"/>
    <n v="36.799999999999997"/>
    <n v="31.1"/>
    <n v="80.5"/>
    <n v="27.4"/>
    <x v="0"/>
    <m/>
  </r>
  <r>
    <n v="52"/>
    <s v="The University of Manchester"/>
    <n v="14.7"/>
    <n v="29.1"/>
    <n v="22.5"/>
    <n v="30.5"/>
    <n v="57.3"/>
    <n v="28.6"/>
    <x v="0"/>
    <m/>
  </r>
  <r>
    <n v="53"/>
    <s v="King's College London"/>
    <n v="23.2"/>
    <n v="16.8"/>
    <n v="41.2"/>
    <n v="18.5"/>
    <n v="57.5"/>
    <n v="29.4"/>
    <x v="0"/>
    <m/>
  </r>
  <r>
    <n v="54"/>
    <s v="The University of Texas Southwestern Medical Center at Dallas"/>
    <n v="17.2"/>
    <n v="31.4"/>
    <n v="31.2"/>
    <n v="34.4"/>
    <n v="39.9"/>
    <n v="27.4"/>
    <x v="0"/>
    <m/>
  </r>
  <r>
    <n v="55"/>
    <s v="Utrecht University"/>
    <n v="20.8"/>
    <n v="17.2"/>
    <n v="35.1"/>
    <n v="24.2"/>
    <n v="57.3"/>
    <n v="27.6"/>
    <x v="0"/>
    <m/>
  </r>
  <r>
    <n v="55"/>
    <s v="Swiss Federal Institute of Technology Lausanne"/>
    <n v="0"/>
    <n v="29.1"/>
    <n v="25.2"/>
    <n v="38.200000000000003"/>
    <n v="39.799999999999997"/>
    <n v="50.7"/>
    <x v="0"/>
    <m/>
  </r>
  <r>
    <n v="55"/>
    <s v="University of Illinois at Urbana-Champaign"/>
    <n v="25.4"/>
    <n v="33"/>
    <n v="17.2"/>
    <n v="29.9"/>
    <n v="51.9"/>
    <n v="26.1"/>
    <x v="0"/>
    <m/>
  </r>
  <r>
    <n v="58"/>
    <s v="University of Maryland, College Park"/>
    <n v="17.2"/>
    <n v="18.399999999999999"/>
    <n v="29.8"/>
    <n v="35.6"/>
    <n v="48.5"/>
    <n v="31.5"/>
    <x v="0"/>
    <m/>
  </r>
  <r>
    <n v="58"/>
    <s v="University of Geneva"/>
    <n v="37.4"/>
    <n v="37.299999999999997"/>
    <n v="13"/>
    <n v="25.7"/>
    <n v="43.2"/>
    <n v="37.9"/>
    <x v="0"/>
    <m/>
  </r>
  <r>
    <n v="60"/>
    <s v="Université Paris Cité"/>
    <n v="13.9"/>
    <n v="10.1"/>
    <n v="34.4"/>
    <n v="27.9"/>
    <n v="59.5"/>
    <n v="25"/>
    <x v="0"/>
    <m/>
  </r>
  <r>
    <n v="61"/>
    <s v="University of Bonn"/>
    <n v="30.3"/>
    <n v="33"/>
    <n v="18.399999999999999"/>
    <n v="20.7"/>
    <n v="41.8"/>
    <n v="42.6"/>
    <x v="0"/>
    <m/>
  </r>
  <r>
    <n v="62"/>
    <s v="University of Southern California"/>
    <n v="0"/>
    <n v="29.1"/>
    <n v="31.2"/>
    <n v="23.6"/>
    <n v="53.3"/>
    <n v="25"/>
    <x v="0"/>
    <m/>
  </r>
  <r>
    <n v="63"/>
    <s v="The University of Queensland"/>
    <n v="11.6"/>
    <n v="0"/>
    <n v="39.1"/>
    <n v="24.1"/>
    <n v="63.6"/>
    <n v="34.1"/>
    <x v="0"/>
    <m/>
  </r>
  <r>
    <n v="64"/>
    <s v="University of California, Santa Barbara"/>
    <n v="13.7"/>
    <n v="36"/>
    <n v="18.399999999999999"/>
    <n v="35.200000000000003"/>
    <n v="34.5"/>
    <n v="35.799999999999997"/>
    <x v="0"/>
    <m/>
  </r>
  <r>
    <n v="65"/>
    <s v="University of Colorado at Boulder"/>
    <n v="11.6"/>
    <n v="31.4"/>
    <n v="19.5"/>
    <n v="32.200000000000003"/>
    <n v="43.8"/>
    <n v="31.9"/>
    <x v="0"/>
    <m/>
  </r>
  <r>
    <n v="66"/>
    <s v="Vanderbilt University"/>
    <n v="13.7"/>
    <n v="26.1"/>
    <n v="26"/>
    <n v="21"/>
    <n v="51.3"/>
    <n v="33.5"/>
    <x v="0"/>
    <m/>
  </r>
  <r>
    <n v="67"/>
    <s v="University of Zurich"/>
    <n v="0"/>
    <n v="20.6"/>
    <n v="23.5"/>
    <n v="30.7"/>
    <n v="54.5"/>
    <n v="35.799999999999997"/>
    <x v="0"/>
    <m/>
  </r>
  <r>
    <n v="68"/>
    <s v="National University of Singapore"/>
    <n v="0"/>
    <n v="0"/>
    <n v="40.700000000000003"/>
    <n v="24.9"/>
    <n v="63.1"/>
    <n v="33.5"/>
    <x v="0"/>
    <m/>
  </r>
  <r>
    <n v="69"/>
    <s v="The University of Hong Kong"/>
    <n v="0"/>
    <n v="0"/>
    <n v="48.7"/>
    <n v="24.2"/>
    <n v="56.5"/>
    <n v="29.9"/>
    <x v="0"/>
    <m/>
  </r>
  <r>
    <n v="69"/>
    <s v="Weizmann Institute of Science"/>
    <n v="16.399999999999999"/>
    <n v="15"/>
    <n v="32.5"/>
    <n v="39.700000000000003"/>
    <n v="26.3"/>
    <n v="45.3"/>
    <x v="0"/>
    <m/>
  </r>
  <r>
    <n v="69"/>
    <s v="University of Groningen"/>
    <n v="12.7"/>
    <n v="22.6"/>
    <n v="26"/>
    <n v="21.3"/>
    <n v="54.4"/>
    <n v="28.3"/>
    <x v="0"/>
    <m/>
  </r>
  <r>
    <n v="72"/>
    <s v="University of Oslo"/>
    <n v="24.9"/>
    <n v="29.1"/>
    <n v="18.399999999999999"/>
    <n v="15"/>
    <n v="54.4"/>
    <n v="29.2"/>
    <x v="0"/>
    <m/>
  </r>
  <r>
    <n v="72"/>
    <s v="Sun Yat-sen University"/>
    <n v="0"/>
    <n v="0"/>
    <n v="27.6"/>
    <n v="17.8"/>
    <n v="85.9"/>
    <n v="25"/>
    <x v="0"/>
    <m/>
  </r>
  <r>
    <n v="74"/>
    <s v="University of Sydney"/>
    <n v="12.7"/>
    <n v="0"/>
    <n v="34.4"/>
    <n v="21.4"/>
    <n v="66.400000000000006"/>
    <n v="29.7"/>
    <x v="0"/>
    <m/>
  </r>
  <r>
    <n v="74"/>
    <s v="McGill University"/>
    <n v="29.4"/>
    <n v="0"/>
    <n v="26"/>
    <n v="30.4"/>
    <n v="58.7"/>
    <n v="27.3"/>
    <x v="0"/>
    <m/>
  </r>
  <r>
    <n v="76"/>
    <s v="University of California, Irvine"/>
    <n v="14.7"/>
    <n v="26.9"/>
    <n v="25.2"/>
    <n v="25"/>
    <n v="46.4"/>
    <n v="24.6"/>
    <x v="0"/>
    <m/>
  </r>
  <r>
    <n v="77"/>
    <s v="The University of New South Wales"/>
    <n v="0"/>
    <n v="0"/>
    <n v="38"/>
    <n v="25.2"/>
    <n v="63.3"/>
    <n v="31.3"/>
    <x v="0"/>
    <m/>
  </r>
  <r>
    <n v="78"/>
    <s v="KU Leuven"/>
    <n v="0"/>
    <n v="0"/>
    <n v="32.5"/>
    <n v="28.2"/>
    <n v="59.8"/>
    <n v="32.9"/>
    <x v="0"/>
    <m/>
  </r>
  <r>
    <n v="79"/>
    <s v="Huazhong University of Science and Technology"/>
    <n v="0"/>
    <n v="0"/>
    <n v="26.8"/>
    <n v="18.7"/>
    <n v="79.099999999999994"/>
    <n v="23"/>
    <x v="0"/>
    <m/>
  </r>
  <r>
    <n v="80"/>
    <s v="Aarhus University"/>
    <n v="10.4"/>
    <n v="20.3"/>
    <n v="15.9"/>
    <n v="24.4"/>
    <n v="55.7"/>
    <n v="28.2"/>
    <x v="0"/>
    <m/>
  </r>
  <r>
    <n v="81"/>
    <s v="The Hebrew University of Jerusalem"/>
    <n v="29.8"/>
    <n v="26.1"/>
    <n v="13"/>
    <n v="22.7"/>
    <n v="43.2"/>
    <n v="30.7"/>
    <x v="0"/>
    <m/>
  </r>
  <r>
    <n v="82"/>
    <s v="The Ohio State University - Columbus"/>
    <n v="10.4"/>
    <n v="16.8"/>
    <n v="20.6"/>
    <n v="21"/>
    <n v="62.7"/>
    <n v="17"/>
    <x v="0"/>
    <m/>
  </r>
  <r>
    <n v="82"/>
    <s v="Monash University"/>
    <n v="0"/>
    <n v="0"/>
    <n v="26"/>
    <n v="25.5"/>
    <n v="67.900000000000006"/>
    <n v="30.8"/>
    <x v="0"/>
    <m/>
  </r>
  <r>
    <n v="82"/>
    <s v="Nanjing University"/>
    <n v="0"/>
    <n v="0"/>
    <n v="26.8"/>
    <n v="27.6"/>
    <n v="66.8"/>
    <n v="26.6"/>
    <x v="0"/>
    <m/>
  </r>
  <r>
    <n v="85"/>
    <s v="Technion-Israel Institute of Technology"/>
    <n v="22"/>
    <n v="34.9"/>
    <n v="13"/>
    <n v="20.7"/>
    <n v="34.9"/>
    <n v="39.6"/>
    <x v="0"/>
    <m/>
  </r>
  <r>
    <n v="86"/>
    <s v="Seoul National University"/>
    <n v="15.6"/>
    <n v="0"/>
    <n v="19.5"/>
    <n v="24.4"/>
    <n v="68.400000000000006"/>
    <n v="26"/>
    <x v="0"/>
    <m/>
  </r>
  <r>
    <n v="86"/>
    <s v="The University of Texas M. D. Anderson Cancer Center"/>
    <n v="0"/>
    <n v="13.8"/>
    <n v="35.1"/>
    <n v="20.399999999999999"/>
    <n v="36.9"/>
    <n v="53.7"/>
    <x v="0"/>
    <m/>
  </r>
  <r>
    <n v="88"/>
    <s v="Uppsala University"/>
    <n v="20.100000000000001"/>
    <n v="20.6"/>
    <n v="14.6"/>
    <n v="24"/>
    <n v="49.9"/>
    <n v="27.1"/>
    <x v="0"/>
    <m/>
  </r>
  <r>
    <n v="89"/>
    <s v="Wuhan University"/>
    <n v="0"/>
    <n v="0"/>
    <n v="29.1"/>
    <n v="20.5"/>
    <n v="72.5"/>
    <n v="20.3"/>
    <x v="0"/>
    <m/>
  </r>
  <r>
    <n v="90"/>
    <s v="King Saud University"/>
    <n v="0"/>
    <n v="0"/>
    <n v="40.1"/>
    <n v="6.1"/>
    <n v="73"/>
    <n v="24.9"/>
    <x v="0"/>
    <m/>
  </r>
  <r>
    <n v="90"/>
    <s v="Ghent University"/>
    <n v="0"/>
    <n v="9.1999999999999993"/>
    <n v="32.5"/>
    <n v="17.8"/>
    <n v="55.5"/>
    <n v="33.299999999999997"/>
    <x v="0"/>
    <m/>
  </r>
  <r>
    <n v="90"/>
    <s v="Nanyang Technological University"/>
    <n v="0"/>
    <n v="0"/>
    <n v="42.2"/>
    <n v="20.399999999999999"/>
    <n v="53.9"/>
    <n v="30.3"/>
    <x v="0"/>
    <m/>
  </r>
  <r>
    <n v="90"/>
    <s v="University of Pittsburgh"/>
    <n v="16.399999999999999"/>
    <n v="0"/>
    <n v="31.2"/>
    <n v="25.2"/>
    <n v="58"/>
    <n v="18.100000000000001"/>
    <x v="0"/>
    <m/>
  </r>
  <r>
    <n v="94"/>
    <s v="Central South University"/>
    <n v="0"/>
    <n v="0"/>
    <n v="27.6"/>
    <n v="9.3000000000000007"/>
    <n v="81.599999999999994"/>
    <n v="24.5"/>
    <x v="0"/>
    <m/>
  </r>
  <r>
    <n v="95"/>
    <s v="Xi'an Jiaotong University"/>
    <n v="0"/>
    <n v="0"/>
    <n v="25.2"/>
    <n v="16.8"/>
    <n v="77.400000000000006"/>
    <n v="22"/>
    <x v="0"/>
    <m/>
  </r>
  <r>
    <n v="95"/>
    <s v="University of Basel"/>
    <n v="21.4"/>
    <n v="14.1"/>
    <n v="15.9"/>
    <n v="29.7"/>
    <n v="40.1"/>
    <n v="39.200000000000003"/>
    <x v="0"/>
    <m/>
  </r>
  <r>
    <n v="97"/>
    <s v="University of Bristol"/>
    <n v="5.2"/>
    <n v="13"/>
    <n v="28.4"/>
    <n v="26.3"/>
    <n v="46"/>
    <n v="27.4"/>
    <x v="0"/>
    <m/>
  </r>
  <r>
    <n v="98"/>
    <s v="Sichuan University"/>
    <n v="0"/>
    <n v="0"/>
    <n v="21.6"/>
    <n v="15.4"/>
    <n v="81"/>
    <n v="22.6"/>
    <x v="0"/>
    <m/>
  </r>
  <r>
    <n v="99"/>
    <s v="University of Helsinki"/>
    <n v="15.6"/>
    <n v="16"/>
    <n v="18.399999999999999"/>
    <n v="21.7"/>
    <n v="51.8"/>
    <n v="26.4"/>
    <x v="0"/>
    <m/>
  </r>
  <r>
    <n v="100"/>
    <s v="Purdue University - West Lafayette"/>
    <n v="11.6"/>
    <n v="20.9"/>
    <n v="20.6"/>
    <n v="19.8"/>
    <n v="49.3"/>
    <n v="23.2"/>
    <x v="0"/>
    <m/>
  </r>
  <r>
    <n v="120"/>
    <s v="Moscow State University"/>
    <n v="37.799999999999997"/>
    <n v="29.1"/>
    <n v="0"/>
    <n v="11.8"/>
    <n v="49.5"/>
    <n v="27.3"/>
    <x v="1"/>
    <m/>
  </r>
  <r>
    <n v="120"/>
    <s v="Sapienza University of Rome"/>
    <n v="14.7"/>
    <n v="22.6"/>
    <n v="9.1999999999999993"/>
    <n v="14.3"/>
    <n v="53.1"/>
    <n v="20.399999999999999"/>
    <x v="1"/>
    <m/>
  </r>
  <r>
    <n v="120"/>
    <s v="University of Sao Paulo"/>
    <n v="0"/>
    <n v="0"/>
    <n v="17.2"/>
    <n v="16.3"/>
    <n v="70.7"/>
    <n v="17.7"/>
    <x v="1"/>
    <m/>
  </r>
  <r>
    <n v="120"/>
    <s v="University of Vienna"/>
    <n v="16.399999999999999"/>
    <n v="11.9"/>
    <n v="20.6"/>
    <n v="23.5"/>
    <n v="40"/>
    <n v="30.3"/>
    <x v="1"/>
    <m/>
  </r>
  <r>
    <n v="120"/>
    <s v="Jilin University"/>
    <n v="0"/>
    <n v="0"/>
    <n v="23.5"/>
    <n v="14"/>
    <n v="65.900000000000006"/>
    <n v="17"/>
    <x v="1"/>
    <m/>
  </r>
  <r>
    <n v="120"/>
    <s v="Beijing Institute of Technology"/>
    <n v="0"/>
    <n v="0"/>
    <n v="36.200000000000003"/>
    <n v="12.7"/>
    <n v="59.3"/>
    <n v="22.4"/>
    <x v="1"/>
    <m/>
  </r>
  <r>
    <n v="120"/>
    <s v="Southern University of Science and Technology"/>
    <n v="0"/>
    <n v="0"/>
    <n v="26.8"/>
    <n v="23.1"/>
    <n v="49.2"/>
    <n v="35.9"/>
    <x v="1"/>
    <m/>
  </r>
  <r>
    <n v="120"/>
    <s v="Southeast University"/>
    <n v="0"/>
    <n v="0"/>
    <n v="23.5"/>
    <n v="9.6"/>
    <n v="71.599999999999994"/>
    <n v="21.7"/>
    <x v="1"/>
    <m/>
  </r>
  <r>
    <n v="120"/>
    <s v="South China University of Technology"/>
    <n v="0"/>
    <n v="0"/>
    <n v="28.4"/>
    <n v="10.8"/>
    <n v="61.7"/>
    <n v="21.9"/>
    <x v="1"/>
    <m/>
  </r>
  <r>
    <n v="120"/>
    <s v="Shandong University"/>
    <n v="0"/>
    <n v="0"/>
    <n v="21.6"/>
    <n v="14.3"/>
    <n v="74.599999999999994"/>
    <n v="18.8"/>
    <x v="1"/>
    <m/>
  </r>
  <r>
    <n v="120"/>
    <s v="Tianjin University"/>
    <n v="0"/>
    <n v="0"/>
    <n v="32.5"/>
    <n v="11.1"/>
    <n v="67.400000000000006"/>
    <n v="22"/>
    <x v="1"/>
    <m/>
  </r>
  <r>
    <n v="120"/>
    <s v="Northwestern Polytechnical University"/>
    <n v="0"/>
    <n v="0"/>
    <n v="34.4"/>
    <n v="12.1"/>
    <n v="58.5"/>
    <n v="21.9"/>
    <x v="1"/>
    <m/>
  </r>
  <r>
    <n v="120"/>
    <s v="Harbin Institute of Technology"/>
    <n v="0"/>
    <n v="0"/>
    <n v="22.5"/>
    <n v="16.100000000000001"/>
    <n v="74.099999999999994"/>
    <n v="23.9"/>
    <x v="1"/>
    <m/>
  </r>
  <r>
    <n v="120"/>
    <s v="The Chinese University of Hong Kong"/>
    <n v="0"/>
    <n v="13"/>
    <n v="19.5"/>
    <n v="10.6"/>
    <n v="56.7"/>
    <n v="25.3"/>
    <x v="1"/>
    <m/>
  </r>
  <r>
    <n v="120"/>
    <s v="City University of Hong Kong"/>
    <n v="0"/>
    <n v="0"/>
    <n v="36.200000000000003"/>
    <n v="17.7"/>
    <n v="50.1"/>
    <n v="31"/>
    <x v="1"/>
    <m/>
  </r>
  <r>
    <n v="120"/>
    <s v="Nagoya University"/>
    <n v="27"/>
    <n v="23.5"/>
    <n v="13"/>
    <n v="18.100000000000001"/>
    <n v="43.7"/>
    <n v="19.8"/>
    <x v="1"/>
    <m/>
  </r>
  <r>
    <n v="120"/>
    <s v="Université libre de Bruxelles (ULB)"/>
    <n v="18"/>
    <n v="24.4"/>
    <n v="14.6"/>
    <n v="17.8"/>
    <n v="33.6"/>
    <n v="35.299999999999997"/>
    <x v="1"/>
    <m/>
  </r>
  <r>
    <n v="120"/>
    <s v="University of Gothenburg"/>
    <n v="0"/>
    <n v="14.1"/>
    <n v="23.5"/>
    <n v="16.600000000000001"/>
    <n v="44.7"/>
    <n v="23.1"/>
    <x v="1"/>
    <m/>
  </r>
  <r>
    <n v="120"/>
    <s v="Lund University"/>
    <n v="18"/>
    <n v="16.8"/>
    <n v="17.2"/>
    <n v="17.8"/>
    <n v="51.6"/>
    <n v="24.9"/>
    <x v="1"/>
    <m/>
  </r>
  <r>
    <n v="120"/>
    <s v="Stockholm University"/>
    <n v="20.8"/>
    <n v="22.6"/>
    <n v="13"/>
    <n v="23.8"/>
    <n v="40.5"/>
    <n v="25.8"/>
    <x v="1"/>
    <m/>
  </r>
  <r>
    <n v="120"/>
    <s v="Radboud University Nijmegen"/>
    <n v="15.6"/>
    <n v="0"/>
    <n v="26"/>
    <n v="20.7"/>
    <n v="48.5"/>
    <n v="29.2"/>
    <x v="1"/>
    <m/>
  </r>
  <r>
    <n v="120"/>
    <s v="Leiden University"/>
    <n v="14.7"/>
    <n v="0"/>
    <n v="29.8"/>
    <n v="21.6"/>
    <n v="52"/>
    <n v="27"/>
    <x v="1"/>
    <m/>
  </r>
  <r>
    <n v="120"/>
    <s v="Erasmus University Rotterdam"/>
    <n v="13.7"/>
    <n v="13"/>
    <n v="25.2"/>
    <n v="15"/>
    <n v="51.4"/>
    <n v="32.5"/>
    <x v="1"/>
    <m/>
  </r>
  <r>
    <n v="120"/>
    <s v="University of Amsterdam"/>
    <n v="0"/>
    <n v="0"/>
    <n v="30.5"/>
    <n v="20.6"/>
    <n v="54.1"/>
    <n v="23.9"/>
    <x v="1"/>
    <m/>
  </r>
  <r>
    <n v="120"/>
    <s v="Mayo Clinic College of Medicine and Science"/>
    <n v="0"/>
    <n v="0"/>
    <n v="39.6"/>
    <n v="16"/>
    <n v="48.5"/>
    <n v="27.4"/>
    <x v="1"/>
    <m/>
  </r>
  <r>
    <n v="120"/>
    <s v="Boston University"/>
    <n v="17.2"/>
    <n v="10.6"/>
    <n v="19.5"/>
    <n v="21.1"/>
    <n v="51.4"/>
    <n v="22"/>
    <x v="1"/>
    <m/>
  </r>
  <r>
    <n v="120"/>
    <s v="Brown University"/>
    <n v="23.8"/>
    <n v="18.2"/>
    <n v="11.3"/>
    <n v="19.8"/>
    <n v="44.8"/>
    <n v="33.299999999999997"/>
    <x v="1"/>
    <m/>
  </r>
  <r>
    <n v="120"/>
    <s v="Carnegie Mellon University"/>
    <n v="28.9"/>
    <n v="27.6"/>
    <n v="9.1999999999999993"/>
    <n v="22.6"/>
    <n v="31.5"/>
    <n v="27.8"/>
    <x v="1"/>
    <m/>
  </r>
  <r>
    <n v="120"/>
    <s v="Pennsylvania State University - University Park"/>
    <n v="9"/>
    <n v="0"/>
    <n v="22.5"/>
    <n v="32.6"/>
    <n v="47.9"/>
    <n v="16.399999999999999"/>
    <x v="1"/>
    <m/>
  </r>
  <r>
    <n v="120"/>
    <s v="Icahn School of Medicine at Mount Sinai"/>
    <n v="0"/>
    <n v="0"/>
    <n v="41.2"/>
    <n v="27.6"/>
    <n v="42.5"/>
    <n v="18.600000000000001"/>
    <x v="1"/>
    <m/>
  </r>
  <r>
    <n v="120"/>
    <s v="University of California, Davis"/>
    <n v="12.7"/>
    <n v="0"/>
    <n v="23.5"/>
    <n v="26"/>
    <n v="54.1"/>
    <n v="21.6"/>
    <x v="1"/>
    <m/>
  </r>
  <r>
    <n v="120"/>
    <s v="University of Florida"/>
    <n v="15.6"/>
    <n v="0"/>
    <n v="19.5"/>
    <n v="20"/>
    <n v="62.9"/>
    <n v="23.1"/>
    <x v="1"/>
    <m/>
  </r>
  <r>
    <n v="120"/>
    <s v="Rice University"/>
    <n v="18.7"/>
    <n v="19.899999999999999"/>
    <n v="21.6"/>
    <n v="24.1"/>
    <n v="28.7"/>
    <n v="33.1"/>
    <x v="1"/>
    <m/>
  </r>
  <r>
    <n v="120"/>
    <s v="Rutgers, The State University of New Jersey - New Brunswick"/>
    <n v="7.3"/>
    <n v="16"/>
    <n v="22.5"/>
    <n v="19.3"/>
    <n v="43.1"/>
    <n v="15.9"/>
    <x v="1"/>
    <m/>
  </r>
  <r>
    <n v="120"/>
    <s v="Emory University"/>
    <n v="0"/>
    <n v="0"/>
    <n v="23.5"/>
    <n v="21.3"/>
    <n v="53.7"/>
    <n v="27.5"/>
    <x v="1"/>
    <m/>
  </r>
  <r>
    <n v="120"/>
    <s v="University of Utah"/>
    <n v="0"/>
    <n v="10.6"/>
    <n v="14.6"/>
    <n v="23.6"/>
    <n v="50.7"/>
    <n v="21.7"/>
    <x v="1"/>
    <m/>
  </r>
  <r>
    <n v="120"/>
    <s v="McMaster University"/>
    <n v="18"/>
    <n v="17.2"/>
    <n v="27.6"/>
    <n v="12.4"/>
    <n v="45.1"/>
    <n v="30.7"/>
    <x v="1"/>
    <m/>
  </r>
  <r>
    <n v="120"/>
    <s v="University of Alberta"/>
    <n v="10.4"/>
    <n v="16"/>
    <n v="18.399999999999999"/>
    <n v="16.8"/>
    <n v="54.9"/>
    <n v="26.5"/>
    <x v="1"/>
    <m/>
  </r>
  <r>
    <n v="120"/>
    <s v="University of Freiburg"/>
    <n v="20.8"/>
    <n v="14.6"/>
    <n v="19.5"/>
    <n v="23.4"/>
    <n v="38.799999999999997"/>
    <n v="41.8"/>
    <x v="1"/>
    <m/>
  </r>
  <r>
    <n v="120"/>
    <s v="Université Grenoble Alpes"/>
    <n v="11.6"/>
    <n v="13"/>
    <n v="15.9"/>
    <n v="22.2"/>
    <n v="45.9"/>
    <n v="20.6"/>
    <x v="1"/>
    <m/>
  </r>
  <r>
    <n v="120"/>
    <s v="University of Strasbourg"/>
    <n v="26"/>
    <n v="30.2"/>
    <n v="6.5"/>
    <n v="18.899999999999999"/>
    <n v="35.4"/>
    <n v="22.8"/>
    <x v="1"/>
    <m/>
  </r>
  <r>
    <n v="120"/>
    <s v="Aix Marseille University"/>
    <n v="16.399999999999999"/>
    <n v="0"/>
    <n v="18.399999999999999"/>
    <n v="21.3"/>
    <n v="52.3"/>
    <n v="20.100000000000001"/>
    <x v="1"/>
    <m/>
  </r>
  <r>
    <n v="120"/>
    <s v="University of Bern"/>
    <n v="11.6"/>
    <n v="0"/>
    <n v="18.399999999999999"/>
    <n v="24.8"/>
    <n v="47"/>
    <n v="34.4"/>
    <x v="1"/>
    <m/>
  </r>
  <r>
    <n v="120"/>
    <s v="The University of Western Australia"/>
    <n v="19.399999999999999"/>
    <n v="13"/>
    <n v="24.4"/>
    <n v="14.3"/>
    <n v="46.4"/>
    <n v="33.6"/>
    <x v="1"/>
    <m/>
  </r>
  <r>
    <n v="120"/>
    <s v="University of Lausanne"/>
    <n v="16.399999999999999"/>
    <n v="16"/>
    <n v="15.9"/>
    <n v="22.4"/>
    <n v="37.200000000000003"/>
    <n v="24.7"/>
    <x v="1"/>
    <m/>
  </r>
  <r>
    <n v="120"/>
    <s v="The Australian National University"/>
    <n v="12.7"/>
    <n v="17.399999999999999"/>
    <n v="19.5"/>
    <n v="24.2"/>
    <n v="43.5"/>
    <n v="29.7"/>
    <x v="1"/>
    <m/>
  </r>
  <r>
    <n v="120"/>
    <s v="The University of Glasgow"/>
    <n v="14.7"/>
    <n v="0"/>
    <n v="25.2"/>
    <n v="21.4"/>
    <n v="45.2"/>
    <n v="24.6"/>
    <x v="1"/>
    <m/>
  </r>
  <r>
    <n v="120"/>
    <s v="University of Warwick"/>
    <n v="12.7"/>
    <n v="27.6"/>
    <n v="14.6"/>
    <n v="19.399999999999999"/>
    <n v="41"/>
    <n v="27.3"/>
    <x v="1"/>
    <m/>
  </r>
  <r>
    <n v="120"/>
    <s v="University of Liverpool"/>
    <n v="14.7"/>
    <n v="9.1999999999999993"/>
    <n v="18.399999999999999"/>
    <n v="20.2"/>
    <n v="46.6"/>
    <n v="26.3"/>
    <x v="1"/>
    <m/>
  </r>
  <r>
    <n v="120"/>
    <s v="University of Nottingham"/>
    <n v="18.7"/>
    <n v="18.399999999999999"/>
    <n v="17.2"/>
    <n v="14.8"/>
    <n v="45.2"/>
    <n v="23.5"/>
    <x v="1"/>
    <m/>
  </r>
  <r>
    <n v="170"/>
    <s v="University of Barcelona"/>
    <n v="0"/>
    <n v="0"/>
    <n v="18.399999999999999"/>
    <n v="13.5"/>
    <n v="51"/>
    <n v="28.1"/>
    <x v="1"/>
    <m/>
  </r>
  <r>
    <n v="170"/>
    <s v="Cardiff University"/>
    <n v="0"/>
    <n v="15"/>
    <n v="13"/>
    <n v="18.8"/>
    <n v="39.200000000000003"/>
    <n v="22"/>
    <x v="1"/>
    <m/>
  </r>
  <r>
    <n v="170"/>
    <s v="London School of Hygiene &amp; Tropical Medicine"/>
    <n v="5.2"/>
    <n v="0"/>
    <n v="28.4"/>
    <n v="14.7"/>
    <n v="35.1"/>
    <n v="36.799999999999997"/>
    <x v="1"/>
    <m/>
  </r>
  <r>
    <n v="170"/>
    <s v="University of Southampton"/>
    <n v="0"/>
    <n v="0"/>
    <n v="22.5"/>
    <n v="19.899999999999999"/>
    <n v="43.9"/>
    <n v="25.3"/>
    <x v="1"/>
    <m/>
  </r>
  <r>
    <n v="170"/>
    <s v="University of Exeter"/>
    <n v="0"/>
    <n v="0"/>
    <n v="25.2"/>
    <n v="22"/>
    <n v="40.5"/>
    <n v="24.9"/>
    <x v="1"/>
    <m/>
  </r>
  <r>
    <n v="170"/>
    <s v="The University of Sheffield"/>
    <n v="16.399999999999999"/>
    <n v="11.3"/>
    <n v="14.6"/>
    <n v="17.100000000000001"/>
    <n v="43.4"/>
    <n v="23.5"/>
    <x v="1"/>
    <m/>
  </r>
  <r>
    <n v="170"/>
    <s v="London School of Economics and Political Science"/>
    <n v="22"/>
    <n v="15"/>
    <n v="11.3"/>
    <m/>
    <n v="30.6"/>
    <n v="29"/>
    <x v="1"/>
    <m/>
  </r>
  <r>
    <n v="170"/>
    <s v="University of Birmingham"/>
    <n v="16.399999999999999"/>
    <n v="6.5"/>
    <n v="14.6"/>
    <n v="18.7"/>
    <n v="48.4"/>
    <n v="23.4"/>
    <x v="1"/>
    <m/>
  </r>
  <r>
    <n v="170"/>
    <s v="University of Leeds"/>
    <n v="15.6"/>
    <n v="0"/>
    <n v="11.3"/>
    <n v="20.8"/>
    <n v="45.3"/>
    <n v="21"/>
    <x v="1"/>
    <m/>
  </r>
  <r>
    <n v="170"/>
    <s v="Norwegian University of Science and Technology - NTNU"/>
    <n v="11.6"/>
    <n v="19.5"/>
    <n v="13"/>
    <n v="13.4"/>
    <n v="45.4"/>
    <n v="19.899999999999999"/>
    <x v="1"/>
    <m/>
  </r>
  <r>
    <n v="170"/>
    <s v="Sungkyunkwan University"/>
    <n v="0"/>
    <n v="0"/>
    <n v="18.399999999999999"/>
    <n v="16.100000000000001"/>
    <n v="52"/>
    <n v="24.2"/>
    <x v="1"/>
    <m/>
  </r>
  <r>
    <n v="170"/>
    <s v="University of Milan"/>
    <n v="15.6"/>
    <n v="0"/>
    <n v="18.399999999999999"/>
    <n v="12.6"/>
    <n v="50.4"/>
    <n v="22.4"/>
    <x v="1"/>
    <m/>
  </r>
  <r>
    <n v="170"/>
    <s v="University of Pisa"/>
    <n v="19.399999999999999"/>
    <n v="20.6"/>
    <n v="6.5"/>
    <n v="7.9"/>
    <n v="40.799999999999997"/>
    <n v="23.4"/>
    <x v="1"/>
    <m/>
  </r>
  <r>
    <n v="170"/>
    <s v="Beihang University"/>
    <n v="0"/>
    <n v="0"/>
    <n v="22.5"/>
    <n v="15.3"/>
    <n v="57.1"/>
    <n v="19.100000000000001"/>
    <x v="1"/>
    <m/>
  </r>
  <r>
    <n v="170"/>
    <s v="Nankai University"/>
    <n v="0"/>
    <n v="0"/>
    <n v="27.6"/>
    <n v="15.8"/>
    <n v="50.8"/>
    <n v="19.600000000000001"/>
    <x v="1"/>
    <m/>
  </r>
  <r>
    <n v="170"/>
    <s v="Hunan University"/>
    <n v="0"/>
    <n v="0"/>
    <n v="27.6"/>
    <n v="9.9"/>
    <n v="51.9"/>
    <n v="20.399999999999999"/>
    <x v="1"/>
    <m/>
  </r>
  <r>
    <n v="170"/>
    <s v="Beijing Normal University"/>
    <n v="14.7"/>
    <n v="0"/>
    <n v="15.9"/>
    <n v="14"/>
    <n v="57.9"/>
    <n v="20.100000000000001"/>
    <x v="1"/>
    <m/>
  </r>
  <r>
    <n v="170"/>
    <s v="University of Electronic Science and Technology of China"/>
    <n v="0"/>
    <n v="0"/>
    <n v="28.4"/>
    <n v="12.8"/>
    <n v="55.8"/>
    <n v="19.600000000000001"/>
    <x v="1"/>
    <m/>
  </r>
  <r>
    <n v="170"/>
    <s v="Soochow University"/>
    <n v="0"/>
    <n v="0"/>
    <n v="29.8"/>
    <n v="9.5"/>
    <n v="58.8"/>
    <n v="18.5"/>
    <x v="1"/>
    <m/>
  </r>
  <r>
    <n v="170"/>
    <s v="Tongji University"/>
    <n v="0"/>
    <n v="0"/>
    <n v="9.1999999999999993"/>
    <n v="11"/>
    <n v="71"/>
    <n v="21.5"/>
    <x v="1"/>
    <m/>
  </r>
  <r>
    <n v="170"/>
    <s v="Shenzhen University"/>
    <n v="0"/>
    <n v="0"/>
    <n v="21.6"/>
    <n v="12.4"/>
    <n v="57.1"/>
    <n v="19.2"/>
    <x v="1"/>
    <m/>
  </r>
  <r>
    <n v="170"/>
    <s v="Xiamen University"/>
    <n v="0"/>
    <n v="0"/>
    <n v="20.6"/>
    <n v="17.5"/>
    <n v="57.6"/>
    <n v="19.600000000000001"/>
    <x v="1"/>
    <m/>
  </r>
  <r>
    <n v="170"/>
    <s v="Chongqing University"/>
    <n v="0"/>
    <n v="0"/>
    <n v="22.5"/>
    <n v="5"/>
    <n v="62.4"/>
    <n v="19.399999999999999"/>
    <x v="1"/>
    <m/>
  </r>
  <r>
    <n v="170"/>
    <s v="Zhengzhou University"/>
    <n v="0"/>
    <n v="0"/>
    <n v="14.6"/>
    <n v="8.3000000000000007"/>
    <n v="68"/>
    <n v="17.8"/>
    <x v="1"/>
    <m/>
  </r>
  <r>
    <n v="170"/>
    <s v="Technical University of Denmark"/>
    <n v="13.7"/>
    <n v="9.1999999999999993"/>
    <n v="21.6"/>
    <n v="19.100000000000001"/>
    <n v="39.9"/>
    <n v="21.6"/>
    <x v="1"/>
    <m/>
  </r>
  <r>
    <n v="170"/>
    <s v="The Hong Kong Polytechnic University"/>
    <n v="0"/>
    <n v="0"/>
    <n v="23.5"/>
    <n v="9.8000000000000007"/>
    <n v="58.7"/>
    <n v="22.3"/>
    <x v="1"/>
    <m/>
  </r>
  <r>
    <n v="170"/>
    <s v="Tokyo Institute of Technology"/>
    <n v="11.6"/>
    <n v="27.6"/>
    <n v="6.5"/>
    <n v="14.2"/>
    <n v="34.4"/>
    <n v="24.3"/>
    <x v="1"/>
    <m/>
  </r>
  <r>
    <n v="170"/>
    <s v="Arizona State University"/>
    <n v="0"/>
    <n v="18.399999999999999"/>
    <n v="18.399999999999999"/>
    <n v="18.899999999999999"/>
    <n v="43.3"/>
    <n v="18.2"/>
    <x v="1"/>
    <m/>
  </r>
  <r>
    <n v="170"/>
    <s v="University of Rochester"/>
    <n v="30.7"/>
    <n v="5.3"/>
    <n v="9.1999999999999993"/>
    <n v="20.8"/>
    <n v="37.5"/>
    <n v="16.7"/>
    <x v="1"/>
    <m/>
  </r>
  <r>
    <n v="170"/>
    <s v="Case Western Reserve University"/>
    <n v="29.8"/>
    <n v="9.1999999999999993"/>
    <n v="20.6"/>
    <n v="13"/>
    <n v="38"/>
    <n v="26.9"/>
    <x v="1"/>
    <m/>
  </r>
  <r>
    <n v="170"/>
    <s v="Michigan State University"/>
    <n v="7.3"/>
    <n v="0"/>
    <n v="15.9"/>
    <n v="21.5"/>
    <n v="50.6"/>
    <n v="18.899999999999999"/>
    <x v="1"/>
    <m/>
  </r>
  <r>
    <n v="170"/>
    <s v="University of Arizona"/>
    <n v="13.7"/>
    <n v="0"/>
    <n v="13"/>
    <n v="24.7"/>
    <n v="47.1"/>
    <n v="21.1"/>
    <x v="1"/>
    <m/>
  </r>
  <r>
    <n v="170"/>
    <s v="University of California, Santa Cruz"/>
    <n v="0"/>
    <n v="0"/>
    <n v="29.1"/>
    <n v="25.8"/>
    <n v="28.2"/>
    <n v="32.299999999999997"/>
    <x v="1"/>
    <m/>
  </r>
  <r>
    <n v="170"/>
    <s v="Indiana University Bloomington"/>
    <n v="15.6"/>
    <n v="18.399999999999999"/>
    <n v="18.399999999999999"/>
    <n v="13.3"/>
    <n v="37.700000000000003"/>
    <n v="19.7"/>
    <x v="1"/>
    <m/>
  </r>
  <r>
    <n v="170"/>
    <s v="Georgia Institute of Technology"/>
    <n v="11.6"/>
    <n v="0"/>
    <n v="23.5"/>
    <n v="20.5"/>
    <n v="40.299999999999997"/>
    <n v="29"/>
    <x v="1"/>
    <m/>
  </r>
  <r>
    <n v="170"/>
    <s v="Tufts University"/>
    <n v="17.2"/>
    <n v="14.6"/>
    <n v="15.9"/>
    <n v="11.8"/>
    <n v="33.299999999999997"/>
    <n v="25.1"/>
    <x v="1"/>
    <m/>
  </r>
  <r>
    <n v="170"/>
    <s v="University of Goettingen"/>
    <n v="29.4"/>
    <n v="0"/>
    <n v="13"/>
    <n v="25.2"/>
    <n v="34.9"/>
    <n v="35.5"/>
    <x v="1"/>
    <m/>
  </r>
  <r>
    <n v="170"/>
    <s v="University of Cologne"/>
    <n v="0"/>
    <n v="9.1999999999999993"/>
    <n v="14.6"/>
    <n v="22.1"/>
    <n v="39.6"/>
    <n v="32.1"/>
    <x v="1"/>
    <m/>
  </r>
  <r>
    <n v="170"/>
    <s v="University of Mainz"/>
    <n v="0"/>
    <n v="6.5"/>
    <n v="17.2"/>
    <n v="20.3"/>
    <n v="36.4"/>
    <n v="35.4"/>
    <x v="1"/>
    <m/>
  </r>
  <r>
    <n v="170"/>
    <s v="University of Tuebingen"/>
    <n v="20.8"/>
    <n v="0"/>
    <n v="15.9"/>
    <n v="22.1"/>
    <n v="40.700000000000003"/>
    <n v="35.799999999999997"/>
    <x v="1"/>
    <m/>
  </r>
  <r>
    <n v="170"/>
    <s v="Goethe University Frankfurt"/>
    <n v="31.6"/>
    <n v="0"/>
    <n v="14.6"/>
    <n v="19.100000000000001"/>
    <n v="38.799999999999997"/>
    <n v="34"/>
    <x v="1"/>
    <m/>
  </r>
  <r>
    <n v="170"/>
    <s v="University of Muenster"/>
    <n v="18"/>
    <n v="9.1999999999999993"/>
    <n v="13"/>
    <n v="20.7"/>
    <n v="34.299999999999997"/>
    <n v="29.1"/>
    <x v="1"/>
    <m/>
  </r>
  <r>
    <n v="170"/>
    <s v="University of Montreal"/>
    <n v="10.4"/>
    <n v="0"/>
    <n v="15.9"/>
    <n v="21.3"/>
    <n v="52.2"/>
    <n v="24.9"/>
    <x v="1"/>
    <m/>
  </r>
  <r>
    <n v="170"/>
    <s v="The University of Calgary"/>
    <n v="0"/>
    <n v="0"/>
    <n v="25.2"/>
    <n v="15.2"/>
    <n v="47.7"/>
    <n v="21.9"/>
    <x v="1"/>
    <m/>
  </r>
  <r>
    <n v="170"/>
    <s v="University of Waterloo"/>
    <n v="0"/>
    <n v="13.8"/>
    <n v="23.5"/>
    <n v="9.1999999999999993"/>
    <n v="43"/>
    <n v="22.6"/>
    <x v="1"/>
    <m/>
  </r>
  <r>
    <n v="170"/>
    <s v="Delft University of Technology"/>
    <n v="10.4"/>
    <n v="0"/>
    <n v="15.9"/>
    <n v="24.8"/>
    <n v="43.2"/>
    <n v="22"/>
    <x v="1"/>
    <m/>
  </r>
  <r>
    <n v="170"/>
    <s v="Wageningen University &amp; Research"/>
    <n v="0"/>
    <n v="0"/>
    <n v="27.6"/>
    <n v="16.8"/>
    <n v="41"/>
    <n v="28.4"/>
    <x v="1"/>
    <m/>
  </r>
  <r>
    <n v="170"/>
    <s v="Vrije Universiteit Amsterdam"/>
    <n v="0"/>
    <n v="0"/>
    <n v="23.5"/>
    <n v="18"/>
    <n v="48.6"/>
    <n v="24.6"/>
    <x v="1"/>
    <m/>
  </r>
  <r>
    <n v="170"/>
    <s v="The University of Adelaide"/>
    <n v="12.7"/>
    <n v="0"/>
    <n v="29.8"/>
    <n v="13.3"/>
    <n v="42.8"/>
    <n v="31.9"/>
    <x v="1"/>
    <m/>
  </r>
  <r>
    <n v="170"/>
    <s v="University of Montpellier"/>
    <n v="9"/>
    <n v="0"/>
    <n v="13"/>
    <n v="20.6"/>
    <n v="47.7"/>
    <n v="23.6"/>
    <x v="1"/>
    <m/>
  </r>
  <r>
    <n v="250"/>
    <s v="National Taiwan University"/>
    <n v="10.4"/>
    <n v="0"/>
    <n v="15.9"/>
    <n v="9.1"/>
    <n v="50.5"/>
    <n v="19.600000000000001"/>
    <x v="2"/>
    <m/>
  </r>
  <r>
    <n v="250"/>
    <s v="The University of Auckland"/>
    <n v="12.7"/>
    <n v="0"/>
    <n v="18.399999999999999"/>
    <n v="9.1999999999999993"/>
    <n v="41.6"/>
    <n v="23.4"/>
    <x v="2"/>
    <m/>
  </r>
  <r>
    <n v="250"/>
    <s v="Trinity College Dublin"/>
    <n v="12.7"/>
    <n v="11.3"/>
    <n v="18.399999999999999"/>
    <n v="12.8"/>
    <n v="34.299999999999997"/>
    <n v="18.399999999999999"/>
    <x v="2"/>
    <m/>
  </r>
  <r>
    <n v="250"/>
    <s v="University of Buenos Aires"/>
    <n v="11.6"/>
    <n v="20.6"/>
    <n v="6.5"/>
    <n v="6.1"/>
    <n v="32"/>
    <n v="17"/>
    <x v="2"/>
    <m/>
  </r>
  <r>
    <n v="250"/>
    <s v="National Autonomous University of Mexico"/>
    <n v="11.6"/>
    <n v="0"/>
    <n v="0"/>
    <n v="12.5"/>
    <n v="51.8"/>
    <n v="22.9"/>
    <x v="2"/>
    <m/>
  </r>
  <r>
    <n v="250"/>
    <s v="University of Cape Town"/>
    <n v="16.399999999999999"/>
    <n v="0"/>
    <n v="11.3"/>
    <n v="13.8"/>
    <n v="37.5"/>
    <n v="18.3"/>
    <x v="2"/>
    <m/>
  </r>
  <r>
    <n v="250"/>
    <s v="Maastricht University"/>
    <n v="0"/>
    <n v="0"/>
    <n v="13"/>
    <n v="7.6"/>
    <n v="44.3"/>
    <n v="26.3"/>
    <x v="2"/>
    <m/>
  </r>
  <r>
    <n v="250"/>
    <s v="University of Lisbon"/>
    <n v="0"/>
    <n v="6.5"/>
    <n v="9.1999999999999993"/>
    <n v="12.7"/>
    <n v="51.1"/>
    <n v="18.600000000000001"/>
    <x v="2"/>
    <m/>
  </r>
  <r>
    <n v="250"/>
    <s v="University of Porto"/>
    <n v="0"/>
    <n v="0"/>
    <n v="13"/>
    <n v="11.6"/>
    <n v="47.5"/>
    <n v="21.9"/>
    <x v="2"/>
    <m/>
  </r>
  <r>
    <n v="250"/>
    <s v="University of Wuerzburg"/>
    <n v="18"/>
    <n v="0"/>
    <n v="14.6"/>
    <n v="20.5"/>
    <n v="34.299999999999997"/>
    <n v="33.700000000000003"/>
    <x v="2"/>
    <m/>
  </r>
  <r>
    <n v="250"/>
    <s v="University of Hamburg"/>
    <n v="13.7"/>
    <n v="0"/>
    <n v="9.1999999999999993"/>
    <n v="20.2"/>
    <n v="38.6"/>
    <n v="28.7"/>
    <x v="2"/>
    <m/>
  </r>
  <r>
    <n v="250"/>
    <s v="Karlsruhe Institute of Technology (KIT)"/>
    <n v="0"/>
    <n v="0"/>
    <n v="11.3"/>
    <n v="7.3"/>
    <n v="39.799999999999997"/>
    <n v="37.700000000000003"/>
    <x v="2"/>
    <m/>
  </r>
  <r>
    <n v="250"/>
    <s v="University of Leipzig"/>
    <n v="9"/>
    <n v="9.1999999999999993"/>
    <n v="13"/>
    <n v="12.3"/>
    <n v="35.299999999999997"/>
    <n v="31.1"/>
    <x v="2"/>
    <m/>
  </r>
  <r>
    <n v="250"/>
    <s v="Heinrich Heine University Duesseldorf"/>
    <n v="10.4"/>
    <n v="0"/>
    <n v="19.5"/>
    <n v="12.2"/>
    <n v="31.9"/>
    <n v="35.9"/>
    <x v="2"/>
    <m/>
  </r>
  <r>
    <n v="250"/>
    <s v="Technical University of Berlin"/>
    <n v="12.7"/>
    <n v="0"/>
    <n v="11.3"/>
    <n v="16.100000000000001"/>
    <n v="31"/>
    <n v="31.9"/>
    <x v="2"/>
    <m/>
  </r>
  <r>
    <n v="250"/>
    <s v="TU Dresden"/>
    <n v="0"/>
    <n v="0"/>
    <n v="20.6"/>
    <n v="13.2"/>
    <n v="42.7"/>
    <n v="34.9"/>
    <x v="2"/>
    <m/>
  </r>
  <r>
    <n v="250"/>
    <s v="Kiel University"/>
    <n v="7.3"/>
    <n v="9.1999999999999993"/>
    <n v="15.9"/>
    <n v="11.5"/>
    <n v="30"/>
    <n v="28.3"/>
    <x v="2"/>
    <m/>
  </r>
  <r>
    <n v="250"/>
    <s v="University of Erlangen-Nuremberg"/>
    <n v="0"/>
    <n v="0"/>
    <n v="13"/>
    <n v="17.7"/>
    <n v="39.5"/>
    <n v="29.9"/>
    <x v="2"/>
    <m/>
  </r>
  <r>
    <n v="250"/>
    <s v="Ruhr University Bochum"/>
    <n v="0"/>
    <n v="0"/>
    <n v="13"/>
    <n v="12.3"/>
    <n v="36.5"/>
    <n v="30.2"/>
    <x v="2"/>
    <m/>
  </r>
  <r>
    <n v="250"/>
    <s v="RWTH Aachen University"/>
    <n v="0"/>
    <n v="0"/>
    <n v="9.1999999999999993"/>
    <n v="18.5"/>
    <n v="44.8"/>
    <n v="35.9"/>
    <x v="2"/>
    <m/>
  </r>
  <r>
    <n v="250"/>
    <s v="University of Valencia"/>
    <n v="0"/>
    <n v="0"/>
    <n v="13"/>
    <n v="10.3"/>
    <n v="45.7"/>
    <n v="18.600000000000001"/>
    <x v="2"/>
    <m/>
  </r>
  <r>
    <n v="250"/>
    <s v="University of Sussex"/>
    <n v="0"/>
    <n v="20.3"/>
    <n v="13"/>
    <n v="11.9"/>
    <n v="29.4"/>
    <n v="23.5"/>
    <x v="2"/>
    <m/>
  </r>
  <r>
    <n v="250"/>
    <s v="University of East Anglia"/>
    <n v="22"/>
    <n v="0"/>
    <n v="15.9"/>
    <n v="12.5"/>
    <n v="28.3"/>
    <n v="24.6"/>
    <x v="2"/>
    <m/>
  </r>
  <r>
    <n v="250"/>
    <s v="Newcastle University"/>
    <n v="0"/>
    <n v="0"/>
    <n v="11.3"/>
    <n v="17.399999999999999"/>
    <n v="40.700000000000003"/>
    <n v="20.6"/>
    <x v="2"/>
    <m/>
  </r>
  <r>
    <n v="250"/>
    <s v="University of Aberdeen"/>
    <n v="0"/>
    <n v="11.3"/>
    <n v="20.6"/>
    <n v="8"/>
    <n v="28.4"/>
    <n v="24"/>
    <x v="2"/>
    <m/>
  </r>
  <r>
    <n v="250"/>
    <s v="Queen Mary University of London"/>
    <n v="15.6"/>
    <n v="0"/>
    <n v="15.9"/>
    <n v="17.3"/>
    <n v="40.700000000000003"/>
    <n v="23.8"/>
    <x v="2"/>
    <m/>
  </r>
  <r>
    <n v="250"/>
    <s v="University of Innsbruck"/>
    <n v="0"/>
    <n v="6.5"/>
    <n v="11.3"/>
    <n v="19.100000000000001"/>
    <n v="27.9"/>
    <n v="24.7"/>
    <x v="2"/>
    <m/>
  </r>
  <r>
    <n v="250"/>
    <s v="Medical University of Vienna"/>
    <n v="7.3"/>
    <n v="0"/>
    <n v="14.6"/>
    <n v="17.399999999999999"/>
    <n v="37.1"/>
    <n v="27"/>
    <x v="2"/>
    <m/>
  </r>
  <r>
    <n v="250"/>
    <s v="King Abdullah University of Science and Technology"/>
    <n v="0"/>
    <n v="0"/>
    <n v="29.8"/>
    <n v="15.5"/>
    <n v="31.7"/>
    <n v="19.600000000000001"/>
    <x v="2"/>
    <m/>
  </r>
  <r>
    <n v="250"/>
    <s v="King Abdulaziz University"/>
    <n v="0"/>
    <n v="0"/>
    <n v="22.5"/>
    <n v="4.5"/>
    <n v="50.2"/>
    <n v="15.1"/>
    <x v="2"/>
    <m/>
  </r>
  <r>
    <n v="250"/>
    <s v="University of Bergen"/>
    <n v="13.7"/>
    <n v="0"/>
    <n v="6.5"/>
    <n v="16"/>
    <n v="37.299999999999997"/>
    <n v="21.5"/>
    <x v="2"/>
    <m/>
  </r>
  <r>
    <n v="250"/>
    <s v="Fuzhou University"/>
    <n v="0"/>
    <n v="0"/>
    <n v="18.399999999999999"/>
    <n v="6.3"/>
    <n v="43"/>
    <n v="16.3"/>
    <x v="2"/>
    <m/>
  </r>
  <r>
    <n v="250"/>
    <s v="Beijing University of Chemical Technology"/>
    <n v="0"/>
    <n v="0"/>
    <n v="23.5"/>
    <n v="6.5"/>
    <n v="38.299999999999997"/>
    <n v="19.8"/>
    <x v="2"/>
    <m/>
  </r>
  <r>
    <n v="250"/>
    <s v="East China Normal University"/>
    <n v="0"/>
    <n v="0"/>
    <n v="14.6"/>
    <n v="14.1"/>
    <n v="45.1"/>
    <n v="16.100000000000001"/>
    <x v="2"/>
    <m/>
  </r>
  <r>
    <n v="250"/>
    <s v="Capital Medical University"/>
    <n v="0"/>
    <n v="0"/>
    <n v="6.5"/>
    <n v="9.1"/>
    <n v="58.6"/>
    <n v="37.6"/>
    <x v="2"/>
    <m/>
  </r>
  <r>
    <n v="250"/>
    <s v="Nanchang University"/>
    <n v="0"/>
    <n v="0"/>
    <n v="20.6"/>
    <n v="5.2"/>
    <n v="46.3"/>
    <n v="16.600000000000001"/>
    <x v="2"/>
    <m/>
  </r>
  <r>
    <n v="250"/>
    <s v="China University of Geosciences"/>
    <n v="0"/>
    <n v="0"/>
    <n v="20.6"/>
    <n v="8.6999999999999993"/>
    <n v="47.1"/>
    <n v="18.899999999999999"/>
    <x v="2"/>
    <m/>
  </r>
  <r>
    <n v="250"/>
    <s v="Nanjing Medical University"/>
    <n v="0"/>
    <n v="0"/>
    <n v="11.3"/>
    <n v="8.9"/>
    <n v="53.6"/>
    <n v="26"/>
    <x v="2"/>
    <m/>
  </r>
  <r>
    <n v="250"/>
    <s v="Jiangsu University"/>
    <n v="0"/>
    <n v="0"/>
    <n v="14.6"/>
    <n v="2.7"/>
    <n v="51.7"/>
    <n v="16.3"/>
    <x v="2"/>
    <m/>
  </r>
  <r>
    <n v="250"/>
    <s v="Wuhan University of Technology"/>
    <n v="0"/>
    <n v="0"/>
    <n v="21.6"/>
    <n v="8"/>
    <n v="46.8"/>
    <n v="15.4"/>
    <x v="2"/>
    <m/>
  </r>
  <r>
    <n v="250"/>
    <s v="China Agricultural University"/>
    <n v="0"/>
    <n v="0"/>
    <n v="26"/>
    <n v="10"/>
    <n v="48.4"/>
    <n v="20.3"/>
    <x v="2"/>
    <m/>
  </r>
  <r>
    <n v="250"/>
    <s v="University of Science and Technology Beijing"/>
    <n v="0"/>
    <n v="0"/>
    <n v="13"/>
    <n v="7.6"/>
    <n v="52.9"/>
    <n v="19.899999999999999"/>
    <x v="2"/>
    <m/>
  </r>
  <r>
    <n v="250"/>
    <s v="Dalian University of Technology"/>
    <n v="0"/>
    <n v="0"/>
    <n v="21.6"/>
    <n v="6.4"/>
    <n v="58.2"/>
    <n v="17"/>
    <x v="2"/>
    <m/>
  </r>
  <r>
    <n v="250"/>
    <s v="Nanjing University of Aeronautics and Astronautics"/>
    <n v="0"/>
    <n v="0"/>
    <n v="19.5"/>
    <n v="3.2"/>
    <n v="49.8"/>
    <n v="18.3"/>
    <x v="2"/>
    <m/>
  </r>
  <r>
    <n v="250"/>
    <s v="Shanghai University"/>
    <n v="0"/>
    <n v="0"/>
    <n v="14.6"/>
    <n v="7.9"/>
    <n v="48.7"/>
    <n v="14.3"/>
    <x v="2"/>
    <m/>
  </r>
  <r>
    <n v="250"/>
    <s v="Northeastern University (Shenyang)"/>
    <n v="0"/>
    <n v="0"/>
    <n v="13"/>
    <n v="6.9"/>
    <n v="53.2"/>
    <n v="19.2"/>
    <x v="2"/>
    <m/>
  </r>
  <r>
    <n v="250"/>
    <s v="Peking Union Medical College"/>
    <n v="0"/>
    <n v="0"/>
    <n v="17.2"/>
    <n v="8.6999999999999993"/>
    <n v="51.1"/>
    <n v="33.1"/>
    <x v="2"/>
    <m/>
  </r>
  <r>
    <n v="250"/>
    <s v="Jinan University"/>
    <n v="0"/>
    <n v="0"/>
    <n v="11.3"/>
    <n v="9.9"/>
    <n v="50.2"/>
    <n v="17.5"/>
    <x v="2"/>
    <m/>
  </r>
  <r>
    <n v="250"/>
    <s v="Lanzhou University"/>
    <n v="0"/>
    <n v="0"/>
    <n v="11.3"/>
    <n v="9.1999999999999993"/>
    <n v="50.4"/>
    <n v="18.100000000000001"/>
    <x v="2"/>
    <m/>
  </r>
  <r>
    <n v="250"/>
    <s v="Korea Advanced Institute of Science and Technology"/>
    <n v="0"/>
    <n v="0"/>
    <n v="11.3"/>
    <n v="22.1"/>
    <n v="37.299999999999997"/>
    <n v="28.4"/>
    <x v="2"/>
    <m/>
  </r>
  <r>
    <n v="250"/>
    <s v="Korea University"/>
    <n v="0"/>
    <n v="0"/>
    <n v="13"/>
    <n v="11.3"/>
    <n v="51.4"/>
    <n v="21.1"/>
    <x v="2"/>
    <m/>
  </r>
  <r>
    <n v="250"/>
    <s v="Ulsan National Institute of Science and Technology"/>
    <n v="0"/>
    <n v="0"/>
    <n v="19.5"/>
    <n v="17.7"/>
    <n v="23.8"/>
    <n v="32.6"/>
    <x v="2"/>
    <m/>
  </r>
  <r>
    <n v="250"/>
    <s v="Yonsei University"/>
    <n v="0"/>
    <n v="0"/>
    <n v="13"/>
    <n v="12.9"/>
    <n v="57.6"/>
    <n v="21.5"/>
    <x v="2"/>
    <m/>
  </r>
  <r>
    <n v="250"/>
    <s v="Catholic University of Louvain"/>
    <n v="9"/>
    <n v="11.9"/>
    <n v="17.2"/>
    <n v="10"/>
    <n v="29.5"/>
    <n v="25"/>
    <x v="2"/>
    <m/>
  </r>
  <r>
    <n v="250"/>
    <s v="Tel Aviv University"/>
    <n v="0"/>
    <n v="0"/>
    <n v="9.1999999999999993"/>
    <n v="19.5"/>
    <n v="50.4"/>
    <n v="27.6"/>
    <x v="2"/>
    <m/>
  </r>
  <r>
    <n v="250"/>
    <s v="University of Turin"/>
    <n v="12.7"/>
    <n v="0"/>
    <n v="15.9"/>
    <n v="10"/>
    <n v="45.4"/>
    <n v="20.399999999999999"/>
    <x v="2"/>
    <m/>
  </r>
  <r>
    <n v="250"/>
    <s v="University of Naples Federico II"/>
    <n v="0"/>
    <n v="0"/>
    <n v="14.6"/>
    <n v="10.8"/>
    <n v="50.1"/>
    <n v="19.5"/>
    <x v="2"/>
    <m/>
  </r>
  <r>
    <n v="250"/>
    <s v="Polytechnic University of Milan"/>
    <n v="5.2"/>
    <n v="13"/>
    <n v="6.5"/>
    <n v="9.9"/>
    <n v="39"/>
    <n v="20.6"/>
    <x v="2"/>
    <m/>
  </r>
  <r>
    <n v="250"/>
    <s v="University of Padua"/>
    <n v="0"/>
    <n v="0"/>
    <n v="13"/>
    <n v="15.8"/>
    <n v="54.4"/>
    <n v="22.4"/>
    <x v="2"/>
    <m/>
  </r>
  <r>
    <n v="250"/>
    <s v="University of Bologna"/>
    <n v="0"/>
    <n v="0"/>
    <n v="11.3"/>
    <n v="10.5"/>
    <n v="54.5"/>
    <n v="19.3"/>
    <x v="2"/>
    <m/>
  </r>
  <r>
    <n v="250"/>
    <s v="The Hong Kong University of Science and Technology"/>
    <n v="0"/>
    <n v="0"/>
    <n v="17.2"/>
    <n v="9.8000000000000007"/>
    <n v="39.299999999999997"/>
    <n v="21.2"/>
    <x v="2"/>
    <m/>
  </r>
  <r>
    <n v="250"/>
    <s v="Tohoku University"/>
    <n v="13.7"/>
    <n v="0"/>
    <n v="13"/>
    <n v="16.100000000000001"/>
    <n v="48.7"/>
    <n v="15.7"/>
    <x v="2"/>
    <m/>
  </r>
  <r>
    <n v="250"/>
    <s v="Osaka University"/>
    <n v="17.2"/>
    <n v="0"/>
    <n v="6.5"/>
    <n v="18.899999999999999"/>
    <n v="49.4"/>
    <n v="15.6"/>
    <x v="2"/>
    <m/>
  </r>
  <r>
    <n v="250"/>
    <s v="Hokkaido University"/>
    <n v="10.4"/>
    <n v="15"/>
    <n v="6.5"/>
    <n v="16.100000000000001"/>
    <n v="42.3"/>
    <n v="16.600000000000001"/>
    <x v="2"/>
    <m/>
  </r>
  <r>
    <n v="250"/>
    <s v="Kyushu University"/>
    <n v="0"/>
    <n v="0"/>
    <n v="9.1999999999999993"/>
    <n v="16.5"/>
    <n v="42.4"/>
    <n v="15.5"/>
    <x v="2"/>
    <m/>
  </r>
  <r>
    <n v="250"/>
    <s v="University of Tsukuba"/>
    <n v="0"/>
    <n v="17.600000000000001"/>
    <n v="0"/>
    <n v="14.6"/>
    <n v="37.6"/>
    <n v="16.899999999999999"/>
    <x v="2"/>
    <m/>
  </r>
  <r>
    <n v="250"/>
    <s v="KTH Royal Institute of Technology"/>
    <n v="0"/>
    <n v="13"/>
    <n v="9.1999999999999993"/>
    <n v="12.8"/>
    <n v="36.799999999999997"/>
    <n v="27.6"/>
    <x v="2"/>
    <m/>
  </r>
  <r>
    <n v="250"/>
    <s v="University of Delaware"/>
    <n v="9"/>
    <n v="15"/>
    <n v="13"/>
    <n v="10.3"/>
    <n v="31.1"/>
    <n v="18.8"/>
    <x v="2"/>
    <m/>
  </r>
  <r>
    <n v="250"/>
    <s v="University of Massachusetts Amherst"/>
    <n v="12.7"/>
    <n v="0"/>
    <n v="22.5"/>
    <n v="18.7"/>
    <n v="35.1"/>
    <n v="23.3"/>
    <x v="2"/>
    <m/>
  </r>
  <r>
    <n v="250"/>
    <s v="Northeastern University (Boston)"/>
    <n v="0"/>
    <n v="0"/>
    <n v="17.2"/>
    <n v="17.100000000000001"/>
    <n v="32.299999999999997"/>
    <n v="18.2"/>
    <x v="2"/>
    <m/>
  </r>
  <r>
    <n v="250"/>
    <s v="George Mason University"/>
    <n v="0"/>
    <n v="29.1"/>
    <n v="6.5"/>
    <n v="12.3"/>
    <n v="30.6"/>
    <n v="19.600000000000001"/>
    <x v="2"/>
    <m/>
  </r>
  <r>
    <n v="250"/>
    <s v="University of California, Riverside"/>
    <n v="11.6"/>
    <n v="0"/>
    <n v="15.9"/>
    <n v="21"/>
    <n v="32.200000000000003"/>
    <n v="24"/>
    <x v="2"/>
    <m/>
  </r>
  <r>
    <n v="250"/>
    <s v="University of Virginia"/>
    <n v="0"/>
    <n v="0"/>
    <n v="14.6"/>
    <n v="22"/>
    <n v="44.1"/>
    <n v="17.5"/>
    <x v="2"/>
    <m/>
  </r>
  <r>
    <n v="250"/>
    <s v="Virginia Commonwealth University"/>
    <n v="9"/>
    <n v="13"/>
    <n v="11.3"/>
    <n v="6.2"/>
    <n v="34.700000000000003"/>
    <n v="14.3"/>
    <x v="2"/>
    <m/>
  </r>
  <r>
    <n v="250"/>
    <s v="Virginia Polytechnic Institute and State University"/>
    <n v="10.4"/>
    <n v="0"/>
    <n v="14.6"/>
    <n v="15.7"/>
    <n v="41"/>
    <n v="18"/>
    <x v="2"/>
    <m/>
  </r>
  <r>
    <n v="250"/>
    <s v="Texas A&amp;M University"/>
    <n v="0"/>
    <n v="0"/>
    <n v="13"/>
    <n v="21.1"/>
    <n v="50.6"/>
    <n v="18.899999999999999"/>
    <x v="2"/>
    <m/>
  </r>
  <r>
    <n v="250"/>
    <s v="Colorado State University"/>
    <n v="0"/>
    <n v="0"/>
    <n v="14.6"/>
    <n v="16.399999999999999"/>
    <n v="35.6"/>
    <n v="19.5"/>
    <x v="2"/>
    <m/>
  </r>
  <r>
    <n v="250"/>
    <s v="North Carolina State University - Raleigh"/>
    <n v="0"/>
    <n v="0"/>
    <n v="17.2"/>
    <n v="12.8"/>
    <n v="40.299999999999997"/>
    <n v="18.5"/>
    <x v="2"/>
    <m/>
  </r>
  <r>
    <n v="250"/>
    <s v="Baylor College of Medicine"/>
    <n v="0"/>
    <n v="0"/>
    <n v="19.5"/>
    <n v="22.6"/>
    <n v="41.8"/>
    <n v="15.8"/>
    <x v="2"/>
    <m/>
  </r>
  <r>
    <n v="250"/>
    <s v="University of Tennessee - Knoxville"/>
    <n v="9"/>
    <n v="0"/>
    <n v="13"/>
    <n v="12.6"/>
    <n v="39.200000000000003"/>
    <n v="19.8"/>
    <x v="2"/>
    <m/>
  </r>
  <r>
    <n v="250"/>
    <s v="University of Missouri - Columbia"/>
    <n v="7.3"/>
    <n v="13.8"/>
    <n v="14.6"/>
    <n v="8"/>
    <n v="36.200000000000003"/>
    <n v="16.7"/>
    <x v="2"/>
    <m/>
  </r>
  <r>
    <n v="250"/>
    <s v="University of Massachusetts Chan Medical School"/>
    <n v="0"/>
    <n v="18.399999999999999"/>
    <n v="14.6"/>
    <n v="20.2"/>
    <n v="22.6"/>
    <n v="18.899999999999999"/>
    <x v="2"/>
    <m/>
  </r>
  <r>
    <n v="250"/>
    <s v="University of Houston"/>
    <n v="0"/>
    <n v="0"/>
    <n v="14.6"/>
    <n v="13.6"/>
    <n v="38.4"/>
    <n v="22.3"/>
    <x v="2"/>
    <m/>
  </r>
  <r>
    <n v="250"/>
    <s v="Oregon Health and Science University"/>
    <n v="0"/>
    <n v="0"/>
    <n v="15.9"/>
    <n v="17.7"/>
    <n v="34"/>
    <n v="18.899999999999999"/>
    <x v="2"/>
    <m/>
  </r>
  <r>
    <n v="250"/>
    <s v="University of Colorado at Denver"/>
    <n v="0"/>
    <n v="0"/>
    <n v="14.6"/>
    <n v="21.4"/>
    <n v="48.1"/>
    <n v="16.100000000000001"/>
    <x v="2"/>
    <m/>
  </r>
  <r>
    <n v="250"/>
    <s v="Oregon State University"/>
    <n v="7.3"/>
    <n v="0"/>
    <n v="13"/>
    <n v="20.5"/>
    <n v="33"/>
    <n v="23.2"/>
    <x v="2"/>
    <m/>
  </r>
  <r>
    <n v="250"/>
    <s v="Claude Bernard University Lyon 1"/>
    <n v="9"/>
    <n v="0"/>
    <n v="11.3"/>
    <n v="21.6"/>
    <n v="39.9"/>
    <n v="20.7"/>
    <x v="2"/>
    <m/>
  </r>
  <r>
    <n v="250"/>
    <s v="University of Bordeaux"/>
    <n v="12.7"/>
    <n v="0"/>
    <n v="9.1999999999999993"/>
    <n v="19.899999999999999"/>
    <n v="38.1"/>
    <n v="19.100000000000001"/>
    <x v="2"/>
    <m/>
  </r>
  <r>
    <n v="250"/>
    <s v="University of Lorraine"/>
    <n v="10.4"/>
    <n v="13"/>
    <n v="11.3"/>
    <n v="11.3"/>
    <n v="35.1"/>
    <n v="14.6"/>
    <x v="2"/>
    <m/>
  </r>
  <r>
    <n v="250"/>
    <s v="Queen's University"/>
    <n v="12.7"/>
    <n v="19.5"/>
    <n v="11.3"/>
    <n v="9"/>
    <n v="35.200000000000003"/>
    <n v="24.5"/>
    <x v="2"/>
    <m/>
  </r>
  <r>
    <n v="250"/>
    <s v="University of Ottawa"/>
    <n v="0"/>
    <n v="0"/>
    <n v="23.5"/>
    <n v="11.4"/>
    <n v="46.3"/>
    <n v="23.4"/>
    <x v="2"/>
    <m/>
  </r>
  <r>
    <n v="250"/>
    <s v="University of Manitoba"/>
    <n v="10.4"/>
    <n v="0"/>
    <n v="19.5"/>
    <n v="7.2"/>
    <n v="35.200000000000003"/>
    <n v="19.899999999999999"/>
    <x v="2"/>
    <m/>
  </r>
  <r>
    <n v="250"/>
    <s v="Western University"/>
    <n v="0"/>
    <n v="0"/>
    <n v="17.2"/>
    <n v="5"/>
    <n v="44.2"/>
    <n v="21.4"/>
    <x v="2"/>
    <m/>
  </r>
  <r>
    <n v="250"/>
    <s v="Griffith University"/>
    <n v="0"/>
    <n v="0"/>
    <n v="13"/>
    <n v="13.5"/>
    <n v="39.4"/>
    <n v="24"/>
    <x v="2"/>
    <m/>
  </r>
  <r>
    <n v="250"/>
    <s v="Queensland University of Technology"/>
    <n v="0"/>
    <n v="0"/>
    <n v="20.6"/>
    <n v="7"/>
    <n v="38.4"/>
    <n v="23.2"/>
    <x v="2"/>
    <m/>
  </r>
  <r>
    <n v="250"/>
    <s v="Curtin University"/>
    <n v="0"/>
    <n v="0"/>
    <n v="15.9"/>
    <n v="15.4"/>
    <n v="39.799999999999997"/>
    <n v="29.3"/>
    <x v="2"/>
    <m/>
  </r>
  <r>
    <n v="250"/>
    <s v="Deakin University"/>
    <n v="0"/>
    <n v="0"/>
    <n v="19.5"/>
    <n v="7.4"/>
    <n v="43.4"/>
    <n v="25.4"/>
    <x v="2"/>
    <m/>
  </r>
  <r>
    <n v="250"/>
    <s v="Macquarie University"/>
    <n v="0"/>
    <n v="0"/>
    <n v="9.1999999999999993"/>
    <n v="17"/>
    <n v="39.1"/>
    <n v="26.2"/>
    <x v="2"/>
    <m/>
  </r>
  <r>
    <n v="250"/>
    <s v="University of Technology Sydney"/>
    <n v="0"/>
    <n v="0"/>
    <n v="21.6"/>
    <n v="9.1999999999999993"/>
    <n v="40.4"/>
    <n v="26.6"/>
    <x v="2"/>
    <m/>
  </r>
  <r>
    <n v="250"/>
    <s v="Swinburne University of Technology"/>
    <n v="0"/>
    <n v="0"/>
    <n v="20.6"/>
    <n v="11.6"/>
    <n v="29"/>
    <n v="30"/>
    <x v="2"/>
    <m/>
  </r>
  <r>
    <n v="350"/>
    <s v="National and Kapodistrian University of Athens"/>
    <n v="0"/>
    <n v="0"/>
    <n v="14.6"/>
    <n v="7.6"/>
    <n v="39.5"/>
    <n v="18.100000000000001"/>
    <x v="3"/>
    <m/>
  </r>
  <r>
    <n v="350"/>
    <s v="Cairo University"/>
    <n v="17.2"/>
    <n v="0"/>
    <n v="0"/>
    <n v="4"/>
    <n v="43.2"/>
    <n v="19.100000000000001"/>
    <x v="3"/>
    <m/>
  </r>
  <r>
    <n v="350"/>
    <s v="University of Macau"/>
    <n v="0"/>
    <n v="0"/>
    <n v="17.2"/>
    <n v="2.5"/>
    <n v="39.6"/>
    <n v="28.9"/>
    <x v="3"/>
    <m/>
  </r>
  <r>
    <n v="350"/>
    <s v="Charles University in Prague"/>
    <n v="0"/>
    <n v="0"/>
    <n v="6.5"/>
    <n v="11.3"/>
    <n v="45.9"/>
    <n v="20.399999999999999"/>
    <x v="3"/>
    <m/>
  </r>
  <r>
    <n v="350"/>
    <s v="Keio University"/>
    <n v="0"/>
    <n v="0"/>
    <n v="13"/>
    <n v="17"/>
    <n v="35"/>
    <n v="17.399999999999999"/>
    <x v="3"/>
    <m/>
  </r>
  <r>
    <n v="350"/>
    <s v="Toulouse Capitole University"/>
    <n v="0"/>
    <n v="27.6"/>
    <n v="0"/>
    <m/>
    <n v="11.8"/>
    <n v="32.299999999999997"/>
    <x v="3"/>
    <m/>
  </r>
  <r>
    <n v="350"/>
    <s v="Paul Sabatier University (Toulouse 3)"/>
    <n v="0"/>
    <n v="0"/>
    <n v="14.6"/>
    <n v="17.399999999999999"/>
    <n v="34.5"/>
    <n v="18"/>
    <x v="3"/>
    <m/>
  </r>
  <r>
    <n v="350"/>
    <s v="University of Lille"/>
    <n v="0"/>
    <n v="0"/>
    <n v="9.1999999999999993"/>
    <n v="10.5"/>
    <n v="39.200000000000003"/>
    <n v="14.5"/>
    <x v="3"/>
    <m/>
  </r>
  <r>
    <n v="350"/>
    <s v="Institut Polytechnique de Paris"/>
    <n v="20.100000000000001"/>
    <n v="15.4"/>
    <n v="0"/>
    <n v="7.3"/>
    <n v="27.2"/>
    <n v="26.9"/>
    <x v="3"/>
    <m/>
  </r>
  <r>
    <n v="350"/>
    <s v="Ecole Normale Superieure - Lyon"/>
    <n v="20.100000000000001"/>
    <n v="18.399999999999999"/>
    <n v="0"/>
    <n v="7.4"/>
    <n v="22.1"/>
    <n v="31.2"/>
    <x v="3"/>
    <m/>
  </r>
  <r>
    <n v="350"/>
    <s v="Simon Fraser University"/>
    <n v="0"/>
    <n v="0"/>
    <n v="9.1999999999999993"/>
    <n v="14.6"/>
    <n v="32.1"/>
    <n v="18.2"/>
    <x v="3"/>
    <m/>
  </r>
  <r>
    <n v="350"/>
    <s v="Laval University"/>
    <n v="0"/>
    <n v="0"/>
    <n v="13"/>
    <n v="7.2"/>
    <n v="39.1"/>
    <n v="18"/>
    <x v="3"/>
    <m/>
  </r>
  <r>
    <n v="350"/>
    <s v="University of Victoria"/>
    <n v="0"/>
    <n v="0"/>
    <n v="14.6"/>
    <n v="10.199999999999999"/>
    <n v="30.5"/>
    <n v="19.3"/>
    <x v="3"/>
    <m/>
  </r>
  <r>
    <n v="350"/>
    <s v="Dalhousie University"/>
    <n v="11.6"/>
    <n v="0"/>
    <n v="11.3"/>
    <n v="9"/>
    <n v="34.6"/>
    <n v="20.3"/>
    <x v="3"/>
    <m/>
  </r>
  <r>
    <n v="350"/>
    <s v="La Trobe University"/>
    <n v="0"/>
    <n v="0"/>
    <n v="9.1999999999999993"/>
    <n v="11.3"/>
    <n v="34.9"/>
    <n v="26.7"/>
    <x v="3"/>
    <m/>
  </r>
  <r>
    <n v="350"/>
    <s v="Western Sydney University"/>
    <n v="0"/>
    <n v="0"/>
    <n v="17.2"/>
    <n v="9"/>
    <n v="32"/>
    <n v="23.2"/>
    <x v="3"/>
    <m/>
  </r>
  <r>
    <n v="350"/>
    <s v="University of Tasmania"/>
    <n v="0"/>
    <n v="0"/>
    <n v="15.9"/>
    <n v="13.1"/>
    <n v="31"/>
    <n v="25"/>
    <x v="3"/>
    <m/>
  </r>
  <r>
    <n v="350"/>
    <s v="James Cook University"/>
    <n v="0"/>
    <n v="0"/>
    <n v="14.6"/>
    <n v="13.8"/>
    <n v="24.8"/>
    <n v="26"/>
    <x v="3"/>
    <m/>
  </r>
  <r>
    <n v="350"/>
    <s v="University of Wollongong"/>
    <n v="0"/>
    <n v="0"/>
    <n v="14.6"/>
    <n v="13.4"/>
    <n v="33.6"/>
    <n v="26.5"/>
    <x v="3"/>
    <m/>
  </r>
  <r>
    <n v="350"/>
    <s v="RMIT University"/>
    <n v="0"/>
    <n v="0"/>
    <n v="14.6"/>
    <n v="8"/>
    <n v="38.1"/>
    <n v="22.9"/>
    <x v="3"/>
    <m/>
  </r>
  <r>
    <n v="350"/>
    <s v="University of the Witwatersrand"/>
    <n v="16.399999999999999"/>
    <n v="0"/>
    <n v="6.5"/>
    <n v="13.2"/>
    <n v="37.1"/>
    <n v="17.600000000000001"/>
    <x v="3"/>
    <m/>
  </r>
  <r>
    <n v="350"/>
    <s v="University College Dublin"/>
    <n v="0"/>
    <n v="0"/>
    <n v="9.1999999999999993"/>
    <n v="10.7"/>
    <n v="38.5"/>
    <n v="17.399999999999999"/>
    <x v="3"/>
    <m/>
  </r>
  <r>
    <n v="350"/>
    <s v="University College Cork"/>
    <n v="0"/>
    <n v="0"/>
    <n v="25.2"/>
    <n v="10.199999999999999"/>
    <n v="25.8"/>
    <n v="15.9"/>
    <x v="3"/>
    <m/>
  </r>
  <r>
    <n v="350"/>
    <s v="University of Marburg"/>
    <n v="7.3"/>
    <n v="0"/>
    <n v="11.3"/>
    <n v="13.5"/>
    <n v="27.7"/>
    <n v="30"/>
    <x v="3"/>
    <m/>
  </r>
  <r>
    <n v="350"/>
    <s v="University of Duisburg-Essen"/>
    <n v="0"/>
    <n v="0"/>
    <n v="11.3"/>
    <n v="10.9"/>
    <n v="33.299999999999997"/>
    <n v="27"/>
    <x v="3"/>
    <m/>
  </r>
  <r>
    <n v="350"/>
    <s v="University of Stuttgart"/>
    <n v="17.2"/>
    <n v="0"/>
    <n v="9.1999999999999993"/>
    <n v="11.7"/>
    <n v="26.5"/>
    <n v="31"/>
    <x v="3"/>
    <m/>
  </r>
  <r>
    <n v="350"/>
    <s v="University of Potsdam"/>
    <n v="0"/>
    <n v="0"/>
    <n v="11.3"/>
    <n v="14.3"/>
    <n v="30.6"/>
    <n v="33.700000000000003"/>
    <x v="3"/>
    <m/>
  </r>
  <r>
    <n v="350"/>
    <s v="University of Regensburg"/>
    <n v="0"/>
    <n v="0"/>
    <n v="9.1999999999999993"/>
    <n v="17.3"/>
    <n v="24.6"/>
    <n v="27.2"/>
    <x v="3"/>
    <m/>
  </r>
  <r>
    <n v="350"/>
    <s v="University of Jena"/>
    <n v="0"/>
    <n v="0"/>
    <n v="9.1999999999999993"/>
    <n v="11.9"/>
    <n v="30.7"/>
    <n v="27.7"/>
    <x v="3"/>
    <m/>
  </r>
  <r>
    <n v="350"/>
    <s v="University of Ulm"/>
    <n v="0"/>
    <n v="0"/>
    <n v="15.9"/>
    <n v="9.9"/>
    <n v="29.1"/>
    <n v="32.799999999999997"/>
    <x v="3"/>
    <m/>
  </r>
  <r>
    <n v="350"/>
    <s v="University of St Andrews"/>
    <n v="9"/>
    <n v="0"/>
    <n v="11.3"/>
    <n v="16.7"/>
    <n v="25.6"/>
    <n v="22"/>
    <x v="3"/>
    <m/>
  </r>
  <r>
    <n v="350"/>
    <s v="University of York"/>
    <n v="0"/>
    <n v="0"/>
    <n v="9.1999999999999993"/>
    <n v="16"/>
    <n v="34.700000000000003"/>
    <n v="21.6"/>
    <x v="3"/>
    <m/>
  </r>
  <r>
    <n v="350"/>
    <s v="Lancaster University"/>
    <n v="0"/>
    <n v="0"/>
    <n v="13"/>
    <n v="12.9"/>
    <n v="31.3"/>
    <n v="20.399999999999999"/>
    <x v="3"/>
    <m/>
  </r>
  <r>
    <n v="350"/>
    <s v="University of Leicester"/>
    <n v="0"/>
    <n v="0"/>
    <n v="11.3"/>
    <n v="12.3"/>
    <n v="33.200000000000003"/>
    <n v="23.5"/>
    <x v="3"/>
    <m/>
  </r>
  <r>
    <n v="350"/>
    <s v="Queen's University Belfast"/>
    <n v="16.399999999999999"/>
    <n v="0"/>
    <n v="11.3"/>
    <n v="9.9"/>
    <n v="32.799999999999997"/>
    <n v="20.3"/>
    <x v="3"/>
    <m/>
  </r>
  <r>
    <n v="350"/>
    <s v="Durham University"/>
    <n v="0"/>
    <n v="0"/>
    <n v="13"/>
    <n v="12.7"/>
    <n v="36"/>
    <n v="19.899999999999999"/>
    <x v="3"/>
    <m/>
  </r>
  <r>
    <n v="350"/>
    <s v="Complutense University of Madrid"/>
    <n v="16.399999999999999"/>
    <n v="0"/>
    <n v="0"/>
    <n v="9.1999999999999993"/>
    <n v="46.5"/>
    <n v="16.899999999999999"/>
    <x v="3"/>
    <m/>
  </r>
  <r>
    <n v="350"/>
    <s v="University of the Basque Country"/>
    <n v="0"/>
    <n v="0"/>
    <n v="6.5"/>
    <n v="13.5"/>
    <n v="38.6"/>
    <n v="20.7"/>
    <x v="3"/>
    <m/>
  </r>
  <r>
    <n v="350"/>
    <s v="University of Granada"/>
    <n v="0"/>
    <n v="0"/>
    <n v="15.9"/>
    <n v="6.6"/>
    <n v="43.4"/>
    <n v="16.399999999999999"/>
    <x v="3"/>
    <m/>
  </r>
  <r>
    <n v="350"/>
    <s v="Autonomous University of Madrid"/>
    <n v="0"/>
    <n v="0"/>
    <n v="6.5"/>
    <n v="10.5"/>
    <n v="39.200000000000003"/>
    <n v="21.2"/>
    <x v="3"/>
    <m/>
  </r>
  <r>
    <n v="350"/>
    <s v="Autonomous University of Barcelona"/>
    <n v="0"/>
    <n v="0"/>
    <n v="0"/>
    <n v="11.1"/>
    <n v="44.9"/>
    <n v="26.9"/>
    <x v="3"/>
    <m/>
  </r>
  <r>
    <n v="350"/>
    <s v="Pompeu Fabra University"/>
    <n v="0"/>
    <n v="0"/>
    <n v="11.3"/>
    <n v="15.9"/>
    <n v="27.8"/>
    <n v="32.200000000000003"/>
    <x v="3"/>
    <m/>
  </r>
  <r>
    <n v="350"/>
    <s v="Vienna University of Technology"/>
    <n v="14.7"/>
    <n v="0"/>
    <n v="9.1999999999999993"/>
    <n v="16.899999999999999"/>
    <n v="27"/>
    <n v="28.1"/>
    <x v="3"/>
    <m/>
  </r>
  <r>
    <n v="350"/>
    <s v="Princess Nourah bint Abdulrahman University"/>
    <n v="0"/>
    <n v="0"/>
    <n v="14.6"/>
    <n v="2"/>
    <n v="44.6"/>
    <n v="19.899999999999999"/>
    <x v="3"/>
    <m/>
  </r>
  <r>
    <n v="350"/>
    <s v="University of Southern Denmark"/>
    <n v="0"/>
    <n v="0"/>
    <n v="9.1999999999999993"/>
    <n v="10.8"/>
    <n v="41.2"/>
    <n v="18.5"/>
    <x v="3"/>
    <m/>
  </r>
  <r>
    <n v="350"/>
    <s v="Ben-Gurion University of the Negev"/>
    <n v="0"/>
    <n v="0"/>
    <n v="9.1999999999999993"/>
    <n v="10.9"/>
    <n v="34.6"/>
    <n v="21.5"/>
    <x v="3"/>
    <m/>
  </r>
  <r>
    <n v="350"/>
    <s v="Anhui University"/>
    <n v="0"/>
    <n v="0"/>
    <n v="14.6"/>
    <n v="6.4"/>
    <n v="37.5"/>
    <n v="13.7"/>
    <x v="3"/>
    <m/>
  </r>
  <r>
    <n v="350"/>
    <s v="University of Shanghai for Science and Technology"/>
    <n v="0"/>
    <n v="0"/>
    <n v="15.9"/>
    <n v="4"/>
    <n v="37"/>
    <n v="15.6"/>
    <x v="3"/>
    <m/>
  </r>
  <r>
    <n v="350"/>
    <s v="Nanjing Agricultural University"/>
    <n v="0"/>
    <n v="0"/>
    <n v="15.9"/>
    <n v="8.6"/>
    <n v="40.799999999999997"/>
    <n v="16.899999999999999"/>
    <x v="3"/>
    <m/>
  </r>
  <r>
    <n v="350"/>
    <s v="East China University of Science and Technology"/>
    <n v="0"/>
    <n v="0"/>
    <n v="15.9"/>
    <n v="7.4"/>
    <n v="42.1"/>
    <n v="17.2"/>
    <x v="3"/>
    <m/>
  </r>
  <r>
    <n v="350"/>
    <s v="Northwest A&amp;F University"/>
    <n v="0"/>
    <n v="0"/>
    <n v="14.6"/>
    <n v="7.7"/>
    <n v="41.8"/>
    <n v="14.6"/>
    <x v="3"/>
    <m/>
  </r>
  <r>
    <n v="350"/>
    <s v="Nanjing University of Science and Technology"/>
    <n v="0"/>
    <n v="0"/>
    <n v="13"/>
    <n v="4"/>
    <n v="46.9"/>
    <n v="16.3"/>
    <x v="3"/>
    <m/>
  </r>
  <r>
    <n v="350"/>
    <s v="Jiangnan University"/>
    <n v="0"/>
    <n v="0"/>
    <n v="11.3"/>
    <n v="5.2"/>
    <n v="47.4"/>
    <n v="17.2"/>
    <x v="3"/>
    <m/>
  </r>
  <r>
    <n v="350"/>
    <s v="Yangzhou University"/>
    <n v="0"/>
    <n v="0"/>
    <n v="11.3"/>
    <n v="4.5"/>
    <n v="46.8"/>
    <n v="14.8"/>
    <x v="3"/>
    <m/>
  </r>
  <r>
    <n v="350"/>
    <s v="China University of Geosciences Beijing"/>
    <n v="0"/>
    <n v="0"/>
    <n v="13"/>
    <n v="5.9"/>
    <n v="36.4"/>
    <n v="19.5"/>
    <x v="3"/>
    <m/>
  </r>
  <r>
    <n v="350"/>
    <s v="China University of Petroleum (East China)"/>
    <n v="0"/>
    <n v="0"/>
    <n v="14.6"/>
    <n v="2"/>
    <n v="40.799999999999997"/>
    <n v="16.8"/>
    <x v="3"/>
    <m/>
  </r>
  <r>
    <n v="350"/>
    <s v="Qingdao University"/>
    <n v="0"/>
    <n v="0"/>
    <n v="14.6"/>
    <n v="3.6"/>
    <n v="48.1"/>
    <n v="16.100000000000001"/>
    <x v="3"/>
    <m/>
  </r>
  <r>
    <n v="350"/>
    <s v="Renmin University of China"/>
    <n v="0"/>
    <n v="0"/>
    <n v="9.1999999999999993"/>
    <m/>
    <n v="36.6"/>
    <n v="15.9"/>
    <x v="3"/>
    <m/>
  </r>
  <r>
    <n v="350"/>
    <s v="Guangdong University of Technology"/>
    <n v="0"/>
    <n v="0"/>
    <n v="19.5"/>
    <n v="1.4"/>
    <n v="44.2"/>
    <n v="15.7"/>
    <x v="3"/>
    <m/>
  </r>
  <r>
    <n v="350"/>
    <s v="Zhejiang University of Technology"/>
    <n v="0"/>
    <n v="0"/>
    <n v="14.6"/>
    <n v="7.4"/>
    <n v="43.3"/>
    <n v="15.5"/>
    <x v="3"/>
    <m/>
  </r>
  <r>
    <n v="350"/>
    <s v="ShanghaiTech University"/>
    <n v="0"/>
    <n v="0"/>
    <n v="6.5"/>
    <n v="21.3"/>
    <n v="27.6"/>
    <n v="26.4"/>
    <x v="3"/>
    <m/>
  </r>
  <r>
    <n v="350"/>
    <s v="Beijing University of Technology"/>
    <n v="0"/>
    <n v="0"/>
    <n v="9.1999999999999993"/>
    <n v="7.8"/>
    <n v="46.7"/>
    <n v="16.8"/>
    <x v="3"/>
    <m/>
  </r>
  <r>
    <n v="350"/>
    <s v="Huazhong Agricultural University"/>
    <n v="0"/>
    <n v="0"/>
    <n v="18.399999999999999"/>
    <n v="10.1"/>
    <n v="39"/>
    <n v="16.100000000000001"/>
    <x v="3"/>
    <m/>
  </r>
  <r>
    <n v="350"/>
    <s v="Nanjing University of Information Science &amp; Technology"/>
    <n v="0"/>
    <n v="0"/>
    <n v="14.6"/>
    <n v="7.4"/>
    <n v="42"/>
    <n v="15.1"/>
    <x v="3"/>
    <m/>
  </r>
  <r>
    <n v="350"/>
    <s v="Southern Medical University"/>
    <n v="0"/>
    <n v="0"/>
    <n v="9.1999999999999993"/>
    <n v="3.2"/>
    <n v="49"/>
    <n v="23.8"/>
    <x v="3"/>
    <m/>
  </r>
  <r>
    <n v="350"/>
    <s v="Ocean University of China"/>
    <n v="0"/>
    <n v="0"/>
    <n v="13"/>
    <n v="9.1999999999999993"/>
    <n v="44.7"/>
    <n v="16.8"/>
    <x v="3"/>
    <m/>
  </r>
  <r>
    <n v="350"/>
    <s v="NanJing Tech University"/>
    <n v="0"/>
    <n v="0"/>
    <n v="14.6"/>
    <n v="11.5"/>
    <n v="41.5"/>
    <n v="14.9"/>
    <x v="3"/>
    <m/>
  </r>
  <r>
    <n v="350"/>
    <s v="Northwest University"/>
    <n v="0"/>
    <n v="0"/>
    <n v="9.1999999999999993"/>
    <n v="12"/>
    <n v="36.6"/>
    <n v="14.7"/>
    <x v="3"/>
    <m/>
  </r>
  <r>
    <n v="350"/>
    <s v="Guangxi University"/>
    <n v="0"/>
    <n v="0"/>
    <n v="9.1999999999999993"/>
    <n v="6.9"/>
    <n v="45.7"/>
    <n v="16.8"/>
    <x v="3"/>
    <m/>
  </r>
  <r>
    <n v="350"/>
    <s v="Vrije Universiteit Brussel (VUB)"/>
    <n v="17.2"/>
    <n v="0"/>
    <n v="9.1999999999999993"/>
    <n v="8.9"/>
    <n v="32.700000000000003"/>
    <n v="29"/>
    <x v="3"/>
    <m/>
  </r>
  <r>
    <n v="350"/>
    <s v="University of Antwerp"/>
    <n v="0"/>
    <n v="0"/>
    <n v="11.3"/>
    <n v="11.3"/>
    <n v="37.6"/>
    <n v="30"/>
    <x v="3"/>
    <m/>
  </r>
  <r>
    <n v="350"/>
    <s v="University of Liege"/>
    <n v="5.2"/>
    <n v="0"/>
    <n v="9.1999999999999993"/>
    <n v="13"/>
    <n v="31.2"/>
    <n v="25.6"/>
    <x v="3"/>
    <m/>
  </r>
  <r>
    <n v="350"/>
    <s v="Pohang University of Science and Technology"/>
    <n v="0"/>
    <n v="0"/>
    <n v="9.1999999999999993"/>
    <n v="14.3"/>
    <n v="29"/>
    <n v="31.9"/>
    <x v="3"/>
    <m/>
  </r>
  <r>
    <n v="350"/>
    <s v="Swedish University of Agricultural Sciences"/>
    <n v="0"/>
    <n v="0"/>
    <n v="13"/>
    <n v="9"/>
    <n v="29.1"/>
    <n v="29"/>
    <x v="3"/>
    <m/>
  </r>
  <r>
    <n v="350"/>
    <s v="Hanyang University"/>
    <n v="0"/>
    <n v="0"/>
    <n v="15.9"/>
    <n v="6.6"/>
    <n v="42.1"/>
    <n v="18.899999999999999"/>
    <x v="3"/>
    <m/>
  </r>
  <r>
    <n v="350"/>
    <s v="Linkoping University"/>
    <n v="0"/>
    <n v="0"/>
    <n v="13"/>
    <n v="10.7"/>
    <n v="34.5"/>
    <n v="19.7"/>
    <x v="3"/>
    <m/>
  </r>
  <r>
    <n v="350"/>
    <s v="Albert Einstein College of Medicine"/>
    <n v="0"/>
    <n v="0"/>
    <n v="9.1999999999999993"/>
    <n v="15.1"/>
    <n v="28.1"/>
    <n v="31.5"/>
    <x v="3"/>
    <m/>
  </r>
  <r>
    <n v="350"/>
    <s v="University of Connecticut"/>
    <n v="10.4"/>
    <n v="0"/>
    <n v="13"/>
    <n v="14.8"/>
    <n v="34.799999999999997"/>
    <n v="14.9"/>
    <x v="3"/>
    <m/>
  </r>
  <r>
    <n v="350"/>
    <s v="The University of Texas Health Science Center at Houston"/>
    <n v="0"/>
    <n v="14.1"/>
    <n v="9.1999999999999993"/>
    <n v="12.4"/>
    <n v="32.299999999999997"/>
    <n v="14.6"/>
    <x v="3"/>
    <m/>
  </r>
  <r>
    <n v="350"/>
    <s v="Brandeis University"/>
    <n v="22.6"/>
    <n v="11.3"/>
    <n v="0"/>
    <n v="14.4"/>
    <n v="17.600000000000001"/>
    <n v="26.8"/>
    <x v="3"/>
    <m/>
  </r>
  <r>
    <n v="350"/>
    <s v="The George Washington University"/>
    <n v="10.4"/>
    <n v="0"/>
    <n v="6.5"/>
    <n v="14.6"/>
    <n v="36.700000000000003"/>
    <n v="20"/>
    <x v="3"/>
    <m/>
  </r>
  <r>
    <n v="350"/>
    <s v="University of Illinois at Chicago"/>
    <n v="0"/>
    <n v="0"/>
    <n v="11.3"/>
    <n v="11.1"/>
    <n v="41.7"/>
    <n v="16.600000000000001"/>
    <x v="3"/>
    <m/>
  </r>
  <r>
    <n v="350"/>
    <s v="University of Cincinnati"/>
    <n v="0"/>
    <n v="0"/>
    <n v="9.1999999999999993"/>
    <n v="13.7"/>
    <n v="41.8"/>
    <n v="15.9"/>
    <x v="3"/>
    <m/>
  </r>
  <r>
    <n v="350"/>
    <s v="Indiana University-Purdue University at Indianapolis"/>
    <n v="0"/>
    <n v="0"/>
    <n v="15.9"/>
    <n v="9"/>
    <n v="39.700000000000003"/>
    <n v="13.5"/>
    <x v="3"/>
    <m/>
  </r>
  <r>
    <n v="350"/>
    <s v="University of Nebraska - Lincoln"/>
    <n v="14.7"/>
    <n v="0"/>
    <n v="11.3"/>
    <n v="12.4"/>
    <n v="31.7"/>
    <n v="17.8"/>
    <x v="3"/>
    <m/>
  </r>
  <r>
    <n v="350"/>
    <s v="Florida State University"/>
    <n v="0"/>
    <n v="0"/>
    <n v="11.3"/>
    <n v="15.7"/>
    <n v="36.299999999999997"/>
    <n v="19.3"/>
    <x v="3"/>
    <m/>
  </r>
  <r>
    <n v="350"/>
    <s v="University of Miami"/>
    <n v="0"/>
    <n v="0"/>
    <n v="6.5"/>
    <n v="12.8"/>
    <n v="41.2"/>
    <n v="20.8"/>
    <x v="3"/>
    <m/>
  </r>
  <r>
    <n v="350"/>
    <s v="University of Maryland, Baltimore"/>
    <n v="0"/>
    <n v="0"/>
    <n v="13"/>
    <n v="13.1"/>
    <n v="37.1"/>
    <n v="16.3"/>
    <x v="3"/>
    <m/>
  </r>
  <r>
    <n v="350"/>
    <s v="Dartmouth College"/>
    <n v="19.399999999999999"/>
    <n v="0"/>
    <n v="9.1999999999999993"/>
    <n v="14.3"/>
    <n v="28.2"/>
    <n v="23.2"/>
    <x v="3"/>
    <m/>
  </r>
  <r>
    <n v="350"/>
    <s v="University of Hawaii at Manoa"/>
    <n v="0"/>
    <n v="0"/>
    <n v="13"/>
    <n v="14.7"/>
    <n v="33"/>
    <n v="20.5"/>
    <x v="3"/>
    <m/>
  </r>
  <r>
    <n v="350"/>
    <s v="Stony Brook University"/>
    <n v="0"/>
    <n v="0"/>
    <n v="9.1999999999999993"/>
    <n v="13.8"/>
    <n v="34.9"/>
    <n v="15.5"/>
    <x v="3"/>
    <m/>
  </r>
  <r>
    <n v="350"/>
    <s v="University of Kansas"/>
    <n v="16.399999999999999"/>
    <n v="0"/>
    <n v="9.1999999999999993"/>
    <n v="9.4"/>
    <n v="38"/>
    <n v="14.2"/>
    <x v="3"/>
    <m/>
  </r>
  <r>
    <n v="350"/>
    <s v="University of Notre Dame"/>
    <n v="11.6"/>
    <n v="0"/>
    <n v="13"/>
    <n v="12.1"/>
    <n v="29.9"/>
    <n v="19.399999999999999"/>
    <x v="3"/>
    <m/>
  </r>
  <r>
    <n v="350"/>
    <s v="University of South Florida"/>
    <n v="0"/>
    <n v="0"/>
    <n v="9.1999999999999993"/>
    <n v="12"/>
    <n v="38.6"/>
    <n v="17.5"/>
    <x v="3"/>
    <m/>
  </r>
  <r>
    <n v="350"/>
    <s v="University of Iowa"/>
    <n v="0"/>
    <n v="0"/>
    <n v="13"/>
    <n v="13.4"/>
    <n v="41.4"/>
    <n v="15.7"/>
    <x v="3"/>
    <m/>
  </r>
  <r>
    <n v="350"/>
    <s v="University of Kentucky"/>
    <n v="9"/>
    <n v="0"/>
    <n v="6.5"/>
    <n v="7.5"/>
    <n v="39.200000000000003"/>
    <n v="17.7"/>
    <x v="3"/>
    <m/>
  </r>
  <r>
    <n v="350"/>
    <s v="University of Florence"/>
    <n v="0"/>
    <n v="0"/>
    <n v="11.3"/>
    <n v="11.5"/>
    <n v="41.5"/>
    <n v="20.8"/>
    <x v="3"/>
    <m/>
  </r>
  <r>
    <n v="350"/>
    <s v="University of Trento"/>
    <n v="0"/>
    <n v="0"/>
    <n v="17.2"/>
    <n v="9.1"/>
    <n v="31.6"/>
    <n v="25.1"/>
    <x v="3"/>
    <m/>
  </r>
  <r>
    <n v="350"/>
    <s v="University of Genoa"/>
    <n v="0"/>
    <n v="0"/>
    <n v="15.9"/>
    <n v="4.9000000000000004"/>
    <n v="36.700000000000003"/>
    <n v="21.5"/>
    <x v="3"/>
    <m/>
  </r>
  <r>
    <n v="350"/>
    <s v="University of Milano-Bicocca"/>
    <n v="0"/>
    <n v="0"/>
    <n v="11.3"/>
    <n v="9.1"/>
    <n v="37.5"/>
    <n v="23.7"/>
    <x v="3"/>
    <m/>
  </r>
  <r>
    <n v="450"/>
    <s v="University of Malaya"/>
    <n v="0"/>
    <n v="0"/>
    <n v="9.1999999999999993"/>
    <n v="4.7"/>
    <n v="37"/>
    <n v="16.3"/>
    <x v="4"/>
    <m/>
  </r>
  <r>
    <n v="450"/>
    <s v="University of Chile"/>
    <n v="5.2"/>
    <n v="0"/>
    <n v="6.5"/>
    <n v="9"/>
    <n v="33.299999999999997"/>
    <n v="15"/>
    <x v="4"/>
    <m/>
  </r>
  <r>
    <n v="450"/>
    <s v="University of Belgrade"/>
    <n v="0"/>
    <n v="0"/>
    <n v="6.5"/>
    <n v="5"/>
    <n v="43.2"/>
    <n v="18.600000000000001"/>
    <x v="4"/>
    <m/>
  </r>
  <r>
    <n v="450"/>
    <s v="Istanbul University"/>
    <n v="17.2"/>
    <n v="0"/>
    <n v="0"/>
    <n v="5"/>
    <n v="38.700000000000003"/>
    <n v="17.3"/>
    <x v="4"/>
    <m/>
  </r>
  <r>
    <n v="450"/>
    <s v="Indian Institute of Science"/>
    <n v="0"/>
    <n v="0"/>
    <n v="0"/>
    <n v="7.2"/>
    <n v="43.3"/>
    <n v="18.600000000000001"/>
    <x v="4"/>
    <m/>
  </r>
  <r>
    <n v="450"/>
    <s v="University of Szeged"/>
    <n v="13.7"/>
    <n v="17.2"/>
    <n v="0"/>
    <n v="3.5"/>
    <n v="23.3"/>
    <n v="13"/>
    <x v="4"/>
    <m/>
  </r>
  <r>
    <n v="450"/>
    <s v="University of Zagreb"/>
    <n v="0"/>
    <n v="0"/>
    <n v="6.5"/>
    <n v="6.5"/>
    <n v="36.4"/>
    <n v="15.9"/>
    <x v="4"/>
    <m/>
  </r>
  <r>
    <n v="450"/>
    <s v="Okinawa Institute of Science and Technology Graduate University"/>
    <n v="0"/>
    <n v="20.6"/>
    <n v="9.1999999999999993"/>
    <n v="11.8"/>
    <n v="14.4"/>
    <n v="12.4"/>
    <x v="4"/>
    <m/>
  </r>
  <r>
    <n v="450"/>
    <s v="University of Twente"/>
    <n v="0"/>
    <n v="0"/>
    <n v="9.1999999999999993"/>
    <n v="6.3"/>
    <n v="31.6"/>
    <n v="18.3"/>
    <x v="4"/>
    <m/>
  </r>
  <r>
    <n v="450"/>
    <s v="Eindhoven University of Technology"/>
    <n v="0"/>
    <n v="0"/>
    <n v="11.3"/>
    <n v="10"/>
    <n v="31.9"/>
    <n v="21.9"/>
    <x v="4"/>
    <m/>
  </r>
  <r>
    <n v="450"/>
    <s v="University of Tehran"/>
    <n v="11.6"/>
    <n v="0"/>
    <n v="0"/>
    <n v="3.8"/>
    <n v="42.5"/>
    <n v="18.399999999999999"/>
    <x v="4"/>
    <m/>
  </r>
  <r>
    <n v="450"/>
    <s v="Jagiellonian University"/>
    <n v="9"/>
    <n v="0"/>
    <n v="0"/>
    <n v="9.5"/>
    <n v="37.799999999999997"/>
    <n v="11.3"/>
    <x v="4"/>
    <m/>
  </r>
  <r>
    <n v="450"/>
    <s v="Tehran University of Medical Sciences"/>
    <n v="0"/>
    <n v="0"/>
    <n v="9.1999999999999993"/>
    <n v="4.3"/>
    <n v="37"/>
    <n v="16.3"/>
    <x v="4"/>
    <m/>
  </r>
  <r>
    <n v="450"/>
    <s v="University of Warsaw"/>
    <n v="18.7"/>
    <n v="0"/>
    <n v="0"/>
    <n v="11.1"/>
    <n v="33.700000000000003"/>
    <n v="11.5"/>
    <x v="4"/>
    <m/>
  </r>
  <r>
    <n v="450"/>
    <s v="University of Pavia"/>
    <n v="0"/>
    <n v="0"/>
    <n v="9.1999999999999993"/>
    <n v="6.6"/>
    <n v="34.5"/>
    <n v="23.3"/>
    <x v="4"/>
    <m/>
  </r>
  <r>
    <n v="450"/>
    <s v="University of Bari"/>
    <n v="0"/>
    <n v="0"/>
    <n v="9.1999999999999993"/>
    <n v="6.2"/>
    <n v="35.6"/>
    <n v="19.600000000000001"/>
    <x v="4"/>
    <m/>
  </r>
  <r>
    <n v="450"/>
    <s v="Vita-Salute San Raffaele University"/>
    <n v="0"/>
    <n v="0"/>
    <n v="15.9"/>
    <n v="6.6"/>
    <n v="22.9"/>
    <n v="27.2"/>
    <x v="4"/>
    <m/>
  </r>
  <r>
    <n v="450"/>
    <s v="Catholic University of the Sacred Heart"/>
    <n v="0"/>
    <n v="0"/>
    <n v="11.3"/>
    <n v="1.4"/>
    <n v="35.9"/>
    <n v="22.4"/>
    <x v="4"/>
    <m/>
  </r>
  <r>
    <n v="450"/>
    <s v="University of Catania"/>
    <n v="0"/>
    <n v="0"/>
    <n v="13"/>
    <n v="4.3"/>
    <n v="31.1"/>
    <n v="18.7"/>
    <x v="4"/>
    <m/>
  </r>
  <r>
    <n v="450"/>
    <s v="University of Roma - Tor Vergata"/>
    <n v="0"/>
    <n v="0"/>
    <n v="0"/>
    <n v="10.7"/>
    <n v="36.1"/>
    <n v="20.8"/>
    <x v="4"/>
    <m/>
  </r>
  <r>
    <n v="450"/>
    <s v="University of Côte d'Azur"/>
    <n v="0"/>
    <n v="0"/>
    <n v="6.5"/>
    <n v="16.399999999999999"/>
    <n v="29.6"/>
    <n v="18.100000000000001"/>
    <x v="4"/>
    <m/>
  </r>
  <r>
    <n v="450"/>
    <s v="University of Saskatchewan"/>
    <n v="7.3"/>
    <n v="0"/>
    <n v="6.5"/>
    <n v="9.1999999999999993"/>
    <n v="31.5"/>
    <n v="17.8"/>
    <x v="4"/>
    <m/>
  </r>
  <r>
    <n v="450"/>
    <s v="York University"/>
    <n v="0"/>
    <n v="0"/>
    <n v="9.1999999999999993"/>
    <n v="8"/>
    <n v="32.700000000000003"/>
    <n v="14.2"/>
    <x v="4"/>
    <m/>
  </r>
  <r>
    <n v="450"/>
    <s v="University of Rennes"/>
    <n v="0"/>
    <n v="0"/>
    <n v="6.5"/>
    <n v="9.4"/>
    <n v="31.6"/>
    <n v="18"/>
    <x v="4"/>
    <m/>
  </r>
  <r>
    <n v="450"/>
    <s v="Masaryk University"/>
    <n v="0"/>
    <n v="0"/>
    <n v="6.5"/>
    <n v="10.3"/>
    <n v="30.1"/>
    <n v="22"/>
    <x v="4"/>
    <m/>
  </r>
  <r>
    <n v="450"/>
    <s v="Saint Petersburg State University"/>
    <n v="26"/>
    <n v="0"/>
    <n v="0"/>
    <n v="8"/>
    <n v="32.9"/>
    <n v="16.3"/>
    <x v="4"/>
    <m/>
  </r>
  <r>
    <n v="450"/>
    <s v="Macau University of Science and Technology"/>
    <n v="0"/>
    <n v="0"/>
    <n v="13"/>
    <n v="5.7"/>
    <n v="29.4"/>
    <n v="23.8"/>
    <x v="4"/>
    <m/>
  </r>
  <r>
    <n v="450"/>
    <s v="University of South Australia"/>
    <n v="0"/>
    <n v="0"/>
    <n v="11.3"/>
    <n v="9.3000000000000007"/>
    <n v="28"/>
    <n v="21.5"/>
    <x v="4"/>
    <m/>
  </r>
  <r>
    <n v="450"/>
    <s v="Flinders University"/>
    <n v="14.7"/>
    <n v="0"/>
    <n v="0"/>
    <n v="7.2"/>
    <n v="31.3"/>
    <n v="24.4"/>
    <x v="4"/>
    <m/>
  </r>
  <r>
    <n v="450"/>
    <s v="The University of Newcastle, Australia"/>
    <n v="0"/>
    <n v="0"/>
    <n v="13"/>
    <n v="5.2"/>
    <n v="33.1"/>
    <n v="25.9"/>
    <x v="4"/>
    <m/>
  </r>
  <r>
    <n v="450"/>
    <s v="Sao Paulo State University"/>
    <n v="0"/>
    <n v="0"/>
    <n v="6.5"/>
    <n v="4.5"/>
    <n v="43.2"/>
    <n v="18.600000000000001"/>
    <x v="4"/>
    <m/>
  </r>
  <r>
    <n v="450"/>
    <s v="Aalto University"/>
    <n v="0"/>
    <n v="0"/>
    <n v="6.5"/>
    <n v="12.4"/>
    <n v="31.7"/>
    <n v="14.7"/>
    <x v="4"/>
    <m/>
  </r>
  <r>
    <n v="450"/>
    <s v="University of Turku"/>
    <n v="0"/>
    <n v="0"/>
    <n v="6.5"/>
    <n v="12.4"/>
    <n v="36.1"/>
    <n v="16.399999999999999"/>
    <x v="4"/>
    <m/>
  </r>
  <r>
    <n v="450"/>
    <s v="Federal University of Rio Grande do Sul"/>
    <n v="0"/>
    <n v="0"/>
    <n v="6.5"/>
    <n v="5.9"/>
    <n v="37"/>
    <n v="16.100000000000001"/>
    <x v="4"/>
    <m/>
  </r>
  <r>
    <n v="450"/>
    <s v="University of Otago"/>
    <n v="0"/>
    <n v="0"/>
    <n v="6.5"/>
    <n v="12"/>
    <n v="33.1"/>
    <n v="21.1"/>
    <x v="4"/>
    <m/>
  </r>
  <r>
    <n v="450"/>
    <s v="Victoria University of Wellington"/>
    <n v="10.4"/>
    <n v="0"/>
    <n v="11.3"/>
    <n v="10.1"/>
    <n v="25.5"/>
    <n v="21"/>
    <x v="4"/>
    <m/>
  </r>
  <r>
    <n v="450"/>
    <s v="University of Campinas"/>
    <n v="0"/>
    <n v="0"/>
    <n v="6.5"/>
    <n v="7.2"/>
    <n v="40.700000000000003"/>
    <n v="17.7"/>
    <x v="4"/>
    <m/>
  </r>
  <r>
    <n v="450"/>
    <s v="University of Canterbury"/>
    <n v="0"/>
    <n v="0"/>
    <n v="13"/>
    <n v="8.8000000000000007"/>
    <n v="24.5"/>
    <n v="22.5"/>
    <x v="4"/>
    <m/>
  </r>
  <r>
    <n v="450"/>
    <s v="University of Oulu"/>
    <n v="10.4"/>
    <n v="0"/>
    <n v="9.1999999999999993"/>
    <n v="6.6"/>
    <n v="31.7"/>
    <n v="14.6"/>
    <x v="4"/>
    <m/>
  </r>
  <r>
    <n v="450"/>
    <s v="National Yang Ming Chiao Tung University"/>
    <n v="0"/>
    <n v="0"/>
    <n v="0"/>
    <n v="6.9"/>
    <n v="43"/>
    <n v="21.4"/>
    <x v="4"/>
    <m/>
  </r>
  <r>
    <n v="450"/>
    <s v="China Medical University (Taichung)"/>
    <n v="0"/>
    <n v="0"/>
    <n v="6.5"/>
    <n v="3.5"/>
    <n v="38.299999999999997"/>
    <n v="28.4"/>
    <x v="4"/>
    <m/>
  </r>
  <r>
    <n v="450"/>
    <s v="National Cheng Kung University"/>
    <n v="0"/>
    <n v="0"/>
    <n v="9.1999999999999993"/>
    <n v="7"/>
    <n v="38.4"/>
    <n v="18.3"/>
    <x v="4"/>
    <m/>
  </r>
  <r>
    <n v="450"/>
    <s v="National Tsing Hua University"/>
    <n v="11.6"/>
    <n v="0"/>
    <n v="6.5"/>
    <n v="6.1"/>
    <n v="29.8"/>
    <n v="18.2"/>
    <x v="4"/>
    <m/>
  </r>
  <r>
    <n v="450"/>
    <s v="University of Aveiro"/>
    <n v="0"/>
    <n v="0"/>
    <n v="11.3"/>
    <n v="3.9"/>
    <n v="30.4"/>
    <n v="22.9"/>
    <x v="4"/>
    <m/>
  </r>
  <r>
    <n v="450"/>
    <s v="University of Halle-Wittenberg"/>
    <n v="0"/>
    <n v="0"/>
    <n v="6.5"/>
    <n v="13.2"/>
    <n v="24.3"/>
    <n v="24.9"/>
    <x v="4"/>
    <m/>
  </r>
  <r>
    <n v="450"/>
    <s v="University of Bayreuth"/>
    <n v="0"/>
    <n v="0"/>
    <n v="9.1999999999999993"/>
    <n v="16.399999999999999"/>
    <n v="22.9"/>
    <n v="28.1"/>
    <x v="4"/>
    <m/>
  </r>
  <r>
    <n v="450"/>
    <s v="Leibniz University Hannover"/>
    <n v="0"/>
    <n v="0"/>
    <n v="9.1999999999999993"/>
    <n v="7.5"/>
    <n v="27.6"/>
    <n v="26.9"/>
    <x v="4"/>
    <m/>
  </r>
  <r>
    <n v="450"/>
    <s v="Saarland University"/>
    <n v="0"/>
    <n v="0"/>
    <n v="11.3"/>
    <n v="8.6"/>
    <n v="25.9"/>
    <n v="27.6"/>
    <x v="4"/>
    <m/>
  </r>
  <r>
    <n v="450"/>
    <s v="Technical University Darmstadt"/>
    <n v="12.7"/>
    <n v="0"/>
    <n v="0"/>
    <n v="10.6"/>
    <n v="28.2"/>
    <n v="28.8"/>
    <x v="4"/>
    <m/>
  </r>
  <r>
    <n v="450"/>
    <s v="Hannover Medical School"/>
    <n v="0"/>
    <n v="0"/>
    <n v="13"/>
    <n v="7.5"/>
    <n v="28.3"/>
    <n v="30.4"/>
    <x v="4"/>
    <m/>
  </r>
  <r>
    <n v="450"/>
    <s v="The University of Reading"/>
    <n v="0"/>
    <n v="0"/>
    <n v="13"/>
    <n v="11.8"/>
    <n v="27.7"/>
    <n v="22.1"/>
    <x v="4"/>
    <m/>
  </r>
  <r>
    <n v="450"/>
    <s v="University of Surrey"/>
    <n v="0"/>
    <n v="0"/>
    <n v="13"/>
    <n v="5.6"/>
    <n v="32.200000000000003"/>
    <n v="23"/>
    <x v="4"/>
    <m/>
  </r>
  <r>
    <n v="450"/>
    <s v="University of Kent"/>
    <n v="18.7"/>
    <n v="0"/>
    <n v="11.3"/>
    <n v="6.9"/>
    <n v="24.3"/>
    <n v="20.399999999999999"/>
    <x v="4"/>
    <m/>
  </r>
  <r>
    <n v="450"/>
    <s v="The University of Dundee"/>
    <n v="0"/>
    <n v="0"/>
    <n v="15.9"/>
    <n v="10.8"/>
    <n v="21.6"/>
    <n v="22.7"/>
    <x v="4"/>
    <m/>
  </r>
  <r>
    <n v="450"/>
    <s v="Stellenbosch University"/>
    <n v="0"/>
    <n v="0"/>
    <n v="6.5"/>
    <n v="11.7"/>
    <n v="32.700000000000003"/>
    <n v="15"/>
    <x v="4"/>
    <m/>
  </r>
  <r>
    <n v="450"/>
    <s v="University of Johannesburg"/>
    <n v="0"/>
    <n v="0"/>
    <n v="6.5"/>
    <n v="7.6"/>
    <n v="36.200000000000003"/>
    <n v="15.9"/>
    <x v="4"/>
    <m/>
  </r>
  <r>
    <n v="450"/>
    <s v="Aalborg University"/>
    <n v="0"/>
    <n v="0"/>
    <n v="13"/>
    <n v="5"/>
    <n v="37.5"/>
    <n v="17"/>
    <x v="4"/>
    <m/>
  </r>
  <r>
    <n v="450"/>
    <s v="Taif University"/>
    <n v="0"/>
    <n v="0"/>
    <n v="15.9"/>
    <n v="1.4"/>
    <n v="31.7"/>
    <n v="15"/>
    <x v="4"/>
    <m/>
  </r>
  <r>
    <n v="450"/>
    <s v="King Khalid University"/>
    <n v="0"/>
    <n v="0"/>
    <n v="0"/>
    <n v="1.4"/>
    <n v="45.8"/>
    <n v="19.399999999999999"/>
    <x v="4"/>
    <m/>
  </r>
  <r>
    <n v="450"/>
    <s v="Bar-Ilan University"/>
    <n v="0"/>
    <n v="0"/>
    <n v="9.1999999999999993"/>
    <n v="8.3000000000000007"/>
    <n v="29.6"/>
    <n v="19.3"/>
    <x v="4"/>
    <m/>
  </r>
  <r>
    <n v="450"/>
    <s v="Guangzhou University"/>
    <n v="0"/>
    <n v="0"/>
    <n v="11.3"/>
    <n v="5"/>
    <n v="39.5"/>
    <n v="14.8"/>
    <x v="4"/>
    <m/>
  </r>
  <r>
    <n v="450"/>
    <s v="Kunming University of Science and Technology"/>
    <n v="0"/>
    <n v="0"/>
    <n v="6.5"/>
    <n v="7.9"/>
    <n v="42.6"/>
    <n v="13.6"/>
    <x v="4"/>
    <m/>
  </r>
  <r>
    <n v="450"/>
    <s v="Hohai University"/>
    <n v="0"/>
    <n v="0"/>
    <n v="6.5"/>
    <n v="0"/>
    <n v="46.5"/>
    <n v="16.399999999999999"/>
    <x v="4"/>
    <m/>
  </r>
  <r>
    <n v="450"/>
    <s v="Ningbo University"/>
    <n v="0"/>
    <n v="0"/>
    <n v="0"/>
    <n v="2.9"/>
    <n v="44.9"/>
    <n v="17.2"/>
    <x v="4"/>
    <m/>
  </r>
  <r>
    <n v="450"/>
    <s v="Henan University"/>
    <n v="0"/>
    <n v="0"/>
    <n v="11.3"/>
    <n v="8.6999999999999993"/>
    <n v="36.799999999999997"/>
    <n v="11.7"/>
    <x v="4"/>
    <m/>
  </r>
  <r>
    <n v="450"/>
    <s v="National University of Defense Technology"/>
    <n v="0"/>
    <n v="0"/>
    <n v="6.5"/>
    <n v="4.5"/>
    <n v="38.200000000000003"/>
    <n v="16.600000000000001"/>
    <x v="4"/>
    <m/>
  </r>
  <r>
    <n v="450"/>
    <s v="China University of Mining and Technology"/>
    <n v="0"/>
    <n v="0"/>
    <n v="6.5"/>
    <n v="1.4"/>
    <n v="45.1"/>
    <n v="16.7"/>
    <x v="4"/>
    <m/>
  </r>
  <r>
    <n v="450"/>
    <s v="Nanjing University of Posts and Telecommunications"/>
    <n v="0"/>
    <n v="0"/>
    <n v="14.6"/>
    <n v="3"/>
    <n v="35.299999999999997"/>
    <n v="13.3"/>
    <x v="4"/>
    <m/>
  </r>
  <r>
    <n v="450"/>
    <s v="Xidian University"/>
    <n v="0"/>
    <n v="0"/>
    <n v="11.3"/>
    <n v="1.4"/>
    <n v="44"/>
    <n v="14.7"/>
    <x v="4"/>
    <m/>
  </r>
  <r>
    <n v="450"/>
    <s v="Yunnan University"/>
    <n v="0"/>
    <n v="0"/>
    <n v="6.5"/>
    <n v="11.7"/>
    <n v="37.6"/>
    <n v="14"/>
    <x v="4"/>
    <m/>
  </r>
  <r>
    <n v="450"/>
    <s v="Hainan University"/>
    <n v="0"/>
    <n v="0"/>
    <n v="11.3"/>
    <n v="3.8"/>
    <n v="40.200000000000003"/>
    <n v="13.9"/>
    <x v="4"/>
    <m/>
  </r>
  <r>
    <n v="450"/>
    <s v="South China Agricultural University"/>
    <n v="0"/>
    <n v="0"/>
    <n v="11.3"/>
    <n v="5.5"/>
    <n v="38.200000000000003"/>
    <n v="13.3"/>
    <x v="4"/>
    <m/>
  </r>
  <r>
    <n v="450"/>
    <s v="Hefei University of Technology"/>
    <n v="0"/>
    <n v="0"/>
    <n v="9.1999999999999993"/>
    <n v="2"/>
    <n v="42.5"/>
    <n v="14.9"/>
    <x v="4"/>
    <m/>
  </r>
  <r>
    <n v="450"/>
    <s v="Nanjing Forestry University"/>
    <n v="0"/>
    <n v="0"/>
    <n v="9.1999999999999993"/>
    <n v="1.4"/>
    <n v="45.1"/>
    <n v="17.3"/>
    <x v="4"/>
    <m/>
  </r>
  <r>
    <n v="450"/>
    <s v="Nanjing Normal University"/>
    <n v="0"/>
    <n v="0"/>
    <n v="11.3"/>
    <n v="5.5"/>
    <n v="38.299999999999997"/>
    <n v="14.1"/>
    <x v="4"/>
    <m/>
  </r>
  <r>
    <n v="450"/>
    <s v="Guangzhou Medical University"/>
    <n v="0"/>
    <n v="0"/>
    <n v="9.1999999999999993"/>
    <n v="4.5999999999999996"/>
    <n v="37.1"/>
    <n v="18"/>
    <x v="4"/>
    <m/>
  </r>
  <r>
    <n v="450"/>
    <s v="Southwest Jiaotong University"/>
    <n v="0"/>
    <n v="0"/>
    <n v="0"/>
    <n v="5"/>
    <n v="48.9"/>
    <n v="15.5"/>
    <x v="4"/>
    <m/>
  </r>
  <r>
    <n v="450"/>
    <s v="Chalmers University of Technology"/>
    <n v="0"/>
    <n v="0"/>
    <n v="9.1999999999999993"/>
    <n v="11.4"/>
    <n v="30.3"/>
    <n v="23.3"/>
    <x v="4"/>
    <m/>
  </r>
  <r>
    <n v="450"/>
    <s v="Polytechnic University of Valencia"/>
    <n v="0"/>
    <n v="0"/>
    <n v="13"/>
    <n v="7"/>
    <n v="32.9"/>
    <n v="15.5"/>
    <x v="4"/>
    <m/>
  </r>
  <r>
    <n v="450"/>
    <s v="University of Seville"/>
    <n v="0"/>
    <n v="0"/>
    <n v="6.5"/>
    <n v="5.3"/>
    <n v="38.700000000000003"/>
    <n v="13.7"/>
    <x v="4"/>
    <m/>
  </r>
  <r>
    <n v="450"/>
    <s v="University of Ulsan"/>
    <n v="0"/>
    <n v="0"/>
    <n v="11.3"/>
    <n v="4.5"/>
    <n v="33.799999999999997"/>
    <n v="17.8"/>
    <x v="4"/>
    <m/>
  </r>
  <r>
    <n v="450"/>
    <s v="Pusan National University"/>
    <n v="0"/>
    <n v="0"/>
    <n v="6.5"/>
    <n v="8.3000000000000007"/>
    <n v="37.799999999999997"/>
    <n v="17.100000000000001"/>
    <x v="4"/>
    <m/>
  </r>
  <r>
    <n v="450"/>
    <s v="Kyungpook National University"/>
    <n v="0"/>
    <n v="0"/>
    <n v="6.5"/>
    <n v="7.6"/>
    <n v="37.5"/>
    <n v="17.100000000000001"/>
    <x v="4"/>
    <m/>
  </r>
  <r>
    <n v="450"/>
    <s v="Kyung Hee University"/>
    <n v="0"/>
    <n v="0"/>
    <n v="6.5"/>
    <n v="5"/>
    <n v="41.4"/>
    <n v="18.5"/>
    <x v="4"/>
    <m/>
  </r>
  <r>
    <n v="450"/>
    <s v="University of Vermont"/>
    <n v="12.7"/>
    <n v="0"/>
    <n v="6.5"/>
    <n v="8.9"/>
    <n v="26.1"/>
    <n v="20.8"/>
    <x v="4"/>
    <m/>
  </r>
  <r>
    <n v="450"/>
    <s v="University of South Carolina - Columbia"/>
    <n v="0"/>
    <n v="0"/>
    <n v="9.1999999999999993"/>
    <n v="8.6999999999999993"/>
    <n v="35"/>
    <n v="16.2"/>
    <x v="4"/>
    <m/>
  </r>
  <r>
    <n v="450"/>
    <s v="University of Central Florida"/>
    <n v="0"/>
    <n v="0"/>
    <n v="11.3"/>
    <n v="12.1"/>
    <n v="31.9"/>
    <n v="18.3"/>
    <x v="4"/>
    <m/>
  </r>
  <r>
    <n v="450"/>
    <s v="Drexel University"/>
    <n v="0"/>
    <n v="0"/>
    <n v="11.3"/>
    <n v="6.4"/>
    <n v="28.6"/>
    <n v="20.9"/>
    <x v="4"/>
    <m/>
  </r>
  <r>
    <n v="450"/>
    <s v="University of Alabama at Birmingham"/>
    <n v="0"/>
    <n v="0"/>
    <n v="0"/>
    <n v="9.1999999999999993"/>
    <n v="41.5"/>
    <n v="14"/>
    <x v="4"/>
    <m/>
  </r>
  <r>
    <n v="450"/>
    <s v="The University of Georgia"/>
    <n v="0"/>
    <n v="0"/>
    <n v="0"/>
    <n v="13.2"/>
    <n v="42.3"/>
    <n v="18.100000000000001"/>
    <x v="4"/>
    <m/>
  </r>
  <r>
    <n v="450"/>
    <s v="Texas Tech University"/>
    <n v="0"/>
    <n v="0"/>
    <n v="9.1999999999999993"/>
    <n v="7.8"/>
    <n v="33.200000000000003"/>
    <n v="16.7"/>
    <x v="4"/>
    <m/>
  </r>
  <r>
    <n v="450"/>
    <s v="Temple University"/>
    <n v="0"/>
    <n v="0"/>
    <n v="13"/>
    <n v="8.9"/>
    <n v="32.200000000000003"/>
    <n v="12.6"/>
    <x v="4"/>
    <m/>
  </r>
  <r>
    <n v="450"/>
    <s v="Louisiana State University - Baton Rouge"/>
    <n v="0"/>
    <n v="0"/>
    <n v="9.1999999999999993"/>
    <n v="9.3000000000000007"/>
    <n v="31.9"/>
    <n v="17.8"/>
    <x v="4"/>
    <m/>
  </r>
  <r>
    <n v="450"/>
    <s v="Utah State University"/>
    <n v="12.7"/>
    <n v="0"/>
    <n v="6.5"/>
    <n v="10.7"/>
    <n v="26.1"/>
    <n v="16.7"/>
    <x v="4"/>
    <m/>
  </r>
  <r>
    <n v="450"/>
    <s v="The University of Texas Health Science Center at San Antonio"/>
    <n v="0"/>
    <n v="0"/>
    <n v="17.2"/>
    <n v="8.9"/>
    <n v="24.1"/>
    <n v="18.2"/>
    <x v="4"/>
    <m/>
  </r>
  <r>
    <n v="450"/>
    <s v="University at Buffalo, the State University of New York"/>
    <n v="0"/>
    <n v="0"/>
    <n v="9.1999999999999993"/>
    <n v="10.4"/>
    <n v="36.299999999999997"/>
    <n v="15.9"/>
    <x v="4"/>
    <m/>
  </r>
  <r>
    <n v="450"/>
    <s v="Washington State University"/>
    <n v="0"/>
    <n v="0"/>
    <n v="15.9"/>
    <n v="9.9"/>
    <n v="28.2"/>
    <n v="15.3"/>
    <x v="4"/>
    <m/>
  </r>
  <r>
    <n v="450"/>
    <s v="The University of Texas Medical Branch at Galveston"/>
    <n v="0"/>
    <n v="0"/>
    <n v="13"/>
    <n v="12.7"/>
    <n v="22.4"/>
    <n v="18.899999999999999"/>
    <x v="4"/>
    <m/>
  </r>
  <r>
    <n v="450"/>
    <s v="CUNY Graduate School and University Center"/>
    <n v="0"/>
    <n v="0"/>
    <n v="9.1999999999999993"/>
    <n v="11.2"/>
    <n v="23.4"/>
    <n v="26.1"/>
    <x v="4"/>
    <m/>
  </r>
  <r>
    <n v="450"/>
    <s v="University of Oregon"/>
    <n v="5.2"/>
    <n v="0"/>
    <n v="6.5"/>
    <n v="13.9"/>
    <n v="26.9"/>
    <n v="18.600000000000001"/>
    <x v="4"/>
    <m/>
  </r>
  <r>
    <n v="550"/>
    <s v="Lebanese American University"/>
    <n v="0"/>
    <n v="0"/>
    <n v="9.1999999999999993"/>
    <n v="0"/>
    <n v="33.1"/>
    <n v="14.6"/>
    <x v="5"/>
    <m/>
  </r>
  <r>
    <n v="550"/>
    <s v="Vilnius University"/>
    <n v="7.3"/>
    <n v="0"/>
    <n v="6.5"/>
    <n v="8.8000000000000007"/>
    <n v="25.8"/>
    <n v="12.1"/>
    <x v="5"/>
    <m/>
  </r>
  <r>
    <n v="550"/>
    <s v="University of Ljubljana"/>
    <n v="0"/>
    <n v="0"/>
    <n v="0"/>
    <n v="5.4"/>
    <n v="36.4"/>
    <n v="16.5"/>
    <x v="5"/>
    <m/>
  </r>
  <r>
    <n v="550"/>
    <s v="Qatar University"/>
    <n v="0"/>
    <n v="0"/>
    <n v="11.3"/>
    <n v="3.2"/>
    <n v="30.2"/>
    <n v="13.7"/>
    <x v="5"/>
    <m/>
  </r>
  <r>
    <n v="550"/>
    <s v="Umea University"/>
    <n v="0"/>
    <n v="0"/>
    <n v="6.5"/>
    <n v="9.4"/>
    <n v="31.5"/>
    <n v="16.600000000000001"/>
    <x v="5"/>
    <m/>
  </r>
  <r>
    <n v="550"/>
    <s v="University of Santiago Compostela"/>
    <n v="0"/>
    <n v="0"/>
    <n v="6.5"/>
    <n v="9.4"/>
    <n v="31.1"/>
    <n v="16.600000000000001"/>
    <x v="5"/>
    <m/>
  </r>
  <r>
    <n v="550"/>
    <s v="University of Zaragoza"/>
    <n v="0"/>
    <n v="0"/>
    <n v="6.5"/>
    <n v="7.2"/>
    <n v="32.9"/>
    <n v="15.1"/>
    <x v="5"/>
    <m/>
  </r>
  <r>
    <n v="550"/>
    <s v="University of Murcia"/>
    <n v="0"/>
    <n v="0"/>
    <n v="9.1999999999999993"/>
    <n v="5.7"/>
    <n v="27.7"/>
    <n v="14.9"/>
    <x v="5"/>
    <m/>
  </r>
  <r>
    <n v="550"/>
    <s v="University of Navarra"/>
    <n v="0"/>
    <n v="0"/>
    <n v="13"/>
    <n v="6.8"/>
    <n v="25.8"/>
    <n v="21.5"/>
    <x v="5"/>
    <m/>
  </r>
  <r>
    <n v="550"/>
    <s v="University of La Laguna"/>
    <n v="0"/>
    <n v="0"/>
    <n v="6.5"/>
    <n v="12.8"/>
    <n v="25.1"/>
    <n v="17.7"/>
    <x v="5"/>
    <m/>
  </r>
  <r>
    <n v="550"/>
    <s v="University of Salamanca"/>
    <n v="0"/>
    <n v="0"/>
    <n v="6.5"/>
    <n v="8.6"/>
    <n v="28.3"/>
    <n v="16.8"/>
    <x v="5"/>
    <m/>
  </r>
  <r>
    <n v="550"/>
    <s v="Rensselaer Polytechnic Institute"/>
    <n v="11.6"/>
    <n v="0"/>
    <n v="9.1999999999999993"/>
    <n v="8.8000000000000007"/>
    <n v="16.7"/>
    <n v="21.4"/>
    <x v="5"/>
    <m/>
  </r>
  <r>
    <n v="550"/>
    <s v="Medical University of South Carolina"/>
    <n v="0"/>
    <n v="0"/>
    <n v="11.3"/>
    <n v="2"/>
    <n v="28.4"/>
    <n v="29"/>
    <x v="5"/>
    <m/>
  </r>
  <r>
    <n v="550"/>
    <s v="Oklahoma State University"/>
    <n v="0"/>
    <n v="0"/>
    <n v="9.1999999999999993"/>
    <n v="5.7"/>
    <n v="29"/>
    <n v="15.6"/>
    <x v="5"/>
    <m/>
  </r>
  <r>
    <n v="550"/>
    <s v="Kansas State University"/>
    <n v="0"/>
    <n v="0"/>
    <n v="11.3"/>
    <n v="5.3"/>
    <n v="27"/>
    <n v="18.600000000000001"/>
    <x v="5"/>
    <m/>
  </r>
  <r>
    <n v="550"/>
    <s v="Tulane University"/>
    <n v="0"/>
    <n v="0"/>
    <n v="9.1999999999999993"/>
    <n v="8.6"/>
    <n v="29.2"/>
    <n v="15"/>
    <x v="5"/>
    <m/>
  </r>
  <r>
    <n v="550"/>
    <s v="Baylor University"/>
    <n v="0"/>
    <n v="0"/>
    <n v="9.1999999999999993"/>
    <n v="7.2"/>
    <n v="26"/>
    <n v="15.8"/>
    <x v="5"/>
    <m/>
  </r>
  <r>
    <n v="550"/>
    <s v="Boston College"/>
    <n v="0"/>
    <n v="0"/>
    <n v="6.5"/>
    <n v="13.1"/>
    <n v="24.1"/>
    <n v="16.5"/>
    <x v="5"/>
    <m/>
  </r>
  <r>
    <n v="550"/>
    <s v="The University of Texas at Dallas"/>
    <n v="12.7"/>
    <n v="0"/>
    <n v="0"/>
    <n v="11.4"/>
    <n v="26.3"/>
    <n v="20.9"/>
    <x v="5"/>
    <m/>
  </r>
  <r>
    <n v="550"/>
    <s v="University of Oklahoma - Norman"/>
    <n v="0"/>
    <n v="0"/>
    <n v="13"/>
    <n v="5.7"/>
    <n v="29.2"/>
    <n v="16"/>
    <x v="5"/>
    <m/>
  </r>
  <r>
    <n v="550"/>
    <s v="Mississippi State University"/>
    <n v="0"/>
    <n v="0"/>
    <n v="9.1999999999999993"/>
    <n v="7.4"/>
    <n v="25.7"/>
    <n v="16.3"/>
    <x v="5"/>
    <m/>
  </r>
  <r>
    <n v="550"/>
    <s v="University of North Texas"/>
    <n v="0"/>
    <n v="0"/>
    <n v="9.1999999999999993"/>
    <n v="6.2"/>
    <n v="28.8"/>
    <n v="18.100000000000001"/>
    <x v="5"/>
    <m/>
  </r>
  <r>
    <n v="550"/>
    <s v="The University of New Mexico - Albuquerque"/>
    <n v="0"/>
    <n v="0"/>
    <n v="0"/>
    <n v="12.4"/>
    <n v="32.9"/>
    <n v="14.3"/>
    <x v="5"/>
    <m/>
  </r>
  <r>
    <n v="550"/>
    <s v="Florida International University"/>
    <n v="0"/>
    <n v="0"/>
    <n v="6.5"/>
    <n v="8.9"/>
    <n v="30.6"/>
    <n v="17.3"/>
    <x v="5"/>
    <m/>
  </r>
  <r>
    <n v="550"/>
    <s v="University of Arkansas at Fayetteville"/>
    <n v="0"/>
    <n v="0"/>
    <n v="6.5"/>
    <n v="7.7"/>
    <n v="27.5"/>
    <n v="16.5"/>
    <x v="5"/>
    <m/>
  </r>
  <r>
    <n v="550"/>
    <s v="Auburn University"/>
    <n v="0"/>
    <n v="0"/>
    <n v="0"/>
    <n v="9.6999999999999993"/>
    <n v="32.200000000000003"/>
    <n v="16.100000000000001"/>
    <x v="5"/>
    <m/>
  </r>
  <r>
    <n v="550"/>
    <s v="Binghamton University"/>
    <n v="0"/>
    <n v="16"/>
    <n v="0"/>
    <n v="6.2"/>
    <n v="19.100000000000001"/>
    <n v="16.8"/>
    <x v="5"/>
    <m/>
  </r>
  <r>
    <n v="550"/>
    <s v="Georgia State University"/>
    <n v="0"/>
    <n v="0"/>
    <n v="9.1999999999999993"/>
    <n v="4.7"/>
    <n v="28.9"/>
    <n v="17.3"/>
    <x v="5"/>
    <m/>
  </r>
  <r>
    <n v="550"/>
    <s v="University of Maine"/>
    <n v="0"/>
    <n v="16"/>
    <n v="0"/>
    <n v="8.1999999999999993"/>
    <n v="17.399999999999999"/>
    <n v="19.100000000000001"/>
    <x v="5"/>
    <m/>
  </r>
  <r>
    <n v="550"/>
    <s v="Iowa State University"/>
    <n v="0"/>
    <n v="0"/>
    <n v="0"/>
    <n v="8.6"/>
    <n v="35.5"/>
    <n v="15.9"/>
    <x v="5"/>
    <m/>
  </r>
  <r>
    <n v="550"/>
    <s v="University of California-Merced"/>
    <n v="0"/>
    <n v="0"/>
    <n v="11.3"/>
    <n v="10.9"/>
    <n v="19.7"/>
    <n v="23.9"/>
    <x v="5"/>
    <m/>
  </r>
  <r>
    <n v="550"/>
    <s v="San Diego State University"/>
    <n v="0"/>
    <n v="0"/>
    <n v="9.1999999999999993"/>
    <n v="6.9"/>
    <n v="26.6"/>
    <n v="17"/>
    <x v="5"/>
    <m/>
  </r>
  <r>
    <n v="550"/>
    <s v="Georgetown University"/>
    <n v="0"/>
    <n v="0"/>
    <n v="6.5"/>
    <n v="7.7"/>
    <n v="32.299999999999997"/>
    <n v="19.3"/>
    <x v="5"/>
    <m/>
  </r>
  <r>
    <n v="550"/>
    <s v="West Virginia University"/>
    <n v="0"/>
    <n v="0"/>
    <n v="6.5"/>
    <n v="9.8000000000000007"/>
    <n v="30.1"/>
    <n v="15.1"/>
    <x v="5"/>
    <m/>
  </r>
  <r>
    <n v="550"/>
    <s v="The City College of New York"/>
    <n v="27"/>
    <n v="0"/>
    <n v="6.5"/>
    <n v="6.7"/>
    <n v="16.5"/>
    <n v="20.3"/>
    <x v="5"/>
    <m/>
  </r>
  <r>
    <n v="550"/>
    <s v="Northern Arizona University"/>
    <n v="0"/>
    <n v="0"/>
    <n v="15.9"/>
    <n v="13.3"/>
    <n v="18.600000000000001"/>
    <n v="14.7"/>
    <x v="5"/>
    <m/>
  </r>
  <r>
    <n v="550"/>
    <s v="Wake Forest University"/>
    <n v="0"/>
    <n v="0"/>
    <n v="11.3"/>
    <n v="4.4000000000000004"/>
    <n v="29.4"/>
    <n v="11.3"/>
    <x v="5"/>
    <m/>
  </r>
  <r>
    <n v="550"/>
    <s v="Saint Louis University"/>
    <n v="0"/>
    <n v="9.1999999999999993"/>
    <n v="6.5"/>
    <n v="6.6"/>
    <n v="22.3"/>
    <n v="15.7"/>
    <x v="5"/>
    <m/>
  </r>
  <r>
    <n v="550"/>
    <s v="Rush University"/>
    <n v="0"/>
    <n v="0"/>
    <n v="14.6"/>
    <n v="4.7"/>
    <n v="25.6"/>
    <n v="15.5"/>
    <x v="5"/>
    <m/>
  </r>
  <r>
    <n v="550"/>
    <s v="Okayama University"/>
    <n v="0"/>
    <n v="0"/>
    <n v="9.1999999999999993"/>
    <n v="9.9"/>
    <n v="27.5"/>
    <n v="13.2"/>
    <x v="5"/>
    <m/>
  </r>
  <r>
    <n v="550"/>
    <s v="Tokyo Medical and Dental University"/>
    <n v="0"/>
    <n v="0"/>
    <n v="6.5"/>
    <n v="8.3000000000000007"/>
    <n v="27.2"/>
    <n v="16.399999999999999"/>
    <x v="5"/>
    <m/>
  </r>
  <r>
    <n v="550"/>
    <s v="Kobe University"/>
    <n v="13.7"/>
    <n v="0"/>
    <n v="0"/>
    <n v="10"/>
    <n v="31.1"/>
    <n v="14.2"/>
    <x v="5"/>
    <m/>
  </r>
  <r>
    <n v="550"/>
    <s v="Osaka Metropolitan University"/>
    <n v="14.7"/>
    <n v="0"/>
    <n v="6.5"/>
    <n v="6.3"/>
    <n v="27.7"/>
    <n v="13.1"/>
    <x v="5"/>
    <m/>
  </r>
  <r>
    <n v="550"/>
    <s v="Hiroshima University"/>
    <n v="0"/>
    <n v="0"/>
    <n v="0"/>
    <n v="9.6999999999999993"/>
    <n v="36.1"/>
    <n v="14.4"/>
    <x v="5"/>
    <m/>
  </r>
  <r>
    <n v="550"/>
    <s v="Yeungnam University"/>
    <n v="0"/>
    <n v="0"/>
    <n v="9.1999999999999993"/>
    <n v="1.4"/>
    <n v="32.9"/>
    <n v="18.5"/>
    <x v="5"/>
    <m/>
  </r>
  <r>
    <n v="550"/>
    <s v="Sejong University"/>
    <n v="0"/>
    <n v="0"/>
    <n v="6.5"/>
    <n v="3.8"/>
    <n v="31.2"/>
    <n v="22.4"/>
    <x v="5"/>
    <m/>
  </r>
  <r>
    <n v="550"/>
    <s v="Chonnam National University"/>
    <n v="0"/>
    <n v="0"/>
    <n v="0"/>
    <n v="8"/>
    <n v="33.9"/>
    <n v="16"/>
    <x v="5"/>
    <m/>
  </r>
  <r>
    <n v="550"/>
    <s v="University of Nantes"/>
    <n v="0"/>
    <n v="0"/>
    <n v="6.5"/>
    <n v="8.4"/>
    <n v="29.9"/>
    <n v="14.6"/>
    <x v="5"/>
    <m/>
  </r>
  <r>
    <n v="550"/>
    <s v="Carleton University"/>
    <n v="0"/>
    <n v="0"/>
    <n v="6.5"/>
    <n v="7.3"/>
    <n v="29.6"/>
    <n v="16"/>
    <x v="5"/>
    <m/>
  </r>
  <r>
    <n v="550"/>
    <s v="University of Guelph"/>
    <n v="0"/>
    <n v="0"/>
    <n v="6.5"/>
    <n v="5"/>
    <n v="29.8"/>
    <n v="17.7"/>
    <x v="5"/>
    <m/>
  </r>
  <r>
    <n v="550"/>
    <s v="University of Perugia"/>
    <n v="0"/>
    <n v="0"/>
    <n v="9.1999999999999993"/>
    <n v="6.1"/>
    <n v="29.4"/>
    <n v="19.5"/>
    <x v="5"/>
    <m/>
  </r>
  <r>
    <n v="550"/>
    <s v="University of Verona"/>
    <n v="0"/>
    <n v="0"/>
    <n v="11.3"/>
    <n v="3.5"/>
    <n v="27.9"/>
    <n v="20.5"/>
    <x v="5"/>
    <m/>
  </r>
  <r>
    <n v="550"/>
    <s v="University of Parma"/>
    <n v="0"/>
    <n v="0"/>
    <n v="11.3"/>
    <n v="4.7"/>
    <n v="27.3"/>
    <n v="18.8"/>
    <x v="5"/>
    <m/>
  </r>
  <r>
    <n v="550"/>
    <s v="Eotvos Lorand University"/>
    <n v="10.4"/>
    <n v="0"/>
    <n v="6.5"/>
    <n v="8.6"/>
    <n v="28.4"/>
    <n v="13.2"/>
    <x v="5"/>
    <m/>
  </r>
  <r>
    <n v="550"/>
    <s v="Aristotle University of Thessaloniki"/>
    <n v="0"/>
    <n v="0"/>
    <n v="6.5"/>
    <n v="4"/>
    <n v="36.5"/>
    <n v="15.8"/>
    <x v="5"/>
    <m/>
  </r>
  <r>
    <n v="550"/>
    <s v="Vellore Institute of Technology"/>
    <n v="0"/>
    <n v="0"/>
    <n v="6.5"/>
    <n v="0"/>
    <n v="38.6"/>
    <n v="16.600000000000001"/>
    <x v="5"/>
    <m/>
  </r>
  <r>
    <n v="550"/>
    <s v="Murdoch University"/>
    <n v="0"/>
    <n v="0"/>
    <n v="13"/>
    <n v="6.7"/>
    <n v="23.2"/>
    <n v="26"/>
    <x v="5"/>
    <m/>
  </r>
  <r>
    <n v="550"/>
    <s v="Moscow Institute of Physics and Technology"/>
    <n v="20.100000000000001"/>
    <n v="0"/>
    <n v="0"/>
    <n v="6.9"/>
    <n v="26.5"/>
    <n v="13.1"/>
    <x v="5"/>
    <m/>
  </r>
  <r>
    <n v="550"/>
    <s v="University of Giessen"/>
    <n v="0"/>
    <n v="0"/>
    <n v="6.5"/>
    <n v="5.5"/>
    <n v="28.1"/>
    <n v="25.5"/>
    <x v="5"/>
    <m/>
  </r>
  <r>
    <n v="550"/>
    <s v="University of Bath"/>
    <n v="0"/>
    <n v="0"/>
    <n v="6.5"/>
    <n v="9.3000000000000007"/>
    <n v="30.5"/>
    <n v="19.899999999999999"/>
    <x v="5"/>
    <m/>
  </r>
  <r>
    <n v="550"/>
    <s v="University of Rostock"/>
    <n v="0"/>
    <n v="0"/>
    <n v="6.5"/>
    <n v="14.1"/>
    <n v="22.6"/>
    <n v="26"/>
    <x v="5"/>
    <m/>
  </r>
  <r>
    <n v="550"/>
    <s v="University of Bremen"/>
    <n v="0"/>
    <n v="0"/>
    <n v="0"/>
    <n v="13.9"/>
    <n v="27.2"/>
    <n v="28.9"/>
    <x v="5"/>
    <m/>
  </r>
  <r>
    <n v="550"/>
    <s v="Swansea University"/>
    <n v="0"/>
    <n v="0"/>
    <n v="6.5"/>
    <n v="7.2"/>
    <n v="27.5"/>
    <n v="20.6"/>
    <x v="5"/>
    <m/>
  </r>
  <r>
    <n v="550"/>
    <s v="University of Konstanz"/>
    <n v="0"/>
    <n v="0"/>
    <n v="0"/>
    <n v="16.7"/>
    <n v="22.3"/>
    <n v="26.4"/>
    <x v="5"/>
    <m/>
  </r>
  <r>
    <n v="550"/>
    <s v="University of Essex"/>
    <n v="18"/>
    <n v="0"/>
    <n v="6.5"/>
    <n v="5.2"/>
    <n v="25.2"/>
    <n v="18.100000000000001"/>
    <x v="5"/>
    <m/>
  </r>
  <r>
    <n v="550"/>
    <s v="University of Strathclyde"/>
    <n v="0"/>
    <n v="0"/>
    <n v="6.5"/>
    <n v="6.8"/>
    <n v="29.3"/>
    <n v="18.7"/>
    <x v="5"/>
    <m/>
  </r>
  <r>
    <n v="550"/>
    <s v="University of Tromso"/>
    <n v="0"/>
    <n v="0"/>
    <n v="6.5"/>
    <n v="8.6999999999999993"/>
    <n v="29"/>
    <n v="16.3"/>
    <x v="5"/>
    <m/>
  </r>
  <r>
    <n v="550"/>
    <s v="University of Coimbra"/>
    <n v="0"/>
    <n v="0"/>
    <n v="0"/>
    <n v="8.1"/>
    <n v="36.9"/>
    <n v="19.600000000000001"/>
    <x v="5"/>
    <m/>
  </r>
  <r>
    <n v="550"/>
    <s v="University of Minho"/>
    <n v="0"/>
    <n v="0"/>
    <n v="11.3"/>
    <n v="3.5"/>
    <n v="30.2"/>
    <n v="18.100000000000001"/>
    <x v="5"/>
    <m/>
  </r>
  <r>
    <n v="550"/>
    <s v="Tampere University"/>
    <n v="0"/>
    <n v="0"/>
    <n v="6.5"/>
    <n v="8"/>
    <n v="33.1"/>
    <n v="14.7"/>
    <x v="5"/>
    <m/>
  </r>
  <r>
    <n v="550"/>
    <s v="University of KwaZulu-Natal"/>
    <n v="0"/>
    <n v="0"/>
    <n v="0"/>
    <n v="13.1"/>
    <n v="31.4"/>
    <n v="14.4"/>
    <x v="5"/>
    <m/>
  </r>
  <r>
    <n v="550"/>
    <s v="Federal University of Minas Gerais"/>
    <n v="0"/>
    <n v="0"/>
    <n v="0"/>
    <n v="8.6"/>
    <n v="38"/>
    <n v="16.5"/>
    <x v="5"/>
    <m/>
  </r>
  <r>
    <n v="550"/>
    <s v="University of Pretoria"/>
    <n v="0"/>
    <n v="0"/>
    <n v="9.1999999999999993"/>
    <n v="7.4"/>
    <n v="32"/>
    <n v="14.4"/>
    <x v="5"/>
    <m/>
  </r>
  <r>
    <n v="550"/>
    <s v="Medical University of Innsbruck"/>
    <n v="0"/>
    <n v="0"/>
    <n v="11.3"/>
    <n v="6.2"/>
    <n v="22"/>
    <n v="24.2"/>
    <x v="5"/>
    <m/>
  </r>
  <r>
    <n v="550"/>
    <s v="Medical University of Graz"/>
    <n v="0"/>
    <n v="6.5"/>
    <n v="6.5"/>
    <n v="4.5"/>
    <n v="24"/>
    <n v="24.7"/>
    <x v="5"/>
    <m/>
  </r>
  <r>
    <n v="550"/>
    <s v="Federal University of Rio de Janeiro"/>
    <n v="0"/>
    <n v="0"/>
    <n v="0"/>
    <n v="7.6"/>
    <n v="37.799999999999997"/>
    <n v="16.3"/>
    <x v="5"/>
    <m/>
  </r>
  <r>
    <n v="550"/>
    <s v="University of Fribourg"/>
    <n v="0"/>
    <n v="0"/>
    <n v="14.6"/>
    <n v="7.4"/>
    <n v="21.8"/>
    <n v="20.5"/>
    <x v="5"/>
    <m/>
  </r>
  <r>
    <n v="550"/>
    <s v="The Chinese University of Hong Kong, Shenzhen"/>
    <n v="0"/>
    <n v="0"/>
    <n v="13"/>
    <n v="6.9"/>
    <n v="24"/>
    <n v="22"/>
    <x v="5"/>
    <m/>
  </r>
  <r>
    <n v="550"/>
    <s v="Shaanxi Normal University"/>
    <n v="0"/>
    <n v="0"/>
    <n v="11.3"/>
    <n v="2"/>
    <n v="33.200000000000003"/>
    <n v="12.6"/>
    <x v="5"/>
    <m/>
  </r>
  <r>
    <n v="550"/>
    <s v="South China Normal University"/>
    <n v="0"/>
    <n v="0"/>
    <n v="6.5"/>
    <n v="4.5999999999999996"/>
    <n v="37.299999999999997"/>
    <n v="12.4"/>
    <x v="5"/>
    <m/>
  </r>
  <r>
    <n v="550"/>
    <s v="Chongqing Medical University"/>
    <n v="0"/>
    <n v="0"/>
    <n v="0"/>
    <n v="2.9"/>
    <n v="41.8"/>
    <n v="14.5"/>
    <x v="5"/>
    <m/>
  </r>
  <r>
    <n v="550"/>
    <s v="Fujian Medical University"/>
    <n v="0"/>
    <n v="0"/>
    <n v="0"/>
    <n v="2"/>
    <n v="40.1"/>
    <n v="16.3"/>
    <x v="5"/>
    <m/>
  </r>
  <r>
    <n v="550"/>
    <s v="Donghua University"/>
    <n v="0"/>
    <n v="0"/>
    <n v="11.3"/>
    <n v="1.4"/>
    <n v="33.6"/>
    <n v="16"/>
    <x v="5"/>
    <m/>
  </r>
  <r>
    <n v="550"/>
    <s v="Changzhou University"/>
    <n v="0"/>
    <n v="0"/>
    <n v="11.3"/>
    <n v="2"/>
    <n v="30.8"/>
    <n v="13.2"/>
    <x v="5"/>
    <m/>
  </r>
  <r>
    <n v="550"/>
    <s v="Central China Normal University"/>
    <n v="0"/>
    <n v="0"/>
    <n v="11.3"/>
    <n v="2.9"/>
    <n v="32.299999999999997"/>
    <n v="13.1"/>
    <x v="5"/>
    <m/>
  </r>
  <r>
    <n v="550"/>
    <s v="Beijing University of Posts and Telecommunications"/>
    <n v="0"/>
    <n v="0"/>
    <n v="9.1999999999999993"/>
    <n v="0"/>
    <n v="35.6"/>
    <n v="14.4"/>
    <x v="5"/>
    <m/>
  </r>
  <r>
    <n v="550"/>
    <s v="Zhejiang Sci-Tech University"/>
    <n v="0"/>
    <n v="0"/>
    <n v="6.5"/>
    <n v="4.7"/>
    <n v="33.4"/>
    <n v="12.9"/>
    <x v="5"/>
    <m/>
  </r>
  <r>
    <n v="550"/>
    <s v="Anhui Medical University"/>
    <n v="0"/>
    <n v="0"/>
    <n v="0"/>
    <n v="5.5"/>
    <n v="39.9"/>
    <n v="20.2"/>
    <x v="5"/>
    <m/>
  </r>
  <r>
    <n v="550"/>
    <s v="Xi'an University of Technology"/>
    <n v="0"/>
    <n v="0"/>
    <n v="6.5"/>
    <n v="0"/>
    <n v="37.700000000000003"/>
    <n v="15.3"/>
    <x v="5"/>
    <m/>
  </r>
  <r>
    <n v="550"/>
    <s v="Hangzhou Dianzi University"/>
    <n v="0"/>
    <n v="0"/>
    <n v="9.1999999999999993"/>
    <n v="1.4"/>
    <n v="32.1"/>
    <n v="14.1"/>
    <x v="5"/>
    <m/>
  </r>
  <r>
    <n v="550"/>
    <s v="Shandong University of Science and Technology"/>
    <n v="0"/>
    <n v="0"/>
    <n v="6.5"/>
    <n v="2.5"/>
    <n v="37.5"/>
    <n v="13"/>
    <x v="5"/>
    <m/>
  </r>
  <r>
    <n v="550"/>
    <s v="Nanjing University of Chinese Medicine"/>
    <n v="0"/>
    <n v="0"/>
    <n v="6.5"/>
    <n v="5.9"/>
    <n v="31"/>
    <n v="15.4"/>
    <x v="5"/>
    <m/>
  </r>
  <r>
    <n v="550"/>
    <s v="Hebei University of Technology"/>
    <n v="0"/>
    <n v="0"/>
    <n v="6.5"/>
    <n v="1.4"/>
    <n v="36.1"/>
    <n v="13.8"/>
    <x v="5"/>
    <m/>
  </r>
  <r>
    <n v="550"/>
    <s v="Westlake University"/>
    <n v="0"/>
    <n v="0"/>
    <n v="9.1999999999999993"/>
    <n v="18.8"/>
    <n v="20.8"/>
    <n v="12.5"/>
    <x v="5"/>
    <m/>
  </r>
  <r>
    <n v="550"/>
    <s v="Wenzhou Medical University"/>
    <n v="0"/>
    <n v="0"/>
    <n v="0"/>
    <n v="7.1"/>
    <n v="40.700000000000003"/>
    <n v="16.100000000000001"/>
    <x v="5"/>
    <m/>
  </r>
  <r>
    <n v="550"/>
    <s v="Tianjin Medical University"/>
    <n v="0"/>
    <n v="0"/>
    <n v="0"/>
    <n v="2.9"/>
    <n v="36.9"/>
    <n v="23.4"/>
    <x v="5"/>
    <m/>
  </r>
  <r>
    <n v="550"/>
    <s v="Harbin Engineering University"/>
    <n v="0"/>
    <n v="0"/>
    <n v="6.5"/>
    <n v="0"/>
    <n v="38.4"/>
    <n v="14.6"/>
    <x v="5"/>
    <m/>
  </r>
  <r>
    <n v="550"/>
    <s v="Guizhou University"/>
    <n v="0"/>
    <n v="0"/>
    <n v="0"/>
    <n v="5"/>
    <n v="43.9"/>
    <n v="14"/>
    <x v="5"/>
    <m/>
  </r>
  <r>
    <n v="550"/>
    <s v="Beijing Jiaotong University"/>
    <n v="0"/>
    <n v="0"/>
    <n v="6.5"/>
    <n v="0"/>
    <n v="40.4"/>
    <n v="14.9"/>
    <x v="5"/>
    <m/>
  </r>
  <r>
    <n v="550"/>
    <s v="Southwest University"/>
    <n v="0"/>
    <n v="0"/>
    <n v="0"/>
    <n v="2.5"/>
    <n v="44.1"/>
    <n v="12.7"/>
    <x v="5"/>
    <m/>
  </r>
  <r>
    <n v="650"/>
    <s v="Khalifa University"/>
    <n v="0"/>
    <n v="0"/>
    <n v="11.3"/>
    <n v="1.4"/>
    <n v="27.4"/>
    <n v="12.6"/>
    <x v="6"/>
    <m/>
  </r>
  <r>
    <n v="650"/>
    <s v="COMSATS University Islamabad"/>
    <n v="0"/>
    <n v="0"/>
    <n v="0"/>
    <n v="2.9"/>
    <n v="37"/>
    <n v="15.8"/>
    <x v="6"/>
    <m/>
  </r>
  <r>
    <n v="650"/>
    <s v="Addis Ababa University"/>
    <n v="16.399999999999999"/>
    <n v="0"/>
    <n v="0"/>
    <n v="6.1"/>
    <n v="25.3"/>
    <n v="12.1"/>
    <x v="6"/>
    <m/>
  </r>
  <r>
    <n v="650"/>
    <s v="University of Luxembourg"/>
    <n v="0"/>
    <n v="0"/>
    <n v="11.3"/>
    <n v="7.3"/>
    <n v="24.1"/>
    <n v="11.7"/>
    <x v="6"/>
    <m/>
  </r>
  <r>
    <n v="650"/>
    <s v="University of Tartu"/>
    <n v="0"/>
    <n v="0"/>
    <n v="6.5"/>
    <n v="9.1999999999999993"/>
    <n v="26.6"/>
    <n v="12.2"/>
    <x v="6"/>
    <m/>
  </r>
  <r>
    <n v="650"/>
    <s v="University of Iceland"/>
    <n v="0"/>
    <n v="0"/>
    <n v="6.5"/>
    <n v="10.7"/>
    <n v="23.2"/>
    <n v="11.2"/>
    <x v="6"/>
    <m/>
  </r>
  <r>
    <n v="650"/>
    <s v="Qingdao University of Science and Technology"/>
    <n v="0"/>
    <n v="0"/>
    <n v="6.5"/>
    <n v="0"/>
    <n v="32.6"/>
    <n v="12.3"/>
    <x v="6"/>
    <m/>
  </r>
  <r>
    <n v="650"/>
    <s v="China University of Mining &amp; Technology-Beijing"/>
    <n v="0"/>
    <n v="0"/>
    <n v="6.5"/>
    <n v="0"/>
    <n v="31.6"/>
    <n v="17.899999999999999"/>
    <x v="6"/>
    <m/>
  </r>
  <r>
    <n v="650"/>
    <s v="Wenzhou University"/>
    <n v="0"/>
    <n v="0"/>
    <n v="9.1999999999999993"/>
    <n v="1.4"/>
    <n v="29.8"/>
    <n v="13.3"/>
    <x v="6"/>
    <m/>
  </r>
  <r>
    <n v="650"/>
    <s v="Yanshan University"/>
    <n v="0"/>
    <n v="0"/>
    <n v="0"/>
    <n v="6.8"/>
    <n v="33.6"/>
    <n v="13"/>
    <x v="6"/>
    <m/>
  </r>
  <r>
    <n v="650"/>
    <s v="China University of Petroleum, Beijing"/>
    <n v="0"/>
    <n v="0"/>
    <n v="0"/>
    <n v="5"/>
    <n v="34.6"/>
    <n v="17.600000000000001"/>
    <x v="6"/>
    <m/>
  </r>
  <r>
    <n v="650"/>
    <s v="Naval Medical University"/>
    <n v="0"/>
    <n v="0"/>
    <n v="6.5"/>
    <n v="6.6"/>
    <n v="29.1"/>
    <n v="13"/>
    <x v="6"/>
    <m/>
  </r>
  <r>
    <n v="650"/>
    <s v="Northeast Normal University"/>
    <n v="0"/>
    <n v="0"/>
    <n v="6.5"/>
    <n v="3.5"/>
    <n v="29.1"/>
    <n v="11.6"/>
    <x v="6"/>
    <m/>
  </r>
  <r>
    <n v="650"/>
    <s v="Shanxi University"/>
    <n v="0"/>
    <n v="0"/>
    <n v="0"/>
    <n v="8.6999999999999993"/>
    <n v="31.1"/>
    <n v="11.5"/>
    <x v="6"/>
    <m/>
  </r>
  <r>
    <n v="650"/>
    <s v="Shandong First Medical University"/>
    <n v="0"/>
    <n v="0"/>
    <n v="0"/>
    <n v="2.9"/>
    <n v="36.200000000000003"/>
    <n v="13"/>
    <x v="6"/>
    <m/>
  </r>
  <r>
    <n v="650"/>
    <s v="Shandong Agricultural University"/>
    <n v="0"/>
    <n v="0"/>
    <n v="11.3"/>
    <n v="6.7"/>
    <n v="25.4"/>
    <n v="11.8"/>
    <x v="6"/>
    <m/>
  </r>
  <r>
    <n v="650"/>
    <s v="Northeast Agricultural University"/>
    <n v="0"/>
    <n v="0"/>
    <n v="9.1999999999999993"/>
    <n v="2"/>
    <n v="30.5"/>
    <n v="13.5"/>
    <x v="6"/>
    <m/>
  </r>
  <r>
    <n v="650"/>
    <s v="Qilu University of Technology"/>
    <n v="0"/>
    <n v="0"/>
    <n v="6.5"/>
    <n v="1.4"/>
    <n v="33"/>
    <n v="11.6"/>
    <x v="6"/>
    <m/>
  </r>
  <r>
    <n v="650"/>
    <s v="Zhejiang Chinese Medical University"/>
    <n v="0"/>
    <n v="0"/>
    <n v="6.5"/>
    <n v="3.5"/>
    <n v="28.7"/>
    <n v="14.3"/>
    <x v="6"/>
    <m/>
  </r>
  <r>
    <n v="650"/>
    <s v="Air Force Medical University"/>
    <n v="0"/>
    <n v="0"/>
    <n v="0"/>
    <n v="9.1999999999999993"/>
    <n v="29.7"/>
    <n v="13.2"/>
    <x v="6"/>
    <m/>
  </r>
  <r>
    <n v="650"/>
    <s v="Fujian Normal University"/>
    <n v="0"/>
    <n v="0"/>
    <n v="9.1999999999999993"/>
    <n v="4.3"/>
    <n v="29.1"/>
    <n v="11"/>
    <x v="6"/>
    <m/>
  </r>
  <r>
    <n v="650"/>
    <s v="Taiyuan University of Technology"/>
    <n v="0"/>
    <n v="0"/>
    <n v="0"/>
    <n v="1.4"/>
    <n v="37.299999999999997"/>
    <n v="12.3"/>
    <x v="6"/>
    <m/>
  </r>
  <r>
    <n v="650"/>
    <s v="North China Electric Power University"/>
    <n v="0"/>
    <n v="0"/>
    <n v="0"/>
    <n v="1.4"/>
    <n v="38.5"/>
    <n v="14.1"/>
    <x v="6"/>
    <m/>
  </r>
  <r>
    <n v="650"/>
    <s v="Hebei University"/>
    <n v="0"/>
    <n v="0"/>
    <n v="11.3"/>
    <n v="2"/>
    <n v="30.5"/>
    <n v="11.4"/>
    <x v="6"/>
    <m/>
  </r>
  <r>
    <n v="650"/>
    <s v="Henan Normal University"/>
    <n v="0"/>
    <n v="0"/>
    <n v="6.5"/>
    <n v="4.5999999999999996"/>
    <n v="29"/>
    <n v="10.199999999999999"/>
    <x v="6"/>
    <m/>
  </r>
  <r>
    <n v="650"/>
    <s v="Fujian Agriculture and Forestry University"/>
    <n v="0"/>
    <n v="0"/>
    <n v="0"/>
    <n v="11.4"/>
    <n v="29.8"/>
    <n v="12.1"/>
    <x v="6"/>
    <m/>
  </r>
  <r>
    <n v="650"/>
    <s v="Dalian Maritime University"/>
    <n v="0"/>
    <n v="0"/>
    <n v="6.5"/>
    <n v="1.4"/>
    <n v="31.2"/>
    <n v="12.9"/>
    <x v="6"/>
    <m/>
  </r>
  <r>
    <n v="650"/>
    <s v="Hunan Normal University"/>
    <n v="0"/>
    <n v="0"/>
    <n v="6.5"/>
    <n v="2.5"/>
    <n v="33"/>
    <n v="11.9"/>
    <x v="6"/>
    <m/>
  </r>
  <r>
    <n v="650"/>
    <s v="Nantong University"/>
    <n v="0"/>
    <n v="0"/>
    <n v="0"/>
    <n v="3.8"/>
    <n v="35.6"/>
    <n v="12.4"/>
    <x v="6"/>
    <m/>
  </r>
  <r>
    <n v="650"/>
    <s v="Chiang Mai University"/>
    <n v="0"/>
    <n v="0"/>
    <n v="6.5"/>
    <n v="3.8"/>
    <n v="29"/>
    <n v="12.7"/>
    <x v="6"/>
    <m/>
  </r>
  <r>
    <n v="650"/>
    <s v="Chulalongkorn University"/>
    <n v="0"/>
    <n v="0"/>
    <n v="0"/>
    <n v="2.9"/>
    <n v="35.200000000000003"/>
    <n v="15"/>
    <x v="6"/>
    <m/>
  </r>
  <r>
    <n v="650"/>
    <s v="Mahidol University"/>
    <n v="0"/>
    <n v="0"/>
    <n v="0"/>
    <n v="5.7"/>
    <n v="35.4"/>
    <n v="15.2"/>
    <x v="6"/>
    <m/>
  </r>
  <r>
    <n v="650"/>
    <s v="Thomas Jefferson University"/>
    <n v="0"/>
    <n v="0"/>
    <n v="0"/>
    <n v="5.5"/>
    <n v="28.1"/>
    <n v="27.1"/>
    <x v="6"/>
    <m/>
  </r>
  <r>
    <n v="650"/>
    <s v="University of Maryland, Baltimore County"/>
    <n v="0"/>
    <n v="0"/>
    <n v="9.1999999999999993"/>
    <n v="10.4"/>
    <n v="17"/>
    <n v="17.600000000000001"/>
    <x v="6"/>
    <m/>
  </r>
  <r>
    <n v="650"/>
    <s v="University of Nevada - Reno"/>
    <n v="0"/>
    <n v="0"/>
    <n v="6.5"/>
    <n v="9.4"/>
    <n v="24.5"/>
    <n v="17.600000000000001"/>
    <x v="6"/>
    <m/>
  </r>
  <r>
    <n v="650"/>
    <s v="University of Louisville"/>
    <n v="0"/>
    <n v="0"/>
    <n v="6.5"/>
    <n v="5.4"/>
    <n v="28.5"/>
    <n v="14.7"/>
    <x v="6"/>
    <m/>
  </r>
  <r>
    <n v="650"/>
    <s v="University of New Hampshire"/>
    <n v="0"/>
    <n v="0"/>
    <n v="9.1999999999999993"/>
    <n v="6.2"/>
    <n v="21.5"/>
    <n v="17"/>
    <x v="6"/>
    <m/>
  </r>
  <r>
    <n v="650"/>
    <s v="University of Nevada-Las Vegas"/>
    <n v="0"/>
    <n v="0"/>
    <n v="6.5"/>
    <n v="10.4"/>
    <n v="24.2"/>
    <n v="16.399999999999999"/>
    <x v="6"/>
    <m/>
  </r>
  <r>
    <n v="650"/>
    <s v="Medical College of Wisconsin"/>
    <n v="0"/>
    <n v="0"/>
    <n v="0"/>
    <n v="9.6"/>
    <n v="29.1"/>
    <n v="12.4"/>
    <x v="6"/>
    <m/>
  </r>
  <r>
    <n v="650"/>
    <s v="The University of Texas at San Antonio"/>
    <n v="0"/>
    <n v="0"/>
    <n v="6.5"/>
    <n v="4.5"/>
    <n v="26.5"/>
    <n v="14.9"/>
    <x v="6"/>
    <m/>
  </r>
  <r>
    <n v="650"/>
    <s v="Colorado School of Mines"/>
    <n v="0"/>
    <n v="0"/>
    <n v="9.1999999999999993"/>
    <n v="7.6"/>
    <n v="18.8"/>
    <n v="21.1"/>
    <x v="6"/>
    <m/>
  </r>
  <r>
    <n v="650"/>
    <s v="Brigham Young University"/>
    <n v="7.3"/>
    <n v="0"/>
    <n v="6.5"/>
    <n v="5.9"/>
    <n v="25.2"/>
    <n v="12.5"/>
    <x v="6"/>
    <m/>
  </r>
  <r>
    <n v="650"/>
    <s v="The University of Alabama - Tuscaloosa"/>
    <n v="0"/>
    <n v="0"/>
    <n v="0"/>
    <n v="6.8"/>
    <n v="31.1"/>
    <n v="15"/>
    <x v="6"/>
    <m/>
  </r>
  <r>
    <n v="650"/>
    <s v="University of Toledo"/>
    <n v="0"/>
    <n v="0"/>
    <n v="9.1999999999999993"/>
    <n v="9.5"/>
    <n v="19.899999999999999"/>
    <n v="18.600000000000001"/>
    <x v="6"/>
    <m/>
  </r>
  <r>
    <n v="650"/>
    <s v="Wayne State University"/>
    <n v="0"/>
    <n v="0"/>
    <n v="0"/>
    <n v="6.1"/>
    <n v="32.4"/>
    <n v="14.4"/>
    <x v="6"/>
    <m/>
  </r>
  <r>
    <n v="650"/>
    <s v="INHA University"/>
    <n v="0"/>
    <n v="0"/>
    <n v="6.5"/>
    <n v="3.8"/>
    <n v="27.7"/>
    <n v="15.8"/>
    <x v="6"/>
    <m/>
  </r>
  <r>
    <n v="650"/>
    <s v="Konkuk University"/>
    <n v="0"/>
    <n v="0"/>
    <n v="6.5"/>
    <n v="5"/>
    <n v="27.6"/>
    <n v="14.7"/>
    <x v="6"/>
    <m/>
  </r>
  <r>
    <n v="650"/>
    <s v="Ewha Womans University"/>
    <n v="0"/>
    <n v="0"/>
    <n v="6.5"/>
    <n v="5.5"/>
    <n v="29.4"/>
    <n v="16"/>
    <x v="6"/>
    <m/>
  </r>
  <r>
    <n v="650"/>
    <s v="Polytechnic University of Madrid"/>
    <n v="0"/>
    <n v="0"/>
    <n v="0"/>
    <n v="6.2"/>
    <n v="31.5"/>
    <n v="14.9"/>
    <x v="6"/>
    <m/>
  </r>
  <r>
    <n v="650"/>
    <s v="Universitat Jaume I"/>
    <n v="0"/>
    <n v="0"/>
    <n v="13"/>
    <n v="2"/>
    <n v="21.6"/>
    <n v="18.3"/>
    <x v="6"/>
    <m/>
  </r>
  <r>
    <n v="650"/>
    <s v="Chiba University"/>
    <n v="0"/>
    <n v="0"/>
    <n v="0"/>
    <n v="10.3"/>
    <n v="29.1"/>
    <n v="14"/>
    <x v="6"/>
    <m/>
  </r>
  <r>
    <n v="650"/>
    <s v="Waseda University"/>
    <n v="0"/>
    <n v="0"/>
    <n v="6.5"/>
    <n v="6.6"/>
    <n v="29.2"/>
    <n v="13"/>
    <x v="6"/>
    <m/>
  </r>
  <r>
    <n v="650"/>
    <s v="University of Alicante"/>
    <n v="0"/>
    <n v="0"/>
    <n v="9.1999999999999993"/>
    <n v="7.2"/>
    <n v="25"/>
    <n v="15.1"/>
    <x v="6"/>
    <m/>
  </r>
  <r>
    <n v="650"/>
    <s v="University of the Balearic Islands"/>
    <n v="0"/>
    <n v="0"/>
    <n v="9.1999999999999993"/>
    <n v="5.0999999999999996"/>
    <n v="22.4"/>
    <n v="19.3"/>
    <x v="6"/>
    <m/>
  </r>
  <r>
    <n v="650"/>
    <s v="Shinshu University"/>
    <n v="0"/>
    <n v="0"/>
    <n v="9.1999999999999993"/>
    <n v="6.2"/>
    <n v="23"/>
    <n v="13.1"/>
    <x v="6"/>
    <m/>
  </r>
  <r>
    <n v="650"/>
    <s v="Tokyo University of Science"/>
    <n v="11.6"/>
    <n v="0"/>
    <n v="6.5"/>
    <n v="6.3"/>
    <n v="22.3"/>
    <n v="10.8"/>
    <x v="6"/>
    <m/>
  </r>
  <r>
    <n v="650"/>
    <s v="Pontifical Catholic University of Chile"/>
    <n v="0"/>
    <n v="0"/>
    <n v="0"/>
    <n v="8.6"/>
    <n v="32.700000000000003"/>
    <n v="14.4"/>
    <x v="6"/>
    <m/>
  </r>
  <r>
    <n v="650"/>
    <s v="National Polytechnic Institute"/>
    <n v="0"/>
    <n v="0"/>
    <n v="0"/>
    <n v="4"/>
    <n v="34.700000000000003"/>
    <n v="14.8"/>
    <x v="6"/>
    <m/>
  </r>
  <r>
    <n v="650"/>
    <s v="University of Health Sciences Turkey"/>
    <n v="0"/>
    <n v="0"/>
    <n v="0"/>
    <n v="1.4"/>
    <n v="36.5"/>
    <n v="15.5"/>
    <x v="6"/>
    <m/>
  </r>
  <r>
    <n v="650"/>
    <s v="University of Clermont Auvergne"/>
    <n v="0"/>
    <n v="0"/>
    <n v="6.5"/>
    <n v="5.5"/>
    <n v="28.4"/>
    <n v="14.6"/>
    <x v="6"/>
    <m/>
  </r>
  <r>
    <n v="650"/>
    <s v="University of Sherbrooke"/>
    <n v="0"/>
    <n v="0"/>
    <n v="0"/>
    <n v="11.5"/>
    <n v="26.8"/>
    <n v="13.4"/>
    <x v="6"/>
    <m/>
  </r>
  <r>
    <n v="650"/>
    <s v="Concordia University"/>
    <n v="0"/>
    <n v="0"/>
    <n v="6.5"/>
    <n v="5.4"/>
    <n v="28.7"/>
    <n v="15"/>
    <x v="6"/>
    <m/>
  </r>
  <r>
    <n v="650"/>
    <s v="Polytechnic University of Turin"/>
    <n v="0"/>
    <n v="0"/>
    <n v="0"/>
    <n v="5.4"/>
    <n v="31.4"/>
    <n v="18.899999999999999"/>
    <x v="6"/>
    <m/>
  </r>
  <r>
    <n v="650"/>
    <s v="Marche Polytechnic University"/>
    <n v="0"/>
    <n v="0"/>
    <n v="11.3"/>
    <n v="3"/>
    <n v="22.8"/>
    <n v="20.100000000000001"/>
    <x v="6"/>
    <m/>
  </r>
  <r>
    <n v="650"/>
    <s v="University of Trieste"/>
    <n v="0"/>
    <n v="0"/>
    <n v="0"/>
    <n v="9.3000000000000007"/>
    <n v="27.7"/>
    <n v="21.5"/>
    <x v="6"/>
    <m/>
  </r>
  <r>
    <n v="650"/>
    <s v="Brescia University"/>
    <n v="0"/>
    <n v="0"/>
    <n v="6.5"/>
    <n v="4.7"/>
    <n v="26.3"/>
    <n v="21.2"/>
    <x v="6"/>
    <m/>
  </r>
  <r>
    <n v="650"/>
    <s v="Humanitas University"/>
    <n v="0"/>
    <n v="0"/>
    <n v="11.3"/>
    <n v="5.7"/>
    <n v="19.5"/>
    <n v="22"/>
    <x v="6"/>
    <m/>
  </r>
  <r>
    <n v="650"/>
    <s v="University of Siena"/>
    <n v="0"/>
    <n v="0"/>
    <n v="6.5"/>
    <n v="6.7"/>
    <n v="26.1"/>
    <n v="19.399999999999999"/>
    <x v="6"/>
    <m/>
  </r>
  <r>
    <n v="650"/>
    <s v="University of Science, Malaysia"/>
    <n v="0"/>
    <n v="0"/>
    <n v="0"/>
    <n v="3.2"/>
    <n v="34.700000000000003"/>
    <n v="14.8"/>
    <x v="6"/>
    <m/>
  </r>
  <r>
    <n v="650"/>
    <s v="Mansoura University"/>
    <n v="0"/>
    <n v="0"/>
    <n v="0"/>
    <n v="2.5"/>
    <n v="36.200000000000003"/>
    <n v="15.4"/>
    <x v="6"/>
    <m/>
  </r>
  <r>
    <n v="650"/>
    <s v="University Putra Malaysia"/>
    <n v="0"/>
    <n v="0"/>
    <n v="6.5"/>
    <n v="2.5"/>
    <n v="29.5"/>
    <n v="12.9"/>
    <x v="6"/>
    <m/>
  </r>
  <r>
    <n v="650"/>
    <s v="Alexandria University"/>
    <n v="11.6"/>
    <n v="0"/>
    <n v="0"/>
    <n v="3.6"/>
    <n v="32.200000000000003"/>
    <n v="14.2"/>
    <x v="6"/>
    <m/>
  </r>
  <r>
    <n v="650"/>
    <s v="National University of Malaysia"/>
    <n v="0"/>
    <n v="0"/>
    <n v="0"/>
    <n v="3.8"/>
    <n v="33.799999999999997"/>
    <n v="14.4"/>
    <x v="6"/>
    <m/>
  </r>
  <r>
    <n v="650"/>
    <s v="Ain Shams University"/>
    <n v="0"/>
    <n v="0"/>
    <n v="0"/>
    <n v="5.0999999999999996"/>
    <n v="33.5"/>
    <n v="14.4"/>
    <x v="6"/>
    <m/>
  </r>
  <r>
    <n v="650"/>
    <s v="Australian Catholic University"/>
    <n v="0"/>
    <n v="0"/>
    <n v="13"/>
    <n v="2.5"/>
    <n v="20.3"/>
    <n v="19.7"/>
    <x v="6"/>
    <m/>
  </r>
  <r>
    <n v="650"/>
    <s v="University of Southern Queensland"/>
    <n v="0"/>
    <n v="0"/>
    <n v="11.3"/>
    <n v="3.6"/>
    <n v="22"/>
    <n v="22.4"/>
    <x v="6"/>
    <m/>
  </r>
  <r>
    <n v="650"/>
    <s v="Edith Cowan University"/>
    <n v="0"/>
    <n v="0"/>
    <n v="6.5"/>
    <n v="2"/>
    <n v="25.1"/>
    <n v="24.6"/>
    <x v="6"/>
    <m/>
  </r>
  <r>
    <n v="650"/>
    <s v="Semmelweis University"/>
    <n v="0"/>
    <n v="0"/>
    <n v="9.1999999999999993"/>
    <n v="7.3"/>
    <n v="24"/>
    <n v="11.3"/>
    <x v="6"/>
    <m/>
  </r>
  <r>
    <n v="650"/>
    <s v="Palacký University Olomouc"/>
    <n v="0"/>
    <n v="0"/>
    <n v="6.5"/>
    <n v="6.6"/>
    <n v="23.3"/>
    <n v="21.4"/>
    <x v="6"/>
    <m/>
  </r>
  <r>
    <n v="650"/>
    <s v="Tarbiat Modares University"/>
    <n v="0"/>
    <n v="0"/>
    <n v="6.5"/>
    <n v="3.5"/>
    <n v="30.1"/>
    <n v="13.2"/>
    <x v="6"/>
    <m/>
  </r>
  <r>
    <n v="650"/>
    <s v="Duke-NUS Medical School"/>
    <n v="0"/>
    <n v="0"/>
    <n v="11.3"/>
    <n v="12.3"/>
    <n v="19.8"/>
    <n v="11"/>
    <x v="6"/>
    <m/>
  </r>
  <r>
    <n v="650"/>
    <s v="University of Delhi"/>
    <n v="0"/>
    <n v="0"/>
    <n v="6.5"/>
    <n v="2.9"/>
    <n v="30.4"/>
    <n v="13.2"/>
    <x v="6"/>
    <m/>
  </r>
  <r>
    <n v="650"/>
    <s v="Indian Institute of Technology Delhi"/>
    <n v="0"/>
    <n v="0"/>
    <n v="0"/>
    <n v="6.7"/>
    <n v="33.4"/>
    <n v="14.5"/>
    <x v="6"/>
    <m/>
  </r>
  <r>
    <n v="650"/>
    <s v="University of Galway"/>
    <n v="0"/>
    <n v="0"/>
    <n v="9.1999999999999993"/>
    <n v="7.4"/>
    <n v="26.1"/>
    <n v="12.1"/>
    <x v="6"/>
    <m/>
  </r>
  <r>
    <n v="650"/>
    <s v="Ural Federal University"/>
    <n v="0"/>
    <n v="0"/>
    <n v="6.5"/>
    <n v="2.5"/>
    <n v="31.8"/>
    <n v="13.8"/>
    <x v="6"/>
    <m/>
  </r>
  <r>
    <n v="650"/>
    <s v="Manchester Metropolitan University"/>
    <n v="0"/>
    <n v="0"/>
    <n v="9.1999999999999993"/>
    <n v="5.2"/>
    <n v="23.9"/>
    <n v="14.2"/>
    <x v="6"/>
    <m/>
  </r>
  <r>
    <n v="650"/>
    <s v="Bielefeld University"/>
    <n v="0"/>
    <n v="0"/>
    <n v="6.5"/>
    <n v="4.5"/>
    <n v="25.8"/>
    <n v="23.8"/>
    <x v="6"/>
    <m/>
  </r>
  <r>
    <n v="650"/>
    <s v="Bangor University"/>
    <n v="10.4"/>
    <n v="0"/>
    <n v="9.1999999999999993"/>
    <n v="5.7"/>
    <n v="17.399999999999999"/>
    <n v="20.6"/>
    <x v="6"/>
    <m/>
  </r>
  <r>
    <n v="650"/>
    <s v="Technical University of Braunschweig"/>
    <n v="11.6"/>
    <n v="0"/>
    <n v="0"/>
    <n v="6.3"/>
    <n v="22.9"/>
    <n v="23.9"/>
    <x v="6"/>
    <m/>
  </r>
  <r>
    <n v="650"/>
    <s v="University of Luebeck"/>
    <n v="0"/>
    <n v="0"/>
    <n v="6.5"/>
    <n v="8.1"/>
    <n v="19.899999999999999"/>
    <n v="21.3"/>
    <x v="6"/>
    <m/>
  </r>
  <r>
    <n v="650"/>
    <s v="Liverpool John Moores University"/>
    <n v="0"/>
    <n v="0"/>
    <n v="6.5"/>
    <n v="8.9"/>
    <n v="24.1"/>
    <n v="13.4"/>
    <x v="6"/>
    <m/>
  </r>
  <r>
    <n v="650"/>
    <s v="Hong Kong Baptist University"/>
    <n v="0"/>
    <n v="0"/>
    <n v="6.5"/>
    <n v="6.7"/>
    <n v="25.5"/>
    <n v="15.6"/>
    <x v="6"/>
    <m/>
  </r>
  <r>
    <n v="650"/>
    <s v="Chang Gung University"/>
    <n v="0"/>
    <n v="0"/>
    <n v="0"/>
    <n v="2.9"/>
    <n v="31.6"/>
    <n v="22.1"/>
    <x v="6"/>
    <m/>
  </r>
  <r>
    <n v="650"/>
    <s v="National Sun Yat-Sen University"/>
    <n v="0"/>
    <n v="0"/>
    <n v="6.5"/>
    <n v="3.4"/>
    <n v="26.6"/>
    <n v="18.7"/>
    <x v="6"/>
    <m/>
  </r>
  <r>
    <n v="650"/>
    <s v="Prince Sattam Bin Abdulaziz University"/>
    <n v="0"/>
    <n v="0"/>
    <n v="0"/>
    <n v="0"/>
    <n v="40.700000000000003"/>
    <n v="17.2"/>
    <x v="6"/>
    <m/>
  </r>
  <r>
    <n v="650"/>
    <s v="North-West University"/>
    <n v="10.4"/>
    <n v="0"/>
    <n v="6.5"/>
    <n v="5.7"/>
    <n v="25.6"/>
    <n v="11.9"/>
    <x v="6"/>
    <m/>
  </r>
  <r>
    <n v="650"/>
    <s v="University of Haifa"/>
    <n v="0"/>
    <n v="0"/>
    <n v="0"/>
    <n v="8.5"/>
    <n v="29.9"/>
    <n v="20.8"/>
    <x v="6"/>
    <m/>
  </r>
  <r>
    <n v="650"/>
    <s v="University of Natural Resources and Life Sciences, Vienna"/>
    <n v="0"/>
    <n v="0"/>
    <n v="9.1999999999999993"/>
    <n v="5.2"/>
    <n v="22.3"/>
    <n v="23.3"/>
    <x v="6"/>
    <m/>
  </r>
  <r>
    <n v="650"/>
    <s v="University of Graz"/>
    <n v="12.7"/>
    <n v="0"/>
    <n v="0"/>
    <n v="8.1999999999999993"/>
    <n v="21"/>
    <n v="19.600000000000001"/>
    <x v="6"/>
    <m/>
  </r>
  <r>
    <n v="650"/>
    <s v="Università Della Svizzera Italiana"/>
    <n v="0"/>
    <n v="0"/>
    <n v="9.1999999999999993"/>
    <n v="12.6"/>
    <n v="15.5"/>
    <n v="20.8"/>
    <x v="6"/>
    <m/>
  </r>
  <r>
    <n v="750"/>
    <s v="University of Cyprus"/>
    <n v="0"/>
    <n v="0"/>
    <n v="6.5"/>
    <n v="3.2"/>
    <n v="23.3"/>
    <n v="21.2"/>
    <x v="7"/>
    <m/>
  </r>
  <r>
    <n v="750"/>
    <s v="Stockholm School of Economics"/>
    <n v="0"/>
    <n v="14.6"/>
    <n v="0"/>
    <m/>
    <n v="11.1"/>
    <n v="19.7"/>
    <x v="7"/>
    <m/>
  </r>
  <r>
    <n v="750"/>
    <s v="Orebro University"/>
    <n v="0"/>
    <n v="0"/>
    <n v="6.5"/>
    <n v="3.9"/>
    <n v="22.9"/>
    <n v="19.7"/>
    <x v="7"/>
    <m/>
  </r>
  <r>
    <n v="750"/>
    <s v="Tilburg University"/>
    <n v="0"/>
    <n v="0"/>
    <n v="0"/>
    <m/>
    <n v="25.9"/>
    <n v="16.899999999999999"/>
    <x v="7"/>
    <m/>
  </r>
  <r>
    <n v="750"/>
    <s v="Chongqing University of Posts and Telecommunications"/>
    <n v="0"/>
    <n v="0"/>
    <n v="9.1999999999999993"/>
    <n v="0"/>
    <n v="26.8"/>
    <n v="12"/>
    <x v="7"/>
    <m/>
  </r>
  <r>
    <n v="750"/>
    <s v="Xi'an University of Science and Technology"/>
    <n v="0"/>
    <n v="0"/>
    <n v="6.5"/>
    <n v="1.4"/>
    <n v="27.2"/>
    <n v="11.9"/>
    <x v="7"/>
    <m/>
  </r>
  <r>
    <n v="750"/>
    <s v="Beijing Technology and Business University"/>
    <n v="0"/>
    <n v="0"/>
    <n v="6.5"/>
    <n v="2"/>
    <n v="27.9"/>
    <n v="14.1"/>
    <x v="7"/>
    <m/>
  </r>
  <r>
    <n v="750"/>
    <s v="Suzhou University of Science and Technology"/>
    <n v="0"/>
    <n v="0"/>
    <n v="6.5"/>
    <n v="0"/>
    <n v="29"/>
    <n v="11.9"/>
    <x v="7"/>
    <m/>
  </r>
  <r>
    <n v="750"/>
    <s v="Hubei University"/>
    <n v="0"/>
    <n v="0"/>
    <n v="6.5"/>
    <n v="3.8"/>
    <n v="25.9"/>
    <n v="11"/>
    <x v="7"/>
    <m/>
  </r>
  <r>
    <n v="750"/>
    <s v="Henan University of Science and Technology"/>
    <n v="0"/>
    <n v="0"/>
    <n v="6.5"/>
    <n v="2.7"/>
    <n v="29.8"/>
    <n v="9.8000000000000007"/>
    <x v="7"/>
    <m/>
  </r>
  <r>
    <n v="750"/>
    <s v="Chang'an University"/>
    <n v="0"/>
    <n v="0"/>
    <n v="0"/>
    <n v="1.4"/>
    <n v="36.6"/>
    <n v="12.7"/>
    <x v="7"/>
    <m/>
  </r>
  <r>
    <n v="750"/>
    <s v="University of International Business and Economics"/>
    <n v="0"/>
    <n v="0"/>
    <n v="6.5"/>
    <m/>
    <n v="21.5"/>
    <n v="13.4"/>
    <x v="7"/>
    <m/>
  </r>
  <r>
    <n v="750"/>
    <s v="Chengdu University of Technology"/>
    <n v="0"/>
    <n v="0"/>
    <n v="0"/>
    <n v="5.5"/>
    <n v="32.700000000000003"/>
    <n v="12.3"/>
    <x v="7"/>
    <m/>
  </r>
  <r>
    <n v="750"/>
    <s v="Lanzhou University of Technology"/>
    <n v="0"/>
    <n v="0"/>
    <n v="6.5"/>
    <n v="0"/>
    <n v="28.5"/>
    <n v="11.9"/>
    <x v="7"/>
    <m/>
  </r>
  <r>
    <n v="750"/>
    <s v="Army Medical University"/>
    <n v="0"/>
    <n v="0"/>
    <n v="0"/>
    <n v="7.2"/>
    <n v="28.9"/>
    <n v="12.6"/>
    <x v="7"/>
    <m/>
  </r>
  <r>
    <n v="750"/>
    <s v="Southwestern University of Finance and Economics"/>
    <n v="0"/>
    <n v="0"/>
    <n v="0"/>
    <m/>
    <n v="27.3"/>
    <n v="13.5"/>
    <x v="7"/>
    <m/>
  </r>
  <r>
    <n v="750"/>
    <s v="Shanghai Ocean University"/>
    <n v="0"/>
    <n v="0"/>
    <n v="6.5"/>
    <n v="2"/>
    <n v="26.5"/>
    <n v="15.7"/>
    <x v="7"/>
    <m/>
  </r>
  <r>
    <n v="750"/>
    <s v="Shantou University"/>
    <n v="0"/>
    <n v="0"/>
    <n v="0"/>
    <n v="4.7"/>
    <n v="29.7"/>
    <n v="14.9"/>
    <x v="7"/>
    <m/>
  </r>
  <r>
    <n v="750"/>
    <s v="Zhejiang Normal University"/>
    <n v="0"/>
    <n v="0"/>
    <n v="0"/>
    <n v="4.5999999999999996"/>
    <n v="33.6"/>
    <n v="11.9"/>
    <x v="7"/>
    <m/>
  </r>
  <r>
    <n v="750"/>
    <s v="Beijing Forestry University"/>
    <n v="0"/>
    <n v="0"/>
    <n v="0"/>
    <n v="3.5"/>
    <n v="33.4"/>
    <n v="15.6"/>
    <x v="7"/>
    <m/>
  </r>
  <r>
    <n v="750"/>
    <s v="Xinjiang University"/>
    <n v="0"/>
    <n v="0"/>
    <n v="0"/>
    <n v="0"/>
    <n v="35"/>
    <n v="13.4"/>
    <x v="7"/>
    <m/>
  </r>
  <r>
    <n v="750"/>
    <s v="Harbin Medical University"/>
    <n v="0"/>
    <n v="0"/>
    <n v="0"/>
    <n v="2"/>
    <n v="31.3"/>
    <n v="17.3"/>
    <x v="7"/>
    <m/>
  </r>
  <r>
    <n v="750"/>
    <s v="China Medical University (Shenyang)"/>
    <n v="0"/>
    <n v="0"/>
    <n v="0"/>
    <n v="2"/>
    <n v="33.200000000000003"/>
    <n v="18.600000000000001"/>
    <x v="7"/>
    <m/>
  </r>
  <r>
    <n v="750"/>
    <s v="Southern Methodist University"/>
    <n v="10.4"/>
    <n v="0"/>
    <n v="6.5"/>
    <n v="5.3"/>
    <n v="18.5"/>
    <n v="16.8"/>
    <x v="7"/>
    <m/>
  </r>
  <r>
    <n v="750"/>
    <s v="Syracuse University"/>
    <n v="0"/>
    <n v="0"/>
    <n v="0"/>
    <n v="10"/>
    <n v="25"/>
    <n v="12.9"/>
    <x v="7"/>
    <m/>
  </r>
  <r>
    <n v="750"/>
    <s v="Rutgers University-Newark"/>
    <n v="0"/>
    <n v="0"/>
    <n v="6.5"/>
    <n v="9.1"/>
    <n v="19.600000000000001"/>
    <n v="15.8"/>
    <x v="7"/>
    <m/>
  </r>
  <r>
    <n v="750"/>
    <s v="Ohio University"/>
    <n v="12.7"/>
    <n v="0"/>
    <n v="0"/>
    <n v="9.1999999999999993"/>
    <n v="18.5"/>
    <n v="15.4"/>
    <x v="7"/>
    <m/>
  </r>
  <r>
    <n v="750"/>
    <s v="Kent State University"/>
    <n v="0"/>
    <n v="0"/>
    <n v="9.1999999999999993"/>
    <n v="4.3"/>
    <n v="21.1"/>
    <n v="13.6"/>
    <x v="7"/>
    <m/>
  </r>
  <r>
    <n v="750"/>
    <s v="Clemson University"/>
    <n v="0"/>
    <n v="0"/>
    <n v="0"/>
    <n v="6.4"/>
    <n v="30.2"/>
    <n v="16.2"/>
    <x v="7"/>
    <m/>
  </r>
  <r>
    <n v="750"/>
    <s v="University at Albany (State University of New York)"/>
    <n v="0"/>
    <n v="0"/>
    <n v="6.5"/>
    <n v="4.5"/>
    <n v="22.7"/>
    <n v="17.399999999999999"/>
    <x v="7"/>
    <m/>
  </r>
  <r>
    <n v="750"/>
    <s v="The University of Texas at Arlington"/>
    <n v="0"/>
    <n v="0"/>
    <n v="6.5"/>
    <n v="3.8"/>
    <n v="25.2"/>
    <n v="17.600000000000001"/>
    <x v="7"/>
    <m/>
  </r>
  <r>
    <n v="750"/>
    <s v="University of Tennessee Health Science Center"/>
    <n v="0"/>
    <n v="0"/>
    <n v="9.1999999999999993"/>
    <n v="7.8"/>
    <n v="21.5"/>
    <n v="11.7"/>
    <x v="7"/>
    <m/>
  </r>
  <r>
    <n v="750"/>
    <s v="University of Idaho"/>
    <n v="0"/>
    <n v="0"/>
    <n v="6.5"/>
    <n v="8.8000000000000007"/>
    <n v="18.2"/>
    <n v="16.3"/>
    <x v="7"/>
    <m/>
  </r>
  <r>
    <n v="750"/>
    <s v="University of Wyoming"/>
    <n v="0"/>
    <n v="0"/>
    <n v="6.5"/>
    <n v="5.7"/>
    <n v="22.4"/>
    <n v="16.899999999999999"/>
    <x v="7"/>
    <m/>
  </r>
  <r>
    <n v="750"/>
    <s v="New Jersey Institute of Technology"/>
    <n v="0"/>
    <n v="0"/>
    <n v="6.5"/>
    <n v="7.4"/>
    <n v="18.100000000000001"/>
    <n v="18.600000000000001"/>
    <x v="7"/>
    <m/>
  </r>
  <r>
    <n v="750"/>
    <s v="Jeonbuk National University"/>
    <n v="0"/>
    <n v="0"/>
    <n v="0"/>
    <n v="4.2"/>
    <n v="31.5"/>
    <n v="15.9"/>
    <x v="7"/>
    <m/>
  </r>
  <r>
    <n v="750"/>
    <s v="Chung-Ang University"/>
    <n v="0"/>
    <n v="0"/>
    <n v="0"/>
    <n v="2.9"/>
    <n v="32.799999999999997"/>
    <n v="15.9"/>
    <x v="7"/>
    <m/>
  </r>
  <r>
    <n v="750"/>
    <s v="Chungbuk National University"/>
    <n v="0"/>
    <n v="0"/>
    <n v="6.5"/>
    <n v="2.5"/>
    <n v="27"/>
    <n v="16.5"/>
    <x v="7"/>
    <m/>
  </r>
  <r>
    <n v="750"/>
    <s v="Chungnam National University"/>
    <n v="0"/>
    <n v="0"/>
    <n v="0"/>
    <n v="2"/>
    <n v="32.799999999999997"/>
    <n v="16.8"/>
    <x v="7"/>
    <m/>
  </r>
  <r>
    <n v="750"/>
    <s v="University of the Punjab"/>
    <n v="12.7"/>
    <n v="0"/>
    <n v="0"/>
    <n v="1.4"/>
    <n v="29.9"/>
    <n v="13.3"/>
    <x v="7"/>
    <m/>
  </r>
  <r>
    <n v="750"/>
    <s v="University of Sharjah"/>
    <n v="0"/>
    <n v="0"/>
    <n v="6.5"/>
    <n v="2"/>
    <n v="28.4"/>
    <n v="12.4"/>
    <x v="7"/>
    <m/>
  </r>
  <r>
    <n v="750"/>
    <s v="Paris-East Créteil University"/>
    <n v="0"/>
    <n v="0"/>
    <n v="6.5"/>
    <n v="5.2"/>
    <n v="23.5"/>
    <n v="14.1"/>
    <x v="7"/>
    <m/>
  </r>
  <r>
    <n v="750"/>
    <s v="Kitasato University"/>
    <n v="0"/>
    <n v="13.8"/>
    <n v="0"/>
    <n v="5"/>
    <n v="19.2"/>
    <n v="10.3"/>
    <x v="7"/>
    <m/>
  </r>
  <r>
    <n v="750"/>
    <s v="Kindai University"/>
    <n v="0"/>
    <n v="0"/>
    <n v="9.1999999999999993"/>
    <n v="6.4"/>
    <n v="22.2"/>
    <n v="10.6"/>
    <x v="7"/>
    <m/>
  </r>
  <r>
    <n v="750"/>
    <s v="University of Malaga"/>
    <n v="0"/>
    <n v="0"/>
    <n v="0"/>
    <n v="5"/>
    <n v="29.2"/>
    <n v="14"/>
    <x v="7"/>
    <m/>
  </r>
  <r>
    <n v="750"/>
    <s v="University of Extremadura"/>
    <n v="0"/>
    <n v="0"/>
    <n v="9.1999999999999993"/>
    <n v="3.9"/>
    <n v="22.5"/>
    <n v="14.4"/>
    <x v="7"/>
    <m/>
  </r>
  <r>
    <n v="750"/>
    <s v="University of Alcalá"/>
    <n v="0"/>
    <n v="0"/>
    <n v="0"/>
    <n v="7.8"/>
    <n v="25.9"/>
    <n v="17.3"/>
    <x v="7"/>
    <m/>
  </r>
  <r>
    <n v="750"/>
    <s v="Universitat de Lleida"/>
    <n v="0"/>
    <n v="0"/>
    <n v="9.1999999999999993"/>
    <n v="3.8"/>
    <n v="18.399999999999999"/>
    <n v="19.899999999999999"/>
    <x v="7"/>
    <m/>
  </r>
  <r>
    <n v="750"/>
    <s v="University Rovira i Virgili"/>
    <n v="0"/>
    <n v="0"/>
    <n v="0"/>
    <n v="5.2"/>
    <n v="24.2"/>
    <n v="23.5"/>
    <x v="7"/>
    <m/>
  </r>
  <r>
    <n v="750"/>
    <s v="University of Castilla–La Mancha"/>
    <n v="0"/>
    <n v="0"/>
    <n v="6.5"/>
    <n v="2.5"/>
    <n v="26.6"/>
    <n v="13.9"/>
    <x v="7"/>
    <m/>
  </r>
  <r>
    <n v="750"/>
    <s v="University of Eastern Piedmont"/>
    <n v="0"/>
    <n v="0"/>
    <n v="6.5"/>
    <n v="3.8"/>
    <n v="20.7"/>
    <n v="20.6"/>
    <x v="7"/>
    <m/>
  </r>
  <r>
    <n v="750"/>
    <s v="University of Ferrara"/>
    <n v="0"/>
    <n v="0"/>
    <n v="0"/>
    <n v="5"/>
    <n v="27.5"/>
    <n v="20.6"/>
    <x v="7"/>
    <m/>
  </r>
  <r>
    <n v="750"/>
    <s v="University of Palermo"/>
    <n v="0"/>
    <n v="0"/>
    <n v="0"/>
    <n v="4.5"/>
    <n v="31.9"/>
    <n v="16.3"/>
    <x v="7"/>
    <m/>
  </r>
  <r>
    <n v="750"/>
    <s v="University of Calabria"/>
    <n v="0"/>
    <n v="0"/>
    <n v="6.5"/>
    <n v="2"/>
    <n v="23.8"/>
    <n v="17.100000000000001"/>
    <x v="7"/>
    <m/>
  </r>
  <r>
    <n v="750"/>
    <s v="University of the Sunshine Coast"/>
    <n v="0"/>
    <n v="0"/>
    <n v="6.5"/>
    <n v="5.5"/>
    <n v="20.5"/>
    <n v="21.1"/>
    <x v="7"/>
    <m/>
  </r>
  <r>
    <n v="750"/>
    <s v="University of Concepcion"/>
    <n v="0"/>
    <n v="0"/>
    <n v="6.5"/>
    <n v="6.1"/>
    <n v="24.1"/>
    <n v="10.9"/>
    <x v="7"/>
    <m/>
  </r>
  <r>
    <n v="750"/>
    <s v="Istanbul Technical University"/>
    <n v="0"/>
    <n v="0"/>
    <n v="6.5"/>
    <n v="2.5"/>
    <n v="28.7"/>
    <n v="12.5"/>
    <x v="7"/>
    <m/>
  </r>
  <r>
    <n v="750"/>
    <s v="Koc University"/>
    <n v="0"/>
    <n v="0"/>
    <n v="6.5"/>
    <n v="5.9"/>
    <n v="23.7"/>
    <n v="10.7"/>
    <x v="7"/>
    <m/>
  </r>
  <r>
    <n v="750"/>
    <s v="Hacettepe University"/>
    <n v="0"/>
    <n v="0"/>
    <n v="0"/>
    <n v="2.9"/>
    <n v="33.1"/>
    <n v="14.1"/>
    <x v="7"/>
    <m/>
  </r>
  <r>
    <n v="750"/>
    <s v="Brno University of Technology"/>
    <n v="0"/>
    <n v="0"/>
    <n v="6.5"/>
    <n v="5"/>
    <n v="21.4"/>
    <n v="17"/>
    <x v="7"/>
    <m/>
  </r>
  <r>
    <n v="750"/>
    <s v="University of Magdeburg"/>
    <n v="0"/>
    <n v="0"/>
    <n v="0"/>
    <n v="5.9"/>
    <n v="23.6"/>
    <n v="23"/>
    <x v="7"/>
    <m/>
  </r>
  <r>
    <n v="750"/>
    <s v="University of Greifswald"/>
    <n v="0"/>
    <n v="0"/>
    <n v="6.5"/>
    <n v="7.2"/>
    <n v="18"/>
    <n v="19.399999999999999"/>
    <x v="7"/>
    <m/>
  </r>
  <r>
    <n v="750"/>
    <s v="University of Augsburg"/>
    <n v="0"/>
    <n v="0"/>
    <n v="6.5"/>
    <n v="5.7"/>
    <n v="19.5"/>
    <n v="20.2"/>
    <x v="7"/>
    <m/>
  </r>
  <r>
    <n v="750"/>
    <s v="University of Oldenburg"/>
    <n v="0"/>
    <n v="0"/>
    <n v="0"/>
    <n v="9.5"/>
    <n v="21.2"/>
    <n v="22.1"/>
    <x v="7"/>
    <m/>
  </r>
  <r>
    <n v="750"/>
    <s v="Technical University of Dortmund"/>
    <n v="0"/>
    <n v="0"/>
    <n v="0"/>
    <n v="4.3"/>
    <n v="26.8"/>
    <n v="24.9"/>
    <x v="7"/>
    <m/>
  </r>
  <r>
    <n v="750"/>
    <s v="University of Hull"/>
    <n v="13.7"/>
    <n v="0"/>
    <n v="0"/>
    <n v="5.7"/>
    <n v="18.899999999999999"/>
    <n v="19.3"/>
    <x v="7"/>
    <m/>
  </r>
  <r>
    <n v="750"/>
    <s v="University of Plymouth"/>
    <n v="0"/>
    <n v="0"/>
    <n v="9.1999999999999993"/>
    <n v="4.3"/>
    <n v="21.4"/>
    <n v="17.5"/>
    <x v="7"/>
    <m/>
  </r>
  <r>
    <n v="750"/>
    <s v="The Open University"/>
    <n v="0"/>
    <n v="0"/>
    <n v="6.5"/>
    <n v="9.3000000000000007"/>
    <n v="21"/>
    <n v="12"/>
    <x v="7"/>
    <m/>
  </r>
  <r>
    <n v="750"/>
    <s v="St George's, University of London"/>
    <n v="0"/>
    <n v="0"/>
    <n v="9.1999999999999993"/>
    <n v="4"/>
    <n v="18.600000000000001"/>
    <n v="20"/>
    <x v="7"/>
    <m/>
  </r>
  <r>
    <n v="750"/>
    <s v="Brunel University London"/>
    <n v="0"/>
    <n v="0"/>
    <n v="9.1999999999999993"/>
    <n v="2.5"/>
    <n v="24.1"/>
    <n v="16.7"/>
    <x v="7"/>
    <m/>
  </r>
  <r>
    <n v="750"/>
    <s v="University of Greenwich"/>
    <n v="16.399999999999999"/>
    <n v="0"/>
    <n v="6.5"/>
    <n v="4"/>
    <n v="18.399999999999999"/>
    <n v="13.3"/>
    <x v="7"/>
    <m/>
  </r>
  <r>
    <n v="750"/>
    <s v="University of Ulster"/>
    <n v="0"/>
    <n v="0"/>
    <n v="11.3"/>
    <n v="4.5"/>
    <n v="20.100000000000001"/>
    <n v="15"/>
    <x v="7"/>
    <m/>
  </r>
  <r>
    <n v="750"/>
    <s v="Loughborough University"/>
    <n v="0"/>
    <n v="0"/>
    <n v="0"/>
    <n v="5"/>
    <n v="27.9"/>
    <n v="16.7"/>
    <x v="7"/>
    <m/>
  </r>
  <r>
    <n v="750"/>
    <s v="Northumbria University"/>
    <n v="0"/>
    <n v="0"/>
    <n v="0"/>
    <n v="5.9"/>
    <n v="28.7"/>
    <n v="12.9"/>
    <x v="7"/>
    <m/>
  </r>
  <r>
    <n v="750"/>
    <s v="Iran University of Medical Sciences"/>
    <n v="0"/>
    <n v="0"/>
    <n v="6.5"/>
    <n v="3.5"/>
    <n v="26.9"/>
    <n v="11.8"/>
    <x v="7"/>
    <m/>
  </r>
  <r>
    <n v="750"/>
    <s v="Sharif University of Technology"/>
    <n v="14.7"/>
    <n v="0"/>
    <n v="0"/>
    <n v="2.5"/>
    <n v="26.3"/>
    <n v="12"/>
    <x v="7"/>
    <m/>
  </r>
  <r>
    <n v="750"/>
    <s v="Shahid Beheshti University of Medical Sciences"/>
    <n v="0"/>
    <n v="0"/>
    <n v="0"/>
    <n v="4"/>
    <n v="30.9"/>
    <n v="13.2"/>
    <x v="7"/>
    <m/>
  </r>
  <r>
    <n v="750"/>
    <s v="Norwegian University of Life Sciences"/>
    <n v="0"/>
    <n v="0"/>
    <n v="6.5"/>
    <n v="6.2"/>
    <n v="19.5"/>
    <n v="17.7"/>
    <x v="7"/>
    <m/>
  </r>
  <r>
    <n v="750"/>
    <s v="HSE University"/>
    <n v="0"/>
    <n v="0"/>
    <n v="0"/>
    <m/>
    <n v="27.1"/>
    <n v="13"/>
    <x v="7"/>
    <m/>
  </r>
  <r>
    <n v="750"/>
    <s v="Al-Azhar University"/>
    <n v="0"/>
    <n v="0"/>
    <n v="0"/>
    <n v="2"/>
    <n v="32.200000000000003"/>
    <n v="13.7"/>
    <x v="7"/>
    <m/>
  </r>
  <r>
    <n v="750"/>
    <s v="Zagazig University"/>
    <n v="0"/>
    <n v="0"/>
    <n v="6.5"/>
    <n v="0"/>
    <n v="30.8"/>
    <n v="13.4"/>
    <x v="7"/>
    <m/>
  </r>
  <r>
    <n v="750"/>
    <s v="Homi Bhabha National Institute"/>
    <n v="0"/>
    <n v="0"/>
    <n v="0"/>
    <n v="6.8"/>
    <n v="30.6"/>
    <n v="13.3"/>
    <x v="7"/>
    <m/>
  </r>
  <r>
    <n v="750"/>
    <s v="SRM INSTITUTE OF SCIENCE AND TECHNOLOGY"/>
    <n v="0"/>
    <n v="0"/>
    <n v="0"/>
    <n v="1.4"/>
    <n v="34.5"/>
    <n v="14.6"/>
    <x v="7"/>
    <m/>
  </r>
  <r>
    <n v="750"/>
    <s v="Indian Institute of Technology Roorkee"/>
    <n v="0"/>
    <n v="0"/>
    <n v="6.5"/>
    <n v="0"/>
    <n v="29.1"/>
    <n v="12.6"/>
    <x v="7"/>
    <m/>
  </r>
  <r>
    <n v="750"/>
    <s v="Copenhagen Business School"/>
    <n v="0"/>
    <n v="0"/>
    <n v="9.1999999999999993"/>
    <m/>
    <n v="19.3"/>
    <n v="10.3"/>
    <x v="7"/>
    <m/>
  </r>
  <r>
    <n v="750"/>
    <s v="NOVA University Lisbon"/>
    <n v="0"/>
    <n v="0"/>
    <n v="6.5"/>
    <n v="5"/>
    <n v="25.6"/>
    <n v="15.1"/>
    <x v="7"/>
    <m/>
  </r>
  <r>
    <n v="750"/>
    <s v="University of Eastern Finland"/>
    <n v="0"/>
    <n v="0"/>
    <n v="0"/>
    <n v="6.9"/>
    <n v="29.8"/>
    <n v="13"/>
    <x v="7"/>
    <m/>
  </r>
  <r>
    <n v="750"/>
    <s v="University of Jyvaskyla"/>
    <n v="0"/>
    <n v="0"/>
    <n v="0"/>
    <n v="8"/>
    <n v="27.7"/>
    <n v="12.2"/>
    <x v="7"/>
    <m/>
  </r>
  <r>
    <n v="750"/>
    <s v="Federal University of Sao Paulo"/>
    <n v="0"/>
    <n v="0"/>
    <n v="0"/>
    <n v="3.9"/>
    <n v="30.5"/>
    <n v="13"/>
    <x v="7"/>
    <m/>
  </r>
  <r>
    <n v="750"/>
    <s v="Federal University of Santa Catarina"/>
    <n v="0"/>
    <n v="0"/>
    <n v="0"/>
    <n v="4.4000000000000004"/>
    <n v="30.2"/>
    <n v="12.9"/>
    <x v="7"/>
    <m/>
  </r>
  <r>
    <n v="750"/>
    <s v="Federal University of Parana"/>
    <n v="0"/>
    <n v="0"/>
    <n v="0"/>
    <n v="3.2"/>
    <n v="32.9"/>
    <n v="14"/>
    <x v="7"/>
    <m/>
  </r>
  <r>
    <n v="750"/>
    <s v="Federal University of Santa Maria"/>
    <n v="0"/>
    <n v="0"/>
    <n v="9.1999999999999993"/>
    <n v="4.7"/>
    <n v="25"/>
    <n v="11.5"/>
    <x v="7"/>
    <m/>
  </r>
  <r>
    <n v="750"/>
    <s v="University of Brasília"/>
    <n v="0"/>
    <n v="0"/>
    <n v="0"/>
    <n v="5.9"/>
    <n v="29.7"/>
    <n v="12.8"/>
    <x v="7"/>
    <m/>
  </r>
  <r>
    <n v="750"/>
    <s v="Hasselt University"/>
    <n v="0"/>
    <n v="0"/>
    <n v="6.5"/>
    <n v="3.8"/>
    <n v="20.9"/>
    <n v="21"/>
    <x v="7"/>
    <m/>
  </r>
  <r>
    <n v="750"/>
    <s v="National Taiwan University of Science and Technology"/>
    <n v="0"/>
    <n v="0"/>
    <n v="9.1999999999999993"/>
    <n v="1.4"/>
    <n v="24.5"/>
    <n v="19.3"/>
    <x v="7"/>
    <m/>
  </r>
  <r>
    <n v="750"/>
    <s v="Asia University"/>
    <n v="0"/>
    <n v="0"/>
    <n v="6.5"/>
    <n v="1.4"/>
    <n v="23.8"/>
    <n v="21.7"/>
    <x v="7"/>
    <m/>
  </r>
  <r>
    <n v="750"/>
    <s v="Taipei Medical University"/>
    <n v="0"/>
    <n v="0"/>
    <n v="0"/>
    <n v="3.2"/>
    <n v="29.3"/>
    <n v="18.5"/>
    <x v="7"/>
    <m/>
  </r>
  <r>
    <n v="750"/>
    <s v="Umm Al-Qura University"/>
    <n v="0"/>
    <n v="0"/>
    <n v="0"/>
    <n v="0"/>
    <n v="34"/>
    <n v="14.4"/>
    <x v="7"/>
    <m/>
  </r>
  <r>
    <n v="750"/>
    <s v="King Fahd University of Petroleum &amp; Minerals"/>
    <n v="0"/>
    <n v="0"/>
    <n v="0"/>
    <n v="0"/>
    <n v="31.1"/>
    <n v="20.399999999999999"/>
    <x v="7"/>
    <m/>
  </r>
  <r>
    <n v="750"/>
    <s v="Qassim University"/>
    <n v="0"/>
    <n v="0"/>
    <n v="6.5"/>
    <n v="1.4"/>
    <n v="29.1"/>
    <n v="12.7"/>
    <x v="7"/>
    <m/>
  </r>
  <r>
    <n v="850"/>
    <s v="National University of Colombia"/>
    <n v="0"/>
    <n v="0"/>
    <n v="0"/>
    <n v="5.5"/>
    <n v="26.9"/>
    <n v="11.7"/>
    <x v="8"/>
    <m/>
  </r>
  <r>
    <n v="850"/>
    <s v="University of Jordan"/>
    <n v="0"/>
    <n v="0"/>
    <n v="6.5"/>
    <n v="1.4"/>
    <n v="23.5"/>
    <n v="10.4"/>
    <x v="8"/>
    <m/>
  </r>
  <r>
    <n v="850"/>
    <s v="King Faisal University"/>
    <n v="0"/>
    <n v="0"/>
    <n v="0"/>
    <n v="3.9"/>
    <n v="27.9"/>
    <n v="11.9"/>
    <x v="8"/>
    <m/>
  </r>
  <r>
    <n v="850"/>
    <s v="National Chung Hsing University"/>
    <n v="0"/>
    <n v="0"/>
    <n v="0"/>
    <n v="3.5"/>
    <n v="28"/>
    <n v="16"/>
    <x v="8"/>
    <m/>
  </r>
  <r>
    <n v="850"/>
    <s v="Federal University of Viçosa"/>
    <n v="0"/>
    <n v="0"/>
    <n v="6.5"/>
    <n v="2.9"/>
    <n v="24.2"/>
    <n v="10.7"/>
    <x v="8"/>
    <m/>
  </r>
  <r>
    <n v="850"/>
    <s v="Federal University of Sao Carlos"/>
    <n v="0"/>
    <n v="0"/>
    <n v="0"/>
    <n v="5.4"/>
    <n v="27.3"/>
    <n v="11.8"/>
    <x v="8"/>
    <m/>
  </r>
  <r>
    <n v="850"/>
    <s v="Hebei Medical University"/>
    <n v="0"/>
    <n v="0"/>
    <n v="0"/>
    <n v="0"/>
    <n v="31.6"/>
    <n v="18.399999999999999"/>
    <x v="8"/>
    <m/>
  </r>
  <r>
    <n v="850"/>
    <s v="Northeast Forestry University"/>
    <n v="0"/>
    <n v="0"/>
    <n v="0"/>
    <n v="2"/>
    <n v="30.8"/>
    <n v="13.6"/>
    <x v="8"/>
    <m/>
  </r>
  <r>
    <n v="850"/>
    <s v="Xiangtan University"/>
    <n v="0"/>
    <n v="0"/>
    <n v="0"/>
    <n v="3.8"/>
    <n v="29.2"/>
    <n v="11.4"/>
    <x v="8"/>
    <m/>
  </r>
  <r>
    <n v="850"/>
    <s v="Sichuan Agricultural University"/>
    <n v="0"/>
    <n v="0"/>
    <n v="0"/>
    <n v="2"/>
    <n v="32.5"/>
    <n v="11.1"/>
    <x v="8"/>
    <m/>
  </r>
  <r>
    <n v="850"/>
    <s v="Southwest Petroleum University"/>
    <n v="0"/>
    <n v="0"/>
    <n v="0"/>
    <n v="2.5"/>
    <n v="31.8"/>
    <n v="12.1"/>
    <x v="8"/>
    <m/>
  </r>
  <r>
    <n v="850"/>
    <s v="Hangzhou Normal University"/>
    <n v="0"/>
    <n v="0"/>
    <n v="0"/>
    <n v="3.2"/>
    <n v="29.7"/>
    <n v="11.8"/>
    <x v="8"/>
    <m/>
  </r>
  <r>
    <n v="850"/>
    <s v="Chengdu University"/>
    <n v="0"/>
    <n v="0"/>
    <n v="0"/>
    <n v="1.4"/>
    <n v="30.3"/>
    <n v="12.1"/>
    <x v="8"/>
    <m/>
  </r>
  <r>
    <n v="850"/>
    <s v="China Pharmaceutical University"/>
    <n v="0"/>
    <n v="0"/>
    <n v="0"/>
    <n v="5"/>
    <n v="26.9"/>
    <n v="13.1"/>
    <x v="8"/>
    <m/>
  </r>
  <r>
    <n v="850"/>
    <s v="Xuzhou Medical University"/>
    <n v="0"/>
    <n v="0"/>
    <n v="0"/>
    <n v="2"/>
    <n v="28.9"/>
    <n v="15.1"/>
    <x v="8"/>
    <m/>
  </r>
  <r>
    <n v="850"/>
    <s v="Wuhan University of Science and Technology"/>
    <n v="0"/>
    <n v="0"/>
    <n v="0"/>
    <n v="2.5"/>
    <n v="32.1"/>
    <n v="12"/>
    <x v="8"/>
    <m/>
  </r>
  <r>
    <n v="850"/>
    <s v="Zhongnan University of Economics and Law"/>
    <n v="0"/>
    <n v="0"/>
    <n v="0"/>
    <m/>
    <n v="24.3"/>
    <n v="11.3"/>
    <x v="8"/>
    <m/>
  </r>
  <r>
    <n v="850"/>
    <s v="Liaocheng University"/>
    <n v="0"/>
    <n v="0"/>
    <n v="6.5"/>
    <n v="1.4"/>
    <n v="26"/>
    <n v="10.199999999999999"/>
    <x v="8"/>
    <m/>
  </r>
  <r>
    <n v="850"/>
    <s v="Jimei University"/>
    <n v="0"/>
    <n v="0"/>
    <n v="6.5"/>
    <n v="4.5"/>
    <n v="21.2"/>
    <n v="9.5"/>
    <x v="8"/>
    <m/>
  </r>
  <r>
    <n v="850"/>
    <s v="Shandong Normal University"/>
    <n v="0"/>
    <n v="0"/>
    <n v="0"/>
    <n v="2"/>
    <n v="31.7"/>
    <n v="11.8"/>
    <x v="8"/>
    <m/>
  </r>
  <r>
    <n v="850"/>
    <s v="Xi'an University of Architecture and Technology"/>
    <n v="0"/>
    <n v="0"/>
    <n v="0"/>
    <n v="0"/>
    <n v="31.8"/>
    <n v="11.9"/>
    <x v="8"/>
    <m/>
  </r>
  <r>
    <n v="850"/>
    <s v="Anhui Agricultural University"/>
    <n v="0"/>
    <n v="0"/>
    <n v="6.5"/>
    <n v="1.4"/>
    <n v="25.4"/>
    <n v="11.7"/>
    <x v="8"/>
    <m/>
  </r>
  <r>
    <n v="850"/>
    <s v="Shaanxi University of Science and Technology"/>
    <n v="0"/>
    <n v="0"/>
    <n v="6.5"/>
    <n v="0"/>
    <n v="27.1"/>
    <n v="12.6"/>
    <x v="8"/>
    <m/>
  </r>
  <r>
    <n v="850"/>
    <s v="Qingdao Agricultural University"/>
    <n v="0"/>
    <n v="0"/>
    <n v="6.5"/>
    <n v="3.2"/>
    <n v="23.5"/>
    <n v="9.4"/>
    <x v="8"/>
    <m/>
  </r>
  <r>
    <n v="850"/>
    <s v="Capital Normal University"/>
    <n v="0"/>
    <n v="0"/>
    <n v="6.5"/>
    <n v="5.2"/>
    <n v="23.3"/>
    <n v="10.5"/>
    <x v="8"/>
    <m/>
  </r>
  <r>
    <n v="850"/>
    <s v="Shanghai Normal University"/>
    <n v="0"/>
    <n v="0"/>
    <n v="0"/>
    <n v="5.6"/>
    <n v="26"/>
    <n v="10"/>
    <x v="8"/>
    <m/>
  </r>
  <r>
    <n v="850"/>
    <s v="Heilongjiang University"/>
    <n v="0"/>
    <n v="0"/>
    <n v="11.3"/>
    <n v="1.4"/>
    <n v="21.3"/>
    <n v="9.5"/>
    <x v="8"/>
    <m/>
  </r>
  <r>
    <n v="850"/>
    <s v="Jiangxi Normal University"/>
    <n v="0"/>
    <n v="0"/>
    <n v="9.1999999999999993"/>
    <n v="1.4"/>
    <n v="24.4"/>
    <n v="9.8000000000000007"/>
    <x v="8"/>
    <m/>
  </r>
  <r>
    <n v="850"/>
    <s v="University of South China"/>
    <n v="0"/>
    <n v="0"/>
    <n v="0"/>
    <n v="1.4"/>
    <n v="30.8"/>
    <n v="12.6"/>
    <x v="8"/>
    <m/>
  </r>
  <r>
    <n v="850"/>
    <s v="Florida Atlantic University"/>
    <n v="0"/>
    <n v="0"/>
    <n v="6.5"/>
    <n v="4.4000000000000004"/>
    <n v="20.6"/>
    <n v="14.5"/>
    <x v="8"/>
    <m/>
  </r>
  <r>
    <n v="850"/>
    <s v="University of Texas Rio Grande Valley"/>
    <n v="0"/>
    <n v="0"/>
    <n v="9.1999999999999993"/>
    <n v="5"/>
    <n v="18.2"/>
    <n v="12.1"/>
    <x v="8"/>
    <m/>
  </r>
  <r>
    <n v="850"/>
    <s v="SUNY Downstate Health Sciences University"/>
    <n v="0"/>
    <n v="14.1"/>
    <n v="0"/>
    <n v="3.2"/>
    <n v="14.6"/>
    <n v="16.2"/>
    <x v="8"/>
    <m/>
  </r>
  <r>
    <n v="850"/>
    <s v="University of Wisconsin-Milwaukee"/>
    <n v="9"/>
    <n v="0"/>
    <n v="0"/>
    <n v="5.9"/>
    <n v="20.6"/>
    <n v="13.9"/>
    <x v="8"/>
    <m/>
  </r>
  <r>
    <n v="850"/>
    <s v="University of Texas at El Paso"/>
    <n v="0"/>
    <n v="0"/>
    <n v="6.5"/>
    <n v="6.6"/>
    <n v="18.3"/>
    <n v="15.4"/>
    <x v="8"/>
    <m/>
  </r>
  <r>
    <n v="850"/>
    <s v="University of Missouri-Kansas City"/>
    <n v="0"/>
    <n v="0"/>
    <n v="6.5"/>
    <n v="2.7"/>
    <n v="20.399999999999999"/>
    <n v="15.3"/>
    <x v="8"/>
    <m/>
  </r>
  <r>
    <n v="850"/>
    <s v="University of Alaska - Fairbanks"/>
    <n v="0"/>
    <n v="0"/>
    <n v="0"/>
    <n v="11.6"/>
    <n v="16.399999999999999"/>
    <n v="19.100000000000001"/>
    <x v="8"/>
    <m/>
  </r>
  <r>
    <n v="850"/>
    <s v="Old Dominion University"/>
    <n v="0"/>
    <n v="0"/>
    <n v="6.5"/>
    <n v="6.9"/>
    <n v="19.5"/>
    <n v="14.3"/>
    <x v="8"/>
    <m/>
  </r>
  <r>
    <n v="850"/>
    <s v="University of Rhode Island"/>
    <n v="0"/>
    <n v="0"/>
    <n v="6.5"/>
    <n v="3.8"/>
    <n v="21.4"/>
    <n v="15.4"/>
    <x v="8"/>
    <m/>
  </r>
  <r>
    <n v="850"/>
    <s v="American University of Beirut"/>
    <n v="0"/>
    <n v="0"/>
    <n v="9.1999999999999993"/>
    <n v="2.5"/>
    <n v="20.5"/>
    <n v="9.6"/>
    <x v="8"/>
    <m/>
  </r>
  <r>
    <n v="850"/>
    <s v="National University of Cordoba"/>
    <n v="0"/>
    <n v="0"/>
    <n v="6.5"/>
    <n v="5.4"/>
    <n v="20.6"/>
    <n v="9.4"/>
    <x v="8"/>
    <m/>
  </r>
  <r>
    <n v="850"/>
    <s v="University of Burgundy"/>
    <n v="0"/>
    <n v="0"/>
    <n v="0"/>
    <n v="6.2"/>
    <n v="26.6"/>
    <n v="15.1"/>
    <x v="8"/>
    <m/>
  </r>
  <r>
    <n v="850"/>
    <s v="University Savoie Mont Blanc"/>
    <n v="0"/>
    <n v="0"/>
    <n v="0"/>
    <n v="8.1"/>
    <n v="21.5"/>
    <n v="19.100000000000001"/>
    <x v="8"/>
    <m/>
  </r>
  <r>
    <n v="850"/>
    <s v="INSA Toulouse"/>
    <n v="0"/>
    <n v="0"/>
    <n v="11.3"/>
    <n v="4.5"/>
    <n v="13.1"/>
    <n v="16.899999999999999"/>
    <x v="8"/>
    <m/>
  </r>
  <r>
    <n v="850"/>
    <s v="Memorial University of Newfoundland"/>
    <n v="0"/>
    <n v="0"/>
    <n v="6.5"/>
    <n v="4.3"/>
    <n v="22.6"/>
    <n v="12.8"/>
    <x v="8"/>
    <m/>
  </r>
  <r>
    <n v="850"/>
    <s v="Kanazawa University"/>
    <n v="0"/>
    <n v="0"/>
    <n v="0"/>
    <n v="8.1999999999999993"/>
    <n v="25.1"/>
    <n v="13.5"/>
    <x v="8"/>
    <m/>
  </r>
  <r>
    <n v="850"/>
    <s v="The Graduate University for Advanced Studies"/>
    <n v="0"/>
    <n v="0"/>
    <n v="0"/>
    <n v="12.8"/>
    <n v="19"/>
    <n v="9.6999999999999993"/>
    <x v="8"/>
    <m/>
  </r>
  <r>
    <n v="850"/>
    <s v="University of Regina"/>
    <n v="0"/>
    <n v="0"/>
    <n v="6.5"/>
    <n v="5.5"/>
    <n v="18.100000000000001"/>
    <n v="14.8"/>
    <x v="8"/>
    <m/>
  </r>
  <r>
    <n v="850"/>
    <s v="University of Quebec Montreal"/>
    <n v="0"/>
    <n v="0"/>
    <n v="0"/>
    <n v="4.5999999999999996"/>
    <n v="26.7"/>
    <n v="13"/>
    <x v="8"/>
    <m/>
  </r>
  <r>
    <n v="850"/>
    <s v="Nagasaki University"/>
    <n v="10.4"/>
    <n v="0"/>
    <n v="0"/>
    <n v="4"/>
    <n v="23"/>
    <n v="11.9"/>
    <x v="8"/>
    <m/>
  </r>
  <r>
    <n v="850"/>
    <s v="Catholic University of Korea"/>
    <n v="0"/>
    <n v="0"/>
    <n v="0"/>
    <n v="2.5"/>
    <n v="30.8"/>
    <n v="14.3"/>
    <x v="8"/>
    <m/>
  </r>
  <r>
    <n v="850"/>
    <s v="Dongguk University"/>
    <n v="0"/>
    <n v="0"/>
    <n v="0"/>
    <n v="3.4"/>
    <n v="26.8"/>
    <n v="14"/>
    <x v="8"/>
    <m/>
  </r>
  <r>
    <n v="850"/>
    <s v="Gachon University"/>
    <n v="0"/>
    <n v="0"/>
    <n v="0"/>
    <n v="2"/>
    <n v="29.5"/>
    <n v="15.9"/>
    <x v="8"/>
    <m/>
  </r>
  <r>
    <n v="850"/>
    <s v="Kangwon National University"/>
    <n v="0"/>
    <n v="0"/>
    <n v="0"/>
    <n v="3.5"/>
    <n v="26.3"/>
    <n v="13.8"/>
    <x v="8"/>
    <m/>
  </r>
  <r>
    <n v="850"/>
    <s v="University of Oviedo"/>
    <n v="0"/>
    <n v="0"/>
    <n v="0"/>
    <n v="6"/>
    <n v="27.2"/>
    <n v="13.7"/>
    <x v="8"/>
    <m/>
  </r>
  <r>
    <n v="850"/>
    <s v="University of Girona"/>
    <n v="0"/>
    <n v="0"/>
    <n v="0"/>
    <n v="4.4000000000000004"/>
    <n v="22.8"/>
    <n v="22"/>
    <x v="8"/>
    <m/>
  </r>
  <r>
    <n v="850"/>
    <s v="University of Vigo"/>
    <n v="0"/>
    <n v="0"/>
    <n v="0"/>
    <n v="4.5"/>
    <n v="26.5"/>
    <n v="15.8"/>
    <x v="8"/>
    <m/>
  </r>
  <r>
    <n v="850"/>
    <s v="Polytechnic University of Catalonia"/>
    <n v="0"/>
    <n v="0"/>
    <n v="0"/>
    <n v="3.8"/>
    <n v="27.8"/>
    <n v="17.3"/>
    <x v="8"/>
    <m/>
  </r>
  <r>
    <n v="850"/>
    <s v="United Arab Emirates University"/>
    <n v="0"/>
    <n v="0"/>
    <n v="0"/>
    <n v="5.5"/>
    <n v="28.6"/>
    <n v="12.3"/>
    <x v="8"/>
    <m/>
  </r>
  <r>
    <n v="850"/>
    <s v="Gdansk University of Technology"/>
    <n v="0"/>
    <n v="0"/>
    <n v="9.1999999999999993"/>
    <n v="1.4"/>
    <n v="22.6"/>
    <n v="14.4"/>
    <x v="8"/>
    <m/>
  </r>
  <r>
    <n v="850"/>
    <s v="University of Canberra"/>
    <n v="0"/>
    <n v="0"/>
    <n v="0"/>
    <n v="2.9"/>
    <n v="23.5"/>
    <n v="22.2"/>
    <x v="8"/>
    <m/>
  </r>
  <r>
    <n v="850"/>
    <s v="Politecnico di Bari"/>
    <n v="0"/>
    <n v="0"/>
    <n v="6.5"/>
    <n v="5.2"/>
    <n v="18.100000000000001"/>
    <n v="18.8"/>
    <x v="8"/>
    <m/>
  </r>
  <r>
    <n v="850"/>
    <s v="Free University of Bozen-Bolzano"/>
    <n v="0"/>
    <n v="0"/>
    <n v="9.1999999999999993"/>
    <n v="2"/>
    <n v="17"/>
    <n v="18.399999999999999"/>
    <x v="8"/>
    <m/>
  </r>
  <r>
    <n v="850"/>
    <s v="Campus Bio-Medico University of Rome"/>
    <n v="0"/>
    <n v="0"/>
    <n v="11.3"/>
    <n v="2.5"/>
    <n v="15.3"/>
    <n v="18.2"/>
    <x v="8"/>
    <m/>
  </r>
  <r>
    <n v="850"/>
    <s v="Scuola Normale Superiore - Pisa"/>
    <n v="15.6"/>
    <n v="0"/>
    <n v="0"/>
    <n v="5.3"/>
    <n v="16.5"/>
    <n v="19.399999999999999"/>
    <x v="8"/>
    <m/>
  </r>
  <r>
    <n v="850"/>
    <s v="University of Messina"/>
    <n v="0"/>
    <n v="0"/>
    <n v="0"/>
    <n v="2.9"/>
    <n v="28.9"/>
    <n v="17.600000000000001"/>
    <x v="8"/>
    <m/>
  </r>
  <r>
    <n v="850"/>
    <s v="University of Modena and Reggio Emilia"/>
    <n v="0"/>
    <n v="0"/>
    <n v="0"/>
    <n v="2.5"/>
    <n v="28.6"/>
    <n v="18.399999999999999"/>
    <x v="8"/>
    <m/>
  </r>
  <r>
    <n v="850"/>
    <s v="University of Cagliari"/>
    <n v="0"/>
    <n v="0"/>
    <n v="0"/>
    <n v="3.8"/>
    <n v="26.6"/>
    <n v="16.899999999999999"/>
    <x v="8"/>
    <m/>
  </r>
  <r>
    <n v="850"/>
    <s v="University of Campania Luigi Vanvitelli"/>
    <n v="0"/>
    <n v="0"/>
    <n v="0"/>
    <n v="2.5"/>
    <n v="29.1"/>
    <n v="18.3"/>
    <x v="8"/>
    <m/>
  </r>
  <r>
    <n v="850"/>
    <s v="University of Salerno"/>
    <n v="0"/>
    <n v="0"/>
    <n v="0"/>
    <n v="2.9"/>
    <n v="28.4"/>
    <n v="16.7"/>
    <x v="8"/>
    <m/>
  </r>
  <r>
    <n v="850"/>
    <s v="University of Thessaly"/>
    <n v="0"/>
    <n v="0"/>
    <n v="6.5"/>
    <n v="4.3"/>
    <n v="24"/>
    <n v="10.7"/>
    <x v="8"/>
    <m/>
  </r>
  <r>
    <n v="850"/>
    <s v="National Technical University of Athens"/>
    <n v="0"/>
    <n v="0"/>
    <n v="6.5"/>
    <n v="0"/>
    <n v="25.4"/>
    <n v="11.1"/>
    <x v="8"/>
    <m/>
  </r>
  <r>
    <n v="850"/>
    <s v="University of Crete"/>
    <n v="0"/>
    <n v="0"/>
    <n v="6.5"/>
    <n v="6.6"/>
    <n v="20.8"/>
    <n v="9.6"/>
    <x v="8"/>
    <m/>
  </r>
  <r>
    <n v="850"/>
    <s v="Budapest University of Technology and Economics"/>
    <n v="16.399999999999999"/>
    <n v="0"/>
    <n v="0"/>
    <n v="3.8"/>
    <n v="21.7"/>
    <n v="10.5"/>
    <x v="8"/>
    <m/>
  </r>
  <r>
    <n v="850"/>
    <s v="University of Kassel"/>
    <n v="0"/>
    <n v="0"/>
    <n v="6.5"/>
    <n v="3.8"/>
    <n v="18.7"/>
    <n v="18.3"/>
    <x v="8"/>
    <m/>
  </r>
  <r>
    <n v="850"/>
    <s v="The Royal Veterinary College"/>
    <n v="0"/>
    <n v="0"/>
    <n v="6.5"/>
    <n v="9.1"/>
    <n v="13.9"/>
    <n v="16.899999999999999"/>
    <x v="8"/>
    <m/>
  </r>
  <r>
    <n v="850"/>
    <s v="Heriot-Watt University"/>
    <n v="0"/>
    <n v="0"/>
    <n v="6.5"/>
    <n v="3.9"/>
    <n v="19.899999999999999"/>
    <n v="17.399999999999999"/>
    <x v="8"/>
    <m/>
  </r>
  <r>
    <n v="850"/>
    <s v="Royal Holloway, University of London"/>
    <n v="0"/>
    <n v="0"/>
    <n v="0"/>
    <n v="8.5"/>
    <n v="21.8"/>
    <n v="16.899999999999999"/>
    <x v="8"/>
    <m/>
  </r>
  <r>
    <n v="850"/>
    <s v="Birkbeck, University of London"/>
    <n v="0"/>
    <n v="0"/>
    <n v="6.5"/>
    <n v="6.6"/>
    <n v="17.2"/>
    <n v="17"/>
    <x v="8"/>
    <m/>
  </r>
  <r>
    <n v="850"/>
    <s v="Cranfield University"/>
    <n v="0"/>
    <n v="0"/>
    <n v="6.5"/>
    <n v="2.9"/>
    <n v="20.2"/>
    <n v="18.7"/>
    <x v="8"/>
    <m/>
  </r>
  <r>
    <n v="850"/>
    <s v="Nottingham Trent University"/>
    <n v="0"/>
    <n v="0"/>
    <n v="6.5"/>
    <n v="2"/>
    <n v="23.6"/>
    <n v="16.8"/>
    <x v="8"/>
    <m/>
  </r>
  <r>
    <n v="850"/>
    <s v="University of Stirling"/>
    <n v="0"/>
    <n v="0"/>
    <n v="6.5"/>
    <n v="7.3"/>
    <n v="17.7"/>
    <n v="16.899999999999999"/>
    <x v="8"/>
    <m/>
  </r>
  <r>
    <n v="850"/>
    <s v="National University of Ireland, Maynooth"/>
    <n v="11.6"/>
    <n v="0"/>
    <n v="9.1999999999999993"/>
    <n v="2.5"/>
    <n v="17.399999999999999"/>
    <n v="9.1"/>
    <x v="8"/>
    <m/>
  </r>
  <r>
    <n v="850"/>
    <s v="Czech University of Life Sciences Prague"/>
    <n v="0"/>
    <n v="0"/>
    <n v="0"/>
    <n v="4.3"/>
    <n v="22.7"/>
    <n v="21.9"/>
    <x v="8"/>
    <m/>
  </r>
  <r>
    <n v="850"/>
    <s v="University of Limerick"/>
    <n v="0"/>
    <n v="0"/>
    <n v="6.5"/>
    <n v="4"/>
    <n v="23.2"/>
    <n v="10.3"/>
    <x v="8"/>
    <m/>
  </r>
  <r>
    <n v="850"/>
    <s v="Czech Technical University in Prague"/>
    <n v="5.2"/>
    <n v="0"/>
    <n v="0"/>
    <n v="3.6"/>
    <n v="25"/>
    <n v="14.9"/>
    <x v="8"/>
    <m/>
  </r>
  <r>
    <n v="850"/>
    <s v="The University of Waikato"/>
    <n v="0"/>
    <n v="0"/>
    <n v="6.5"/>
    <n v="2.9"/>
    <n v="20.399999999999999"/>
    <n v="19.100000000000001"/>
    <x v="8"/>
    <m/>
  </r>
  <r>
    <n v="850"/>
    <s v="Massey University"/>
    <n v="0"/>
    <n v="0"/>
    <n v="0"/>
    <n v="5.9"/>
    <n v="25.7"/>
    <n v="16.5"/>
    <x v="8"/>
    <m/>
  </r>
  <r>
    <n v="850"/>
    <s v="AUT University"/>
    <n v="0"/>
    <n v="0"/>
    <n v="6.5"/>
    <n v="2"/>
    <n v="21.2"/>
    <n v="15.1"/>
    <x v="8"/>
    <m/>
  </r>
  <r>
    <n v="850"/>
    <s v="Ankara University"/>
    <n v="0"/>
    <n v="0"/>
    <n v="0"/>
    <n v="4.3"/>
    <n v="29.9"/>
    <n v="12.8"/>
    <x v="8"/>
    <m/>
  </r>
  <r>
    <n v="850"/>
    <s v="Skolkovo Institute of Science and Technology"/>
    <n v="0"/>
    <n v="0"/>
    <n v="6.5"/>
    <n v="8.9"/>
    <n v="17.7"/>
    <n v="8.8000000000000007"/>
    <x v="8"/>
    <m/>
  </r>
  <r>
    <n v="850"/>
    <s v="Istanbul University Cerrahpaşa"/>
    <n v="0"/>
    <n v="0"/>
    <n v="6.5"/>
    <n v="0"/>
    <n v="25.4"/>
    <n v="11.1"/>
    <x v="8"/>
    <m/>
  </r>
  <r>
    <n v="850"/>
    <s v="Novosibirsk State University"/>
    <n v="12.7"/>
    <n v="0"/>
    <n v="0"/>
    <n v="3.5"/>
    <n v="23.2"/>
    <n v="10.7"/>
    <x v="8"/>
    <m/>
  </r>
  <r>
    <n v="850"/>
    <s v="The Education University of Hong Kong"/>
    <n v="0"/>
    <n v="0"/>
    <n v="6.5"/>
    <n v="0"/>
    <n v="24"/>
    <n v="16.600000000000001"/>
    <x v="8"/>
    <m/>
  </r>
  <r>
    <n v="850"/>
    <s v="Aligarh Muslim University"/>
    <n v="0"/>
    <n v="0"/>
    <n v="6.5"/>
    <n v="2.9"/>
    <n v="22.6"/>
    <n v="10"/>
    <x v="8"/>
    <m/>
  </r>
  <r>
    <n v="850"/>
    <s v="Saveetha Institute of Medical and Technical Sciences (Deemed to be University)"/>
    <n v="0"/>
    <n v="0"/>
    <n v="0"/>
    <n v="0"/>
    <n v="32.700000000000003"/>
    <n v="13.9"/>
    <x v="8"/>
    <m/>
  </r>
  <r>
    <n v="850"/>
    <s v="Indian Institute of Technology Madras"/>
    <n v="0"/>
    <n v="0"/>
    <n v="0"/>
    <n v="3.2"/>
    <n v="31"/>
    <n v="13.2"/>
    <x v="8"/>
    <m/>
  </r>
  <r>
    <n v="850"/>
    <s v="Indian Institute of Technology Kharagpur"/>
    <n v="0"/>
    <n v="0"/>
    <n v="0"/>
    <n v="0"/>
    <n v="32.1"/>
    <n v="13.6"/>
    <x v="8"/>
    <m/>
  </r>
  <r>
    <n v="850"/>
    <s v="Johannes Kepler University Linz"/>
    <n v="0"/>
    <n v="0"/>
    <n v="0"/>
    <n v="6.2"/>
    <n v="21.7"/>
    <n v="21.4"/>
    <x v="8"/>
    <m/>
  </r>
  <r>
    <n v="850"/>
    <s v="University of Salzburg"/>
    <n v="0"/>
    <n v="0"/>
    <n v="6.5"/>
    <n v="2"/>
    <n v="19.399999999999999"/>
    <n v="19.5"/>
    <x v="8"/>
    <m/>
  </r>
  <r>
    <n v="850"/>
    <s v="Graz University of Technology"/>
    <n v="0"/>
    <n v="0"/>
    <n v="0"/>
    <n v="6.2"/>
    <n v="21.3"/>
    <n v="21.1"/>
    <x v="8"/>
    <m/>
  </r>
  <r>
    <n v="950"/>
    <s v="Taras Shevchenko National University of Kyiv"/>
    <n v="15.6"/>
    <n v="0"/>
    <n v="0"/>
    <n v="3.8"/>
    <n v="19.2"/>
    <n v="9.5"/>
    <x v="9"/>
    <m/>
  </r>
  <r>
    <n v="950"/>
    <s v="Universite de Tunis El Manar"/>
    <n v="0"/>
    <n v="0"/>
    <n v="0"/>
    <n v="3.5"/>
    <n v="25.1"/>
    <n v="10.7"/>
    <x v="9"/>
    <m/>
  </r>
  <r>
    <n v="950"/>
    <s v="University of Ghana"/>
    <n v="0"/>
    <n v="0"/>
    <n v="0"/>
    <n v="6.2"/>
    <n v="23.6"/>
    <n v="10.4"/>
    <x v="9"/>
    <m/>
  </r>
  <r>
    <n v="950"/>
    <s v="Hassan II University of Casablanca"/>
    <n v="0"/>
    <n v="0"/>
    <n v="6.5"/>
    <n v="2.9"/>
    <n v="20.5"/>
    <n v="9.1999999999999993"/>
    <x v="9"/>
    <m/>
  </r>
  <r>
    <n v="950"/>
    <s v="Comenius University in Bratislava"/>
    <n v="0"/>
    <n v="0"/>
    <n v="0"/>
    <n v="5.2"/>
    <n v="25.5"/>
    <n v="11"/>
    <x v="9"/>
    <m/>
  </r>
  <r>
    <n v="950"/>
    <s v="Jazan University"/>
    <n v="0"/>
    <n v="0"/>
    <n v="0"/>
    <n v="2.9"/>
    <n v="26.6"/>
    <n v="11.3"/>
    <x v="9"/>
    <m/>
  </r>
  <r>
    <n v="950"/>
    <s v="National Central University"/>
    <n v="0"/>
    <n v="0"/>
    <n v="0"/>
    <n v="3.5"/>
    <n v="24.4"/>
    <n v="16.2"/>
    <x v="9"/>
    <m/>
  </r>
  <r>
    <n v="950"/>
    <s v="Kaohsiung Medical University"/>
    <n v="0"/>
    <n v="0"/>
    <n v="0"/>
    <n v="0"/>
    <n v="26.8"/>
    <n v="19.5"/>
    <x v="9"/>
    <m/>
  </r>
  <r>
    <n v="950"/>
    <s v="Manipal Academy of Higher Education"/>
    <n v="0"/>
    <n v="0"/>
    <n v="0"/>
    <n v="0"/>
    <n v="29.5"/>
    <n v="12.5"/>
    <x v="9"/>
    <m/>
  </r>
  <r>
    <n v="950"/>
    <s v="University of Calcutta"/>
    <n v="17.2"/>
    <n v="0"/>
    <n v="0"/>
    <n v="2"/>
    <n v="18.8"/>
    <n v="9.5"/>
    <x v="9"/>
    <m/>
  </r>
  <r>
    <n v="950"/>
    <s v="Indian Institute of Technology Kanpur"/>
    <n v="0"/>
    <n v="0"/>
    <n v="0"/>
    <n v="3.8"/>
    <n v="26.5"/>
    <n v="11.4"/>
    <x v="9"/>
    <m/>
  </r>
  <r>
    <n v="950"/>
    <s v="Banaras Hindu University"/>
    <n v="0"/>
    <n v="0"/>
    <n v="0"/>
    <n v="2.5"/>
    <n v="28"/>
    <n v="11.9"/>
    <x v="9"/>
    <m/>
  </r>
  <r>
    <n v="950"/>
    <s v="Linnaeus University"/>
    <n v="0"/>
    <n v="0"/>
    <n v="6.5"/>
    <n v="3.5"/>
    <n v="19"/>
    <n v="13.3"/>
    <x v="9"/>
    <m/>
  </r>
  <r>
    <n v="950"/>
    <s v="Universidade Federal de Pelotas"/>
    <n v="0"/>
    <n v="0"/>
    <n v="6.5"/>
    <n v="2.5"/>
    <n v="20.7"/>
    <n v="9.1999999999999993"/>
    <x v="9"/>
    <m/>
  </r>
  <r>
    <n v="950"/>
    <s v="Federal University of Goiás"/>
    <n v="0"/>
    <n v="0"/>
    <n v="0"/>
    <n v="5.7"/>
    <n v="24.2"/>
    <n v="10.5"/>
    <x v="9"/>
    <m/>
  </r>
  <r>
    <n v="950"/>
    <s v="Federal University of Ceara"/>
    <n v="0"/>
    <n v="0"/>
    <n v="0"/>
    <n v="4.7"/>
    <n v="24.9"/>
    <n v="10.7"/>
    <x v="9"/>
    <m/>
  </r>
  <r>
    <n v="950"/>
    <s v="Federal University of Pernambuco"/>
    <n v="0"/>
    <n v="0"/>
    <n v="0"/>
    <n v="2.5"/>
    <n v="28"/>
    <n v="11.9"/>
    <x v="9"/>
    <m/>
  </r>
  <r>
    <n v="950"/>
    <s v="Federal University of Bahia"/>
    <n v="0"/>
    <n v="0"/>
    <n v="0"/>
    <n v="5"/>
    <n v="23.9"/>
    <n v="10.3"/>
    <x v="9"/>
    <m/>
  </r>
  <r>
    <n v="950"/>
    <s v="Loyola University Chicago"/>
    <n v="0"/>
    <n v="0"/>
    <n v="0"/>
    <n v="4.9000000000000004"/>
    <n v="22.4"/>
    <n v="14.1"/>
    <x v="9"/>
    <m/>
  </r>
  <r>
    <n v="950"/>
    <s v="Amherst College"/>
    <n v="24.4"/>
    <n v="0"/>
    <n v="0"/>
    <n v="4.5999999999999996"/>
    <n v="9.3000000000000007"/>
    <n v="19.100000000000001"/>
    <x v="9"/>
    <m/>
  </r>
  <r>
    <n v="950"/>
    <s v="University of Alabama in Huntsville"/>
    <n v="0"/>
    <n v="0"/>
    <n v="6.5"/>
    <n v="6.4"/>
    <n v="13.5"/>
    <n v="15.5"/>
    <x v="9"/>
    <m/>
  </r>
  <r>
    <n v="950"/>
    <s v="Lehigh University"/>
    <n v="0"/>
    <n v="0"/>
    <n v="0"/>
    <n v="6.8"/>
    <n v="20.2"/>
    <n v="15.5"/>
    <x v="9"/>
    <m/>
  </r>
  <r>
    <n v="950"/>
    <s v="North Dakota State University"/>
    <n v="0"/>
    <n v="0"/>
    <n v="6.5"/>
    <n v="1.4"/>
    <n v="19.399999999999999"/>
    <n v="15.6"/>
    <x v="9"/>
    <m/>
  </r>
  <r>
    <n v="950"/>
    <s v="Augusta University"/>
    <n v="0"/>
    <n v="0"/>
    <n v="6.5"/>
    <n v="2"/>
    <n v="20.5"/>
    <n v="12"/>
    <x v="9"/>
    <m/>
  </r>
  <r>
    <n v="950"/>
    <s v="University of Nebraska Medical Center"/>
    <n v="0"/>
    <n v="0"/>
    <n v="0"/>
    <n v="4.3"/>
    <n v="23.6"/>
    <n v="17"/>
    <x v="9"/>
    <m/>
  </r>
  <r>
    <n v="950"/>
    <s v="Liaoning University of Technology"/>
    <n v="0"/>
    <n v="0"/>
    <n v="17.2"/>
    <n v="0"/>
    <n v="12.8"/>
    <n v="12.2"/>
    <x v="9"/>
    <m/>
  </r>
  <r>
    <n v="950"/>
    <s v="Shanghai University of Finance and Economics"/>
    <n v="0"/>
    <n v="0"/>
    <n v="0"/>
    <m/>
    <n v="22.2"/>
    <n v="13.9"/>
    <x v="9"/>
    <m/>
  </r>
  <r>
    <n v="950"/>
    <s v="Harbin University of Science and Technology"/>
    <n v="0"/>
    <n v="0"/>
    <n v="6.5"/>
    <n v="0"/>
    <n v="23.5"/>
    <n v="9.6999999999999993"/>
    <x v="9"/>
    <m/>
  </r>
  <r>
    <n v="950"/>
    <s v="Wuhan Institute of Technology"/>
    <n v="0"/>
    <n v="0"/>
    <n v="0"/>
    <n v="3.2"/>
    <n v="25.7"/>
    <n v="11.1"/>
    <x v="9"/>
    <m/>
  </r>
  <r>
    <n v="950"/>
    <s v="Jiangsu University of Science and Technology"/>
    <n v="0"/>
    <n v="0"/>
    <n v="0"/>
    <n v="0"/>
    <n v="30.8"/>
    <n v="11.4"/>
    <x v="9"/>
    <m/>
  </r>
  <r>
    <n v="950"/>
    <s v="Tianjin University of Science and Technology"/>
    <n v="0"/>
    <n v="0"/>
    <n v="6.5"/>
    <n v="0"/>
    <n v="23.4"/>
    <n v="10.8"/>
    <x v="9"/>
    <m/>
  </r>
  <r>
    <n v="950"/>
    <s v="Inner Mongolia University"/>
    <n v="0"/>
    <n v="0"/>
    <n v="6.5"/>
    <n v="1.4"/>
    <n v="22.4"/>
    <n v="10.1"/>
    <x v="9"/>
    <m/>
  </r>
  <r>
    <n v="950"/>
    <s v="Henan Polytechnic University"/>
    <n v="0"/>
    <n v="0"/>
    <n v="0"/>
    <n v="0"/>
    <n v="29.5"/>
    <n v="9.6"/>
    <x v="9"/>
    <m/>
  </r>
  <r>
    <n v="950"/>
    <s v="Henan Agricultural University"/>
    <n v="0"/>
    <n v="0"/>
    <n v="0"/>
    <n v="3.5"/>
    <n v="26.2"/>
    <n v="10.1"/>
    <x v="9"/>
    <m/>
  </r>
  <r>
    <n v="950"/>
    <s v="Guilin University of Electronic Technology"/>
    <n v="0"/>
    <n v="0"/>
    <n v="0"/>
    <n v="1.4"/>
    <n v="27.4"/>
    <n v="10.7"/>
    <x v="9"/>
    <m/>
  </r>
  <r>
    <n v="950"/>
    <s v="Changsha University of Science and Technology"/>
    <n v="0"/>
    <n v="0"/>
    <n v="0"/>
    <n v="2.2999999999999998"/>
    <n v="28.2"/>
    <n v="10.1"/>
    <x v="9"/>
    <m/>
  </r>
  <r>
    <n v="950"/>
    <s v="Guangzhou University of Chinese Medicine"/>
    <n v="0"/>
    <n v="0"/>
    <n v="0"/>
    <n v="2"/>
    <n v="27.8"/>
    <n v="11.1"/>
    <x v="9"/>
    <m/>
  </r>
  <r>
    <n v="950"/>
    <s v="Huaqiao University"/>
    <n v="0"/>
    <n v="0"/>
    <n v="0"/>
    <n v="3.2"/>
    <n v="25.6"/>
    <n v="10.1"/>
    <x v="9"/>
    <m/>
  </r>
  <r>
    <n v="950"/>
    <s v="Yantai University"/>
    <n v="0"/>
    <n v="0"/>
    <n v="0"/>
    <n v="2"/>
    <n v="27.2"/>
    <n v="11.3"/>
    <x v="9"/>
    <m/>
  </r>
  <r>
    <n v="950"/>
    <s v="Zhejiang A&amp;F University"/>
    <n v="0"/>
    <n v="0"/>
    <n v="0"/>
    <n v="3"/>
    <n v="26.3"/>
    <n v="11.5"/>
    <x v="9"/>
    <m/>
  </r>
  <r>
    <n v="950"/>
    <s v="Yangtze University"/>
    <n v="0"/>
    <n v="0"/>
    <n v="0"/>
    <n v="1.4"/>
    <n v="28.6"/>
    <n v="10.5"/>
    <x v="9"/>
    <m/>
  </r>
  <r>
    <n v="950"/>
    <s v="Xi'an Jiaotong-Liverpool University"/>
    <n v="0"/>
    <n v="0"/>
    <n v="6.5"/>
    <n v="0"/>
    <n v="22.2"/>
    <n v="11.4"/>
    <x v="9"/>
    <m/>
  </r>
  <r>
    <n v="950"/>
    <s v="Shanxi Medical University"/>
    <n v="0"/>
    <n v="0"/>
    <n v="0"/>
    <n v="0"/>
    <n v="28.8"/>
    <n v="15.5"/>
    <x v="9"/>
    <m/>
  </r>
  <r>
    <n v="950"/>
    <s v="Shanghai University of Traditional Chinese Medicine"/>
    <n v="0"/>
    <n v="0"/>
    <n v="0"/>
    <n v="0"/>
    <n v="27.5"/>
    <n v="16.399999999999999"/>
    <x v="9"/>
    <m/>
  </r>
  <r>
    <n v="950"/>
    <s v="Guangxi Medical University"/>
    <n v="0"/>
    <n v="0"/>
    <n v="0"/>
    <n v="2"/>
    <n v="28.3"/>
    <n v="9.6999999999999993"/>
    <x v="9"/>
    <m/>
  </r>
  <r>
    <n v="950"/>
    <s v="Guangdong Ocean University"/>
    <n v="0"/>
    <n v="0"/>
    <n v="6.5"/>
    <n v="1.4"/>
    <n v="22.5"/>
    <n v="9.1999999999999993"/>
    <x v="9"/>
    <m/>
  </r>
  <r>
    <n v="950"/>
    <s v="Dalian Polytechnic University"/>
    <n v="0"/>
    <n v="0"/>
    <n v="6.5"/>
    <n v="0"/>
    <n v="22"/>
    <n v="12.7"/>
    <x v="9"/>
    <m/>
  </r>
  <r>
    <n v="950"/>
    <s v="Dalian Medical University"/>
    <n v="0"/>
    <n v="0"/>
    <n v="0"/>
    <n v="1.4"/>
    <n v="25.1"/>
    <n v="15.5"/>
    <x v="9"/>
    <m/>
  </r>
  <r>
    <n v="950"/>
    <s v="North University of China"/>
    <n v="0"/>
    <n v="0"/>
    <n v="0"/>
    <n v="1.4"/>
    <n v="27.5"/>
    <n v="10"/>
    <x v="9"/>
    <m/>
  </r>
  <r>
    <n v="950"/>
    <s v="University of Novi Sad"/>
    <n v="0"/>
    <n v="0"/>
    <n v="0"/>
    <n v="2.9"/>
    <n v="27.1"/>
    <n v="11.6"/>
    <x v="9"/>
    <m/>
  </r>
  <r>
    <n v="950"/>
    <s v="University of Poitiers"/>
    <n v="10.4"/>
    <n v="0"/>
    <n v="0"/>
    <n v="5.4"/>
    <n v="19.3"/>
    <n v="11.5"/>
    <x v="9"/>
    <m/>
  </r>
  <r>
    <n v="950"/>
    <s v="Lakehead University"/>
    <n v="0"/>
    <n v="0"/>
    <n v="9.1999999999999993"/>
    <n v="4"/>
    <n v="14.6"/>
    <n v="15.8"/>
    <x v="9"/>
    <m/>
  </r>
  <r>
    <n v="950"/>
    <s v="University of New Brunswick"/>
    <n v="0"/>
    <n v="0"/>
    <n v="6.5"/>
    <n v="3.2"/>
    <n v="18.8"/>
    <n v="13.9"/>
    <x v="9"/>
    <m/>
  </r>
  <r>
    <n v="950"/>
    <s v="Juntendo University"/>
    <n v="0"/>
    <n v="0"/>
    <n v="0"/>
    <n v="5.3"/>
    <n v="24.7"/>
    <n v="10.7"/>
    <x v="9"/>
    <m/>
  </r>
  <r>
    <n v="950"/>
    <s v="Yokohama City University"/>
    <n v="0"/>
    <n v="0"/>
    <n v="0"/>
    <n v="8.6"/>
    <n v="22.1"/>
    <n v="10.1"/>
    <x v="9"/>
    <m/>
  </r>
  <r>
    <n v="950"/>
    <s v="The University of Tokushima"/>
    <n v="12.7"/>
    <n v="0"/>
    <n v="0"/>
    <n v="6.9"/>
    <n v="17.8"/>
    <n v="11.2"/>
    <x v="9"/>
    <m/>
  </r>
  <r>
    <n v="950"/>
    <s v="Kumamoto University"/>
    <n v="0"/>
    <n v="0"/>
    <n v="0"/>
    <n v="6.1"/>
    <n v="23"/>
    <n v="13.7"/>
    <x v="9"/>
    <m/>
  </r>
  <r>
    <n v="950"/>
    <s v="Tokyo University of Agriculture and Technology"/>
    <n v="0"/>
    <n v="0"/>
    <n v="0"/>
    <n v="7"/>
    <n v="18.899999999999999"/>
    <n v="16.7"/>
    <x v="9"/>
    <m/>
  </r>
  <r>
    <n v="950"/>
    <s v="Ajou University"/>
    <n v="0"/>
    <n v="0"/>
    <n v="0"/>
    <n v="2"/>
    <n v="25.3"/>
    <n v="15.3"/>
    <x v="9"/>
    <m/>
  </r>
  <r>
    <n v="950"/>
    <s v="Hallym University"/>
    <n v="0"/>
    <n v="0"/>
    <n v="0"/>
    <n v="3.5"/>
    <n v="24.2"/>
    <n v="14.7"/>
    <x v="9"/>
    <m/>
  </r>
  <r>
    <n v="950"/>
    <s v="Gyeongsang National University"/>
    <n v="0"/>
    <n v="0"/>
    <n v="0"/>
    <n v="1.4"/>
    <n v="26.3"/>
    <n v="13.5"/>
    <x v="9"/>
    <m/>
  </r>
  <r>
    <n v="950"/>
    <s v="Charles Sturt University"/>
    <n v="0"/>
    <n v="0"/>
    <n v="6.5"/>
    <n v="2"/>
    <n v="19"/>
    <n v="17.600000000000001"/>
    <x v="9"/>
    <m/>
  </r>
  <r>
    <n v="950"/>
    <s v="University of Cantabria"/>
    <n v="0"/>
    <n v="0"/>
    <n v="0"/>
    <n v="5.2"/>
    <n v="21.3"/>
    <n v="17"/>
    <x v="9"/>
    <m/>
  </r>
  <r>
    <n v="950"/>
    <s v="University of Valladolid"/>
    <n v="0"/>
    <n v="0"/>
    <n v="0"/>
    <n v="3.5"/>
    <n v="24.9"/>
    <n v="13.4"/>
    <x v="9"/>
    <m/>
  </r>
  <r>
    <n v="950"/>
    <s v="University of Jaen"/>
    <n v="0"/>
    <n v="0"/>
    <n v="6.5"/>
    <n v="1.4"/>
    <n v="21.1"/>
    <n v="14.9"/>
    <x v="9"/>
    <m/>
  </r>
  <r>
    <n v="950"/>
    <s v="Universidad de Cadiz"/>
    <n v="0"/>
    <n v="0"/>
    <n v="0"/>
    <n v="5.4"/>
    <n v="22.6"/>
    <n v="14.8"/>
    <x v="9"/>
    <m/>
  </r>
  <r>
    <n v="950"/>
    <s v="University of Cordoba"/>
    <n v="0"/>
    <n v="0"/>
    <n v="0"/>
    <n v="2.5"/>
    <n v="25.1"/>
    <n v="16.399999999999999"/>
    <x v="9"/>
    <m/>
  </r>
  <r>
    <n v="950"/>
    <s v="Carlos III University of Madrid"/>
    <n v="0"/>
    <n v="0"/>
    <n v="0"/>
    <n v="4.9000000000000004"/>
    <n v="23.2"/>
    <n v="14.9"/>
    <x v="9"/>
    <m/>
  </r>
  <r>
    <n v="950"/>
    <s v="National University of Sciences and Technology Pakistan"/>
    <n v="0"/>
    <n v="0"/>
    <n v="0"/>
    <n v="0"/>
    <n v="28.8"/>
    <n v="12.2"/>
    <x v="9"/>
    <m/>
  </r>
  <r>
    <n v="950"/>
    <s v="University of Lahore"/>
    <n v="0"/>
    <n v="0"/>
    <n v="0"/>
    <n v="1.4"/>
    <n v="27.5"/>
    <n v="11.7"/>
    <x v="9"/>
    <m/>
  </r>
  <r>
    <n v="950"/>
    <s v="Abdul Wali Khan University Mardan"/>
    <n v="0"/>
    <n v="0"/>
    <n v="6.5"/>
    <n v="3.8"/>
    <n v="20.9"/>
    <n v="9.4"/>
    <x v="9"/>
    <m/>
  </r>
  <r>
    <n v="950"/>
    <s v="Singapore University of Technology &amp; Design"/>
    <n v="0"/>
    <n v="0"/>
    <n v="9.1999999999999993"/>
    <n v="4.7"/>
    <n v="17.5"/>
    <n v="8.6"/>
    <x v="9"/>
    <m/>
  </r>
  <r>
    <n v="950"/>
    <s v="Universidad Andrés Bello"/>
    <n v="0"/>
    <n v="0"/>
    <n v="6.5"/>
    <n v="4"/>
    <n v="21.1"/>
    <n v="9.5"/>
    <x v="9"/>
    <m/>
  </r>
  <r>
    <n v="950"/>
    <s v="Roma Tre University"/>
    <n v="0"/>
    <n v="0"/>
    <n v="0"/>
    <n v="5.2"/>
    <n v="23.9"/>
    <n v="15"/>
    <x v="9"/>
    <m/>
  </r>
  <r>
    <n v="950"/>
    <s v="University of Udine"/>
    <n v="0"/>
    <n v="0"/>
    <n v="0"/>
    <n v="3.5"/>
    <n v="22.7"/>
    <n v="17.3"/>
    <x v="9"/>
    <m/>
  </r>
  <r>
    <n v="950"/>
    <s v="Nicolaus Copernicus University"/>
    <n v="0"/>
    <n v="0"/>
    <n v="0"/>
    <n v="5.5"/>
    <n v="23.7"/>
    <n v="10.199999999999999"/>
    <x v="9"/>
    <m/>
  </r>
  <r>
    <n v="950"/>
    <s v="Adam Mickiewicz University"/>
    <n v="0"/>
    <n v="0"/>
    <n v="0"/>
    <n v="5.7"/>
    <n v="25.1"/>
    <n v="9.1999999999999993"/>
    <x v="9"/>
    <m/>
  </r>
  <r>
    <n v="950"/>
    <s v="Wroclaw Medical University"/>
    <n v="0"/>
    <n v="0"/>
    <n v="6.5"/>
    <n v="0"/>
    <n v="21.5"/>
    <n v="14.7"/>
    <x v="9"/>
    <m/>
  </r>
  <r>
    <n v="950"/>
    <s v="Warsaw University of Technology"/>
    <n v="0"/>
    <n v="0"/>
    <n v="0"/>
    <n v="3.2"/>
    <n v="25.3"/>
    <n v="11.1"/>
    <x v="9"/>
    <m/>
  </r>
  <r>
    <n v="950"/>
    <s v="AGH University of Krakow"/>
    <n v="0"/>
    <n v="0"/>
    <n v="0"/>
    <n v="2"/>
    <n v="28"/>
    <n v="11.6"/>
    <x v="9"/>
    <m/>
  </r>
  <r>
    <n v="950"/>
    <s v="University of Hohenheim"/>
    <n v="0"/>
    <n v="0"/>
    <n v="0"/>
    <n v="6.5"/>
    <n v="19.399999999999999"/>
    <n v="19.399999999999999"/>
    <x v="9"/>
    <m/>
  </r>
  <r>
    <n v="950"/>
    <s v="University of Kaiserslautern-Landau"/>
    <n v="15.6"/>
    <n v="0"/>
    <n v="0"/>
    <n v="5.8"/>
    <n v="18"/>
    <n v="9.3000000000000007"/>
    <x v="9"/>
    <m/>
  </r>
  <r>
    <n v="950"/>
    <s v="University of Wuppertal"/>
    <n v="0"/>
    <n v="0"/>
    <n v="0"/>
    <n v="6.9"/>
    <n v="19.3"/>
    <n v="19.399999999999999"/>
    <x v="9"/>
    <m/>
  </r>
  <r>
    <n v="950"/>
    <s v="Sunway University"/>
    <n v="0"/>
    <n v="0"/>
    <n v="11.3"/>
    <n v="0"/>
    <n v="20.2"/>
    <n v="9.8000000000000007"/>
    <x v="9"/>
    <m/>
  </r>
  <r>
    <n v="950"/>
    <s v="University of Hertfordshire"/>
    <n v="0"/>
    <n v="0"/>
    <n v="6.5"/>
    <n v="5.8"/>
    <n v="18.5"/>
    <n v="10.7"/>
    <x v="9"/>
    <m/>
  </r>
  <r>
    <n v="950"/>
    <s v="University of Portsmouth"/>
    <n v="0"/>
    <n v="0"/>
    <n v="0"/>
    <n v="4.7"/>
    <n v="23"/>
    <n v="12.6"/>
    <x v="9"/>
    <m/>
  </r>
  <r>
    <n v="950"/>
    <s v="University of Bradford"/>
    <n v="0"/>
    <n v="0"/>
    <n v="6.5"/>
    <n v="4.7"/>
    <n v="16.399999999999999"/>
    <n v="13.9"/>
    <x v="9"/>
    <m/>
  </r>
  <r>
    <n v="950"/>
    <s v="University of Central Lancashire"/>
    <n v="0"/>
    <n v="0"/>
    <n v="9.1999999999999993"/>
    <n v="5"/>
    <n v="15.5"/>
    <n v="9"/>
    <x v="9"/>
    <m/>
  </r>
  <r>
    <n v="950"/>
    <s v="University of Patras"/>
    <n v="0"/>
    <n v="0"/>
    <n v="0"/>
    <n v="3.8"/>
    <n v="26.6"/>
    <n v="11.4"/>
    <x v="9"/>
    <m/>
  </r>
  <r>
    <n v="950"/>
    <s v="Western Norway University of Applied Sciences"/>
    <n v="0"/>
    <n v="0"/>
    <n v="9.1999999999999993"/>
    <n v="3.5"/>
    <n v="17.7"/>
    <n v="10.4"/>
    <x v="9"/>
    <m/>
  </r>
  <r>
    <n v="950"/>
    <s v="Dublin City University"/>
    <n v="0"/>
    <n v="0"/>
    <n v="6.5"/>
    <n v="3.2"/>
    <n v="20.399999999999999"/>
    <n v="9.1999999999999993"/>
    <x v="9"/>
    <m/>
  </r>
  <r>
    <n v="950"/>
    <s v="Tanta University"/>
    <n v="0"/>
    <n v="0"/>
    <n v="0"/>
    <n v="1.4"/>
    <n v="26.9"/>
    <n v="11.4"/>
    <x v="9"/>
    <m/>
  </r>
  <r>
    <n v="950"/>
    <s v="Suez Canal University"/>
    <n v="0"/>
    <n v="0"/>
    <n v="6.5"/>
    <n v="2.9"/>
    <n v="20.3"/>
    <n v="9.1"/>
    <x v="9"/>
    <m/>
  </r>
  <r>
    <n v="950"/>
    <s v="Amirkabir University of Technology"/>
    <n v="0"/>
    <n v="0"/>
    <n v="0"/>
    <n v="2"/>
    <n v="27"/>
    <n v="11.5"/>
    <x v="9"/>
    <m/>
  </r>
  <r>
    <n v="950"/>
    <s v="University of Tabriz"/>
    <n v="0"/>
    <n v="0"/>
    <n v="0"/>
    <n v="1.4"/>
    <n v="27.1"/>
    <n v="11.5"/>
    <x v="9"/>
    <m/>
  </r>
  <r>
    <n v="950"/>
    <s v="Iran University of Science &amp; Technology"/>
    <n v="0"/>
    <n v="0"/>
    <n v="0"/>
    <n v="0"/>
    <n v="28.9"/>
    <n v="12.3"/>
    <x v="9"/>
    <m/>
  </r>
  <r>
    <n v="950"/>
    <s v="University of South Africa"/>
    <n v="13.7"/>
    <n v="0"/>
    <n v="0"/>
    <n v="1.4"/>
    <n v="22.8"/>
    <n v="10.5"/>
    <x v="9"/>
    <m/>
  </r>
  <r>
    <n v="950"/>
    <s v="Ege University"/>
    <n v="0"/>
    <n v="0"/>
    <n v="0"/>
    <n v="3.5"/>
    <n v="26.8"/>
    <n v="11.5"/>
    <x v="9"/>
    <m/>
  </r>
  <r>
    <n v="950"/>
    <s v="Cukurova University"/>
    <n v="0"/>
    <n v="0"/>
    <n v="6.5"/>
    <n v="2.5"/>
    <n v="22.3"/>
    <n v="9.9"/>
    <x v="9"/>
    <m/>
  </r>
  <r>
    <n v="950"/>
    <s v="Ataturk University"/>
    <n v="0"/>
    <n v="0"/>
    <n v="0"/>
    <n v="2.5"/>
    <n v="26.4"/>
    <n v="11.3"/>
    <x v="9"/>
    <m/>
  </r>
  <r>
    <m/>
    <m/>
    <m/>
    <m/>
    <m/>
    <m/>
    <m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4472C1-EBBC-4763-AB0F-EBD8444606E8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5" firstHeaderRow="1" firstDataRow="1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2">
        <item x="1"/>
        <item x="0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Awar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D331E-67C2-4A62-A263-47D9EBE7F18F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1"/>
        <item x="0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Alumni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472EC-F125-4C9D-B3F6-BB2945BEE375}" name="PivotTable5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5">
  <location ref="A16:B2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Weighted scores of all five parameters" fld="7" baseField="8" baseItem="0"/>
  </dataFields>
  <chartFormats count="23">
    <chartFormat chart="5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6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6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6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6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6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6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6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6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6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5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7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7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7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7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7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7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7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7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7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8FC18-293E-49F9-96ED-C266BA533B6F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5">
  <location ref="A3:F13" firstHeaderRow="0" firstDataRow="1" firstDataCol="1"/>
  <pivotFields count="10"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  <pivotField showAll="0"/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lumni winning Nobel Prizes or Field Medals" fld="2" baseField="8" baseItem="0"/>
    <dataField name="Staff members winning Nobel Prizes or Field Medals" fld="3" baseField="8" baseItem="0"/>
    <dataField name="Highly Cited Researchers" fld="4" baseField="8" baseItem="0"/>
    <dataField name="Nature and Science published research articles" fld="5" baseField="8" baseItem="0"/>
    <dataField name="Papers Indexed in SCIE and SSCI" fld="6" baseField="8" baseItem="0"/>
  </dataFields>
  <chartFormats count="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5EF797-39EE-4435-989A-7720BADA26D0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University_Name" tableColumnId="2"/>
      <queryTableField id="3" name="Alumni" tableColumnId="3"/>
      <queryTableField id="4" name="Award" tableColumnId="4"/>
      <queryTableField id="5" name="Hici" tableColumnId="5"/>
      <queryTableField id="6" name="N&amp;S" tableColumnId="6"/>
      <queryTableField id="7" name="PUB" tableColumnId="7"/>
      <queryTableField id="8" name="PCP" tableColumnId="8"/>
      <queryTableField id="9" name="Ranking_status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7AE67-A277-4B9B-82F6-44D0B49E4036}" name="shanghai_ranking_2024" displayName="shanghai_ranking_2024" ref="A1:J1001" tableType="queryTable" totalsRowShown="0">
  <autoFilter ref="A1:J1001" xr:uid="{7047AE67-A277-4B9B-82F6-44D0B49E4036}"/>
  <tableColumns count="10">
    <tableColumn id="1" xr3:uid="{175D030F-407F-485D-AD15-90D913731065}" uniqueName="1" name="Rank" queryTableFieldId="1"/>
    <tableColumn id="2" xr3:uid="{026D9133-A46E-48D7-8C78-BF75FB250002}" uniqueName="2" name="University_Name" queryTableFieldId="2" dataDxfId="1"/>
    <tableColumn id="3" xr3:uid="{F79E030C-C9EA-4DA7-BDE0-AED313FDEE83}" uniqueName="3" name="Alumni" queryTableFieldId="3"/>
    <tableColumn id="4" xr3:uid="{A97496B6-DA72-4295-A783-0B97F12D1BBF}" uniqueName="4" name="Award" queryTableFieldId="4"/>
    <tableColumn id="5" xr3:uid="{95A9C099-30B8-4DA4-8392-7C767C439F19}" uniqueName="5" name="Hici" queryTableFieldId="5"/>
    <tableColumn id="6" xr3:uid="{BA78F5A6-898A-4FF2-9728-0D661FDB3DB5}" uniqueName="6" name="N&amp;S" queryTableFieldId="6"/>
    <tableColumn id="7" xr3:uid="{5F6AE6A3-4EC0-4E9D-8991-6E2E70F499E5}" uniqueName="7" name="PUB" queryTableFieldId="7"/>
    <tableColumn id="8" xr3:uid="{7F42101B-C166-4DCF-A4A4-D9B0C2C7E223}" uniqueName="8" name="PCP" queryTableFieldId="8"/>
    <tableColumn id="9" xr3:uid="{F545270F-CA08-4F7B-91C2-1EBCC84CB885}" uniqueName="9" name="Ranking_status" queryTableFieldId="9" dataDxfId="0"/>
    <tableColumn id="10" xr3:uid="{6B7A281D-3D23-4538-8674-DC26698519D5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DDAC-BBEF-45F5-A425-335B0968E108}">
  <dimension ref="A3:E15"/>
  <sheetViews>
    <sheetView workbookViewId="0">
      <selection activeCell="D3" sqref="D3:E15"/>
    </sheetView>
  </sheetViews>
  <sheetFormatPr defaultRowHeight="14.4" x14ac:dyDescent="0.3"/>
  <cols>
    <col min="1" max="1" width="12.5546875" bestFit="1" customWidth="1"/>
    <col min="2" max="3" width="13.5546875" bestFit="1" customWidth="1"/>
    <col min="4" max="4" width="12.5546875" bestFit="1" customWidth="1"/>
    <col min="5" max="6" width="12.88671875" bestFit="1" customWidth="1"/>
  </cols>
  <sheetData>
    <row r="3" spans="1:5" x14ac:dyDescent="0.3">
      <c r="A3" s="2" t="s">
        <v>1020</v>
      </c>
      <c r="B3" t="s">
        <v>1023</v>
      </c>
      <c r="D3" s="2" t="s">
        <v>1020</v>
      </c>
      <c r="E3" t="s">
        <v>1024</v>
      </c>
    </row>
    <row r="4" spans="1:5" x14ac:dyDescent="0.3">
      <c r="A4" s="3" t="s">
        <v>112</v>
      </c>
      <c r="B4" s="1">
        <v>984.4000000000002</v>
      </c>
      <c r="D4" s="3" t="s">
        <v>112</v>
      </c>
      <c r="E4" s="1">
        <v>715.80000000000007</v>
      </c>
    </row>
    <row r="5" spans="1:5" x14ac:dyDescent="0.3">
      <c r="A5" s="3" t="s">
        <v>11</v>
      </c>
      <c r="B5" s="1">
        <v>2100.7000000000003</v>
      </c>
      <c r="D5" s="3" t="s">
        <v>11</v>
      </c>
      <c r="E5" s="1">
        <v>2563.3999999999996</v>
      </c>
    </row>
    <row r="6" spans="1:5" x14ac:dyDescent="0.3">
      <c r="A6" s="3" t="s">
        <v>213</v>
      </c>
      <c r="B6" s="1">
        <v>404.7999999999999</v>
      </c>
      <c r="D6" s="3" t="s">
        <v>213</v>
      </c>
      <c r="E6" s="1">
        <v>287.20000000000005</v>
      </c>
    </row>
    <row r="7" spans="1:5" x14ac:dyDescent="0.3">
      <c r="A7" s="3" t="s">
        <v>314</v>
      </c>
      <c r="B7" s="1">
        <v>303.29999999999995</v>
      </c>
      <c r="D7" s="3" t="s">
        <v>314</v>
      </c>
      <c r="E7" s="1">
        <v>86.8</v>
      </c>
    </row>
    <row r="8" spans="1:5" x14ac:dyDescent="0.3">
      <c r="A8" s="3" t="s">
        <v>415</v>
      </c>
      <c r="B8" s="1">
        <v>217.79999999999993</v>
      </c>
      <c r="D8" s="3" t="s">
        <v>415</v>
      </c>
      <c r="E8" s="1">
        <v>37.799999999999997</v>
      </c>
    </row>
    <row r="9" spans="1:5" x14ac:dyDescent="0.3">
      <c r="A9" s="3" t="s">
        <v>516</v>
      </c>
      <c r="B9" s="1">
        <v>135.5</v>
      </c>
      <c r="D9" s="3" t="s">
        <v>516</v>
      </c>
      <c r="E9" s="1">
        <v>47.7</v>
      </c>
    </row>
    <row r="10" spans="1:5" x14ac:dyDescent="0.3">
      <c r="A10" s="3" t="s">
        <v>617</v>
      </c>
      <c r="B10" s="1">
        <v>92</v>
      </c>
      <c r="D10" s="3" t="s">
        <v>617</v>
      </c>
      <c r="E10" s="1">
        <v>0</v>
      </c>
    </row>
    <row r="11" spans="1:5" x14ac:dyDescent="0.3">
      <c r="A11" s="3" t="s">
        <v>718</v>
      </c>
      <c r="B11" s="1">
        <v>80.600000000000009</v>
      </c>
      <c r="D11" s="3" t="s">
        <v>718</v>
      </c>
      <c r="E11" s="1">
        <v>28.4</v>
      </c>
    </row>
    <row r="12" spans="1:5" x14ac:dyDescent="0.3">
      <c r="A12" s="3" t="s">
        <v>819</v>
      </c>
      <c r="B12" s="1">
        <v>80.900000000000006</v>
      </c>
      <c r="D12" s="3" t="s">
        <v>819</v>
      </c>
      <c r="E12" s="1">
        <v>14.1</v>
      </c>
    </row>
    <row r="13" spans="1:5" x14ac:dyDescent="0.3">
      <c r="A13" s="3" t="s">
        <v>920</v>
      </c>
      <c r="B13" s="1">
        <v>109.6</v>
      </c>
      <c r="D13" s="3" t="s">
        <v>920</v>
      </c>
      <c r="E13" s="1">
        <v>0</v>
      </c>
    </row>
    <row r="14" spans="1:5" x14ac:dyDescent="0.3">
      <c r="A14" s="3" t="s">
        <v>1021</v>
      </c>
      <c r="B14" s="1"/>
      <c r="D14" s="3" t="s">
        <v>1021</v>
      </c>
      <c r="E14" s="1"/>
    </row>
    <row r="15" spans="1:5" x14ac:dyDescent="0.3">
      <c r="A15" s="3" t="s">
        <v>1022</v>
      </c>
      <c r="B15" s="1">
        <v>4509.6000000000004</v>
      </c>
      <c r="D15" s="3" t="s">
        <v>1022</v>
      </c>
      <c r="E15" s="1">
        <v>3781.2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16DC-D44B-48D0-A7BE-E45BC700E3CF}">
  <dimension ref="A1:J1001"/>
  <sheetViews>
    <sheetView workbookViewId="0">
      <selection sqref="A1:XFD1048576"/>
    </sheetView>
  </sheetViews>
  <sheetFormatPr defaultRowHeight="14.4" x14ac:dyDescent="0.3"/>
  <cols>
    <col min="1" max="1" width="7.44140625" bestFit="1" customWidth="1"/>
    <col min="2" max="2" width="66.77734375" bestFit="1" customWidth="1"/>
    <col min="3" max="3" width="9.21875" bestFit="1" customWidth="1"/>
    <col min="4" max="4" width="8.6640625" bestFit="1" customWidth="1"/>
    <col min="5" max="5" width="6.21875" bestFit="1" customWidth="1"/>
    <col min="6" max="6" width="7" bestFit="1" customWidth="1"/>
    <col min="7" max="7" width="6.77734375" bestFit="1" customWidth="1"/>
    <col min="8" max="8" width="6.5546875" bestFit="1" customWidth="1"/>
    <col min="9" max="9" width="16.109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100</v>
      </c>
      <c r="D2">
        <v>97.1</v>
      </c>
      <c r="E2">
        <v>100</v>
      </c>
      <c r="F2">
        <v>100</v>
      </c>
      <c r="G2">
        <v>100</v>
      </c>
      <c r="H2">
        <v>85.7</v>
      </c>
      <c r="I2" s="1" t="s">
        <v>11</v>
      </c>
    </row>
    <row r="3" spans="1:10" x14ac:dyDescent="0.3">
      <c r="A3">
        <v>2</v>
      </c>
      <c r="B3" s="1" t="s">
        <v>12</v>
      </c>
      <c r="C3">
        <v>45.3</v>
      </c>
      <c r="D3">
        <v>88.1</v>
      </c>
      <c r="E3">
        <v>73.099999999999994</v>
      </c>
      <c r="F3">
        <v>83.9</v>
      </c>
      <c r="G3">
        <v>73.099999999999994</v>
      </c>
      <c r="H3">
        <v>59.6</v>
      </c>
      <c r="I3" s="1" t="s">
        <v>11</v>
      </c>
    </row>
    <row r="4" spans="1:10" x14ac:dyDescent="0.3">
      <c r="A4">
        <v>3</v>
      </c>
      <c r="B4" s="1" t="s">
        <v>13</v>
      </c>
      <c r="C4">
        <v>71.900000000000006</v>
      </c>
      <c r="D4">
        <v>82.8</v>
      </c>
      <c r="E4">
        <v>55.2</v>
      </c>
      <c r="F4">
        <v>70.8</v>
      </c>
      <c r="G4">
        <v>59.1</v>
      </c>
      <c r="H4">
        <v>73.599999999999994</v>
      </c>
      <c r="I4" s="1" t="s">
        <v>11</v>
      </c>
    </row>
    <row r="5" spans="1:10" x14ac:dyDescent="0.3">
      <c r="A5">
        <v>4</v>
      </c>
      <c r="B5" s="1" t="s">
        <v>14</v>
      </c>
      <c r="C5">
        <v>78.2</v>
      </c>
      <c r="D5">
        <v>90.8</v>
      </c>
      <c r="E5">
        <v>45.1</v>
      </c>
      <c r="F5">
        <v>59.8</v>
      </c>
      <c r="G5">
        <v>67.2</v>
      </c>
      <c r="H5">
        <v>60.6</v>
      </c>
      <c r="I5" s="1" t="s">
        <v>11</v>
      </c>
    </row>
    <row r="6" spans="1:10" x14ac:dyDescent="0.3">
      <c r="A6">
        <v>5</v>
      </c>
      <c r="B6" s="1" t="s">
        <v>15</v>
      </c>
      <c r="C6">
        <v>65.3</v>
      </c>
      <c r="D6">
        <v>76.5</v>
      </c>
      <c r="E6">
        <v>46.9</v>
      </c>
      <c r="F6">
        <v>62.8</v>
      </c>
      <c r="G6">
        <v>57.1</v>
      </c>
      <c r="H6">
        <v>55.5</v>
      </c>
      <c r="I6" s="1" t="s">
        <v>11</v>
      </c>
    </row>
    <row r="7" spans="1:10" x14ac:dyDescent="0.3">
      <c r="A7">
        <v>6</v>
      </c>
      <c r="B7" s="1" t="s">
        <v>16</v>
      </c>
      <c r="C7">
        <v>49.5</v>
      </c>
      <c r="D7">
        <v>59.7</v>
      </c>
      <c r="E7">
        <v>51.3</v>
      </c>
      <c r="F7">
        <v>57.2</v>
      </c>
      <c r="G7">
        <v>77.099999999999994</v>
      </c>
      <c r="H7">
        <v>47.9</v>
      </c>
      <c r="I7" s="1" t="s">
        <v>11</v>
      </c>
    </row>
    <row r="8" spans="1:10" x14ac:dyDescent="0.3">
      <c r="A8">
        <v>7</v>
      </c>
      <c r="B8" s="1" t="s">
        <v>17</v>
      </c>
      <c r="C8">
        <v>61.2</v>
      </c>
      <c r="D8">
        <v>100</v>
      </c>
      <c r="E8">
        <v>26</v>
      </c>
      <c r="F8">
        <v>51.3</v>
      </c>
      <c r="G8">
        <v>42.3</v>
      </c>
      <c r="H8">
        <v>75.3</v>
      </c>
      <c r="I8" s="1" t="s">
        <v>11</v>
      </c>
    </row>
    <row r="9" spans="1:10" x14ac:dyDescent="0.3">
      <c r="A9">
        <v>8</v>
      </c>
      <c r="B9" s="1" t="s">
        <v>18</v>
      </c>
      <c r="C9">
        <v>55.7</v>
      </c>
      <c r="D9">
        <v>63.4</v>
      </c>
      <c r="E9">
        <v>29.8</v>
      </c>
      <c r="F9">
        <v>57.9</v>
      </c>
      <c r="G9">
        <v>41</v>
      </c>
      <c r="H9">
        <v>100</v>
      </c>
      <c r="I9" s="1" t="s">
        <v>11</v>
      </c>
    </row>
    <row r="10" spans="1:10" x14ac:dyDescent="0.3">
      <c r="A10">
        <v>8</v>
      </c>
      <c r="B10" s="1" t="s">
        <v>19</v>
      </c>
      <c r="C10">
        <v>59.4</v>
      </c>
      <c r="D10">
        <v>63.2</v>
      </c>
      <c r="E10">
        <v>42.7</v>
      </c>
      <c r="F10">
        <v>51.9</v>
      </c>
      <c r="G10">
        <v>67</v>
      </c>
      <c r="H10">
        <v>31.6</v>
      </c>
      <c r="I10" s="1" t="s">
        <v>11</v>
      </c>
    </row>
    <row r="11" spans="1:10" x14ac:dyDescent="0.3">
      <c r="A11">
        <v>10</v>
      </c>
      <c r="B11" s="1" t="s">
        <v>20</v>
      </c>
      <c r="C11">
        <v>59</v>
      </c>
      <c r="D11">
        <v>84.5</v>
      </c>
      <c r="E11">
        <v>32.5</v>
      </c>
      <c r="F11">
        <v>44.9</v>
      </c>
      <c r="G11">
        <v>53</v>
      </c>
      <c r="H11">
        <v>44.2</v>
      </c>
      <c r="I11" s="1" t="s">
        <v>11</v>
      </c>
    </row>
    <row r="12" spans="1:10" x14ac:dyDescent="0.3">
      <c r="A12">
        <v>11</v>
      </c>
      <c r="B12" s="1" t="s">
        <v>21</v>
      </c>
      <c r="C12">
        <v>50.3</v>
      </c>
      <c r="D12">
        <v>49.6</v>
      </c>
      <c r="E12">
        <v>45.1</v>
      </c>
      <c r="F12">
        <v>54.3</v>
      </c>
      <c r="G12">
        <v>65.2</v>
      </c>
      <c r="H12">
        <v>38.6</v>
      </c>
      <c r="I12" s="1" t="s">
        <v>11</v>
      </c>
    </row>
    <row r="13" spans="1:10" x14ac:dyDescent="0.3">
      <c r="A13">
        <v>12</v>
      </c>
      <c r="B13" s="1" t="s">
        <v>22</v>
      </c>
      <c r="C13">
        <v>36.9</v>
      </c>
      <c r="D13">
        <v>73.8</v>
      </c>
      <c r="E13">
        <v>33.799999999999997</v>
      </c>
      <c r="F13">
        <v>33.9</v>
      </c>
      <c r="G13">
        <v>65.7</v>
      </c>
      <c r="H13">
        <v>47.1</v>
      </c>
      <c r="I13" s="1" t="s">
        <v>11</v>
      </c>
    </row>
    <row r="14" spans="1:10" x14ac:dyDescent="0.3">
      <c r="A14">
        <v>12</v>
      </c>
      <c r="B14" s="1" t="s">
        <v>23</v>
      </c>
      <c r="C14">
        <v>42.2</v>
      </c>
      <c r="D14">
        <v>44.2</v>
      </c>
      <c r="E14">
        <v>41.7</v>
      </c>
      <c r="F14">
        <v>55.8</v>
      </c>
      <c r="G14">
        <v>63.9</v>
      </c>
      <c r="H14">
        <v>45</v>
      </c>
      <c r="I14" s="1" t="s">
        <v>11</v>
      </c>
    </row>
    <row r="15" spans="1:10" x14ac:dyDescent="0.3">
      <c r="A15">
        <v>14</v>
      </c>
      <c r="B15" s="1" t="s">
        <v>24</v>
      </c>
      <c r="C15">
        <v>32</v>
      </c>
      <c r="D15">
        <v>39.6</v>
      </c>
      <c r="E15">
        <v>51.7</v>
      </c>
      <c r="F15">
        <v>44.5</v>
      </c>
      <c r="G15">
        <v>68.5</v>
      </c>
      <c r="H15">
        <v>42.6</v>
      </c>
      <c r="I15" s="1" t="s">
        <v>11</v>
      </c>
    </row>
    <row r="16" spans="1:10" x14ac:dyDescent="0.3">
      <c r="A16">
        <v>15</v>
      </c>
      <c r="B16" s="1" t="s">
        <v>25</v>
      </c>
      <c r="C16">
        <v>29.8</v>
      </c>
      <c r="D16">
        <v>45</v>
      </c>
      <c r="E16">
        <v>44.6</v>
      </c>
      <c r="F16">
        <v>51</v>
      </c>
      <c r="G16">
        <v>67.2</v>
      </c>
      <c r="H16">
        <v>29.1</v>
      </c>
      <c r="I16" s="1" t="s">
        <v>11</v>
      </c>
    </row>
    <row r="17" spans="1:9" x14ac:dyDescent="0.3">
      <c r="A17">
        <v>16</v>
      </c>
      <c r="B17" s="1" t="s">
        <v>26</v>
      </c>
      <c r="C17">
        <v>27</v>
      </c>
      <c r="D17">
        <v>31.5</v>
      </c>
      <c r="E17">
        <v>48.7</v>
      </c>
      <c r="F17">
        <v>41.7</v>
      </c>
      <c r="G17">
        <v>78.5</v>
      </c>
      <c r="H17">
        <v>34.1</v>
      </c>
      <c r="I17" s="1" t="s">
        <v>11</v>
      </c>
    </row>
    <row r="18" spans="1:9" x14ac:dyDescent="0.3">
      <c r="A18">
        <v>17</v>
      </c>
      <c r="B18" s="1" t="s">
        <v>27</v>
      </c>
      <c r="C18">
        <v>34</v>
      </c>
      <c r="D18">
        <v>34.6</v>
      </c>
      <c r="E18">
        <v>45.6</v>
      </c>
      <c r="F18">
        <v>38.700000000000003</v>
      </c>
      <c r="G18">
        <v>74.599999999999994</v>
      </c>
      <c r="H18">
        <v>29.3</v>
      </c>
      <c r="I18" s="1" t="s">
        <v>11</v>
      </c>
    </row>
    <row r="19" spans="1:9" x14ac:dyDescent="0.3">
      <c r="A19">
        <v>18</v>
      </c>
      <c r="B19" s="1" t="s">
        <v>28</v>
      </c>
      <c r="C19">
        <v>22.6</v>
      </c>
      <c r="D19">
        <v>33.200000000000003</v>
      </c>
      <c r="E19">
        <v>43.7</v>
      </c>
      <c r="F19">
        <v>52.3</v>
      </c>
      <c r="G19">
        <v>71.400000000000006</v>
      </c>
      <c r="H19">
        <v>25.9</v>
      </c>
      <c r="I19" s="1" t="s">
        <v>11</v>
      </c>
    </row>
    <row r="20" spans="1:9" x14ac:dyDescent="0.3">
      <c r="A20">
        <v>18</v>
      </c>
      <c r="B20" s="1" t="s">
        <v>29</v>
      </c>
      <c r="C20">
        <v>18</v>
      </c>
      <c r="D20">
        <v>32.4</v>
      </c>
      <c r="E20">
        <v>54.5</v>
      </c>
      <c r="F20">
        <v>51.7</v>
      </c>
      <c r="G20">
        <v>60.8</v>
      </c>
      <c r="H20">
        <v>32.700000000000003</v>
      </c>
      <c r="I20" s="1" t="s">
        <v>11</v>
      </c>
    </row>
    <row r="21" spans="1:9" x14ac:dyDescent="0.3">
      <c r="A21">
        <v>20</v>
      </c>
      <c r="B21" s="1" t="s">
        <v>30</v>
      </c>
      <c r="C21">
        <v>0</v>
      </c>
      <c r="D21">
        <v>41.9</v>
      </c>
      <c r="E21">
        <v>49.6</v>
      </c>
      <c r="F21">
        <v>55.6</v>
      </c>
      <c r="G21">
        <v>60.1</v>
      </c>
      <c r="H21">
        <v>31.1</v>
      </c>
      <c r="I21" s="1" t="s">
        <v>11</v>
      </c>
    </row>
    <row r="22" spans="1:9" x14ac:dyDescent="0.3">
      <c r="A22">
        <v>21</v>
      </c>
      <c r="B22" s="1" t="s">
        <v>31</v>
      </c>
      <c r="C22">
        <v>26.5</v>
      </c>
      <c r="D22">
        <v>42.2</v>
      </c>
      <c r="E22">
        <v>30.5</v>
      </c>
      <c r="F22">
        <v>53.3</v>
      </c>
      <c r="G22">
        <v>54.6</v>
      </c>
      <c r="H22">
        <v>48.8</v>
      </c>
      <c r="I22" s="1" t="s">
        <v>11</v>
      </c>
    </row>
    <row r="23" spans="1:9" x14ac:dyDescent="0.3">
      <c r="A23">
        <v>22</v>
      </c>
      <c r="B23" s="1" t="s">
        <v>32</v>
      </c>
      <c r="C23">
        <v>9</v>
      </c>
      <c r="D23">
        <v>0</v>
      </c>
      <c r="E23">
        <v>57.5</v>
      </c>
      <c r="F23">
        <v>47.1</v>
      </c>
      <c r="G23">
        <v>86.2</v>
      </c>
      <c r="H23">
        <v>34</v>
      </c>
      <c r="I23" s="1" t="s">
        <v>11</v>
      </c>
    </row>
    <row r="24" spans="1:9" x14ac:dyDescent="0.3">
      <c r="A24">
        <v>23</v>
      </c>
      <c r="B24" s="1" t="s">
        <v>33</v>
      </c>
      <c r="C24">
        <v>20.8</v>
      </c>
      <c r="D24">
        <v>27.4</v>
      </c>
      <c r="E24">
        <v>47.8</v>
      </c>
      <c r="F24">
        <v>39.1</v>
      </c>
      <c r="G24">
        <v>53.2</v>
      </c>
      <c r="H24">
        <v>36.700000000000003</v>
      </c>
      <c r="I24" s="1" t="s">
        <v>11</v>
      </c>
    </row>
    <row r="25" spans="1:9" x14ac:dyDescent="0.3">
      <c r="A25">
        <v>24</v>
      </c>
      <c r="B25" s="1" t="s">
        <v>34</v>
      </c>
      <c r="C25">
        <v>10.4</v>
      </c>
      <c r="D25">
        <v>0</v>
      </c>
      <c r="E25">
        <v>41.2</v>
      </c>
      <c r="F25">
        <v>44</v>
      </c>
      <c r="G25">
        <v>89.2</v>
      </c>
      <c r="H25">
        <v>32.200000000000003</v>
      </c>
      <c r="I25" s="1" t="s">
        <v>11</v>
      </c>
    </row>
    <row r="26" spans="1:9" x14ac:dyDescent="0.3">
      <c r="A26">
        <v>25</v>
      </c>
      <c r="B26" s="1" t="s">
        <v>35</v>
      </c>
      <c r="C26">
        <v>12.7</v>
      </c>
      <c r="D26">
        <v>31.3</v>
      </c>
      <c r="E26">
        <v>37.4</v>
      </c>
      <c r="F26">
        <v>36.200000000000003</v>
      </c>
      <c r="G26">
        <v>63.7</v>
      </c>
      <c r="H26">
        <v>39.200000000000003</v>
      </c>
      <c r="I26" s="1" t="s">
        <v>11</v>
      </c>
    </row>
    <row r="27" spans="1:9" x14ac:dyDescent="0.3">
      <c r="A27">
        <v>26</v>
      </c>
      <c r="B27" s="1" t="s">
        <v>36</v>
      </c>
      <c r="C27">
        <v>16.399999999999999</v>
      </c>
      <c r="D27">
        <v>13</v>
      </c>
      <c r="E27">
        <v>39.1</v>
      </c>
      <c r="F27">
        <v>36.6</v>
      </c>
      <c r="G27">
        <v>82</v>
      </c>
      <c r="H27">
        <v>30.3</v>
      </c>
      <c r="I27" s="1" t="s">
        <v>11</v>
      </c>
    </row>
    <row r="28" spans="1:9" x14ac:dyDescent="0.3">
      <c r="A28">
        <v>27</v>
      </c>
      <c r="B28" s="1" t="s">
        <v>37</v>
      </c>
      <c r="C28">
        <v>0</v>
      </c>
      <c r="D28">
        <v>0</v>
      </c>
      <c r="E28">
        <v>41.2</v>
      </c>
      <c r="F28">
        <v>37</v>
      </c>
      <c r="G28">
        <v>99.5</v>
      </c>
      <c r="H28">
        <v>27</v>
      </c>
      <c r="I28" s="1" t="s">
        <v>11</v>
      </c>
    </row>
    <row r="29" spans="1:9" x14ac:dyDescent="0.3">
      <c r="A29">
        <v>28</v>
      </c>
      <c r="B29" s="1" t="s">
        <v>38</v>
      </c>
      <c r="C29">
        <v>36.299999999999997</v>
      </c>
      <c r="D29">
        <v>23.5</v>
      </c>
      <c r="E29">
        <v>21.6</v>
      </c>
      <c r="F29">
        <v>45.3</v>
      </c>
      <c r="G29">
        <v>68.599999999999994</v>
      </c>
      <c r="H29">
        <v>24</v>
      </c>
      <c r="I29" s="1" t="s">
        <v>11</v>
      </c>
    </row>
    <row r="30" spans="1:9" x14ac:dyDescent="0.3">
      <c r="A30">
        <v>29</v>
      </c>
      <c r="B30" s="1" t="s">
        <v>39</v>
      </c>
      <c r="C30">
        <v>15.6</v>
      </c>
      <c r="D30">
        <v>57.6</v>
      </c>
      <c r="E30">
        <v>26.8</v>
      </c>
      <c r="F30">
        <v>41.7</v>
      </c>
      <c r="G30">
        <v>16</v>
      </c>
      <c r="H30">
        <v>74.400000000000006</v>
      </c>
      <c r="I30" s="1" t="s">
        <v>11</v>
      </c>
    </row>
    <row r="31" spans="1:9" x14ac:dyDescent="0.3">
      <c r="A31">
        <v>30</v>
      </c>
      <c r="B31" s="1" t="s">
        <v>40</v>
      </c>
      <c r="C31">
        <v>37.1</v>
      </c>
      <c r="D31">
        <v>9.8000000000000007</v>
      </c>
      <c r="E31">
        <v>33.200000000000003</v>
      </c>
      <c r="F31">
        <v>39.1</v>
      </c>
      <c r="G31">
        <v>74</v>
      </c>
      <c r="H31">
        <v>23.3</v>
      </c>
      <c r="I31" s="1" t="s">
        <v>11</v>
      </c>
    </row>
    <row r="32" spans="1:9" x14ac:dyDescent="0.3">
      <c r="A32">
        <v>31</v>
      </c>
      <c r="B32" s="1" t="s">
        <v>41</v>
      </c>
      <c r="C32">
        <v>26.5</v>
      </c>
      <c r="D32">
        <v>35.1</v>
      </c>
      <c r="E32">
        <v>29.8</v>
      </c>
      <c r="F32">
        <v>40.1</v>
      </c>
      <c r="G32">
        <v>56.5</v>
      </c>
      <c r="H32">
        <v>19.899999999999999</v>
      </c>
      <c r="I32" s="1" t="s">
        <v>11</v>
      </c>
    </row>
    <row r="33" spans="1:9" x14ac:dyDescent="0.3">
      <c r="A33">
        <v>32</v>
      </c>
      <c r="B33" s="1" t="s">
        <v>42</v>
      </c>
      <c r="C33">
        <v>18.7</v>
      </c>
      <c r="D33">
        <v>20.6</v>
      </c>
      <c r="E33">
        <v>30.5</v>
      </c>
      <c r="F33">
        <v>36.299999999999997</v>
      </c>
      <c r="G33">
        <v>66.400000000000006</v>
      </c>
      <c r="H33">
        <v>36.1</v>
      </c>
      <c r="I33" s="1" t="s">
        <v>11</v>
      </c>
    </row>
    <row r="34" spans="1:9" x14ac:dyDescent="0.3">
      <c r="A34">
        <v>33</v>
      </c>
      <c r="B34" s="1" t="s">
        <v>43</v>
      </c>
      <c r="C34">
        <v>50.3</v>
      </c>
      <c r="D34">
        <v>45.1</v>
      </c>
      <c r="E34">
        <v>9.1999999999999993</v>
      </c>
      <c r="F34">
        <v>23.7</v>
      </c>
      <c r="G34">
        <v>52.6</v>
      </c>
      <c r="H34">
        <v>50</v>
      </c>
      <c r="I34" s="1" t="s">
        <v>11</v>
      </c>
    </row>
    <row r="35" spans="1:9" x14ac:dyDescent="0.3">
      <c r="A35">
        <v>33</v>
      </c>
      <c r="B35" s="1" t="s">
        <v>44</v>
      </c>
      <c r="C35">
        <v>12.7</v>
      </c>
      <c r="D35">
        <v>25.8</v>
      </c>
      <c r="E35">
        <v>38.5</v>
      </c>
      <c r="F35">
        <v>38.299999999999997</v>
      </c>
      <c r="G35">
        <v>57.6</v>
      </c>
      <c r="H35">
        <v>28.9</v>
      </c>
      <c r="I35" s="1" t="s">
        <v>11</v>
      </c>
    </row>
    <row r="36" spans="1:9" x14ac:dyDescent="0.3">
      <c r="A36">
        <v>35</v>
      </c>
      <c r="B36" s="1" t="s">
        <v>45</v>
      </c>
      <c r="C36">
        <v>7.3</v>
      </c>
      <c r="D36">
        <v>21.9</v>
      </c>
      <c r="E36">
        <v>41.7</v>
      </c>
      <c r="F36">
        <v>34.1</v>
      </c>
      <c r="G36">
        <v>59.8</v>
      </c>
      <c r="H36">
        <v>32.200000000000003</v>
      </c>
      <c r="I36" s="1" t="s">
        <v>11</v>
      </c>
    </row>
    <row r="37" spans="1:9" x14ac:dyDescent="0.3">
      <c r="A37">
        <v>36</v>
      </c>
      <c r="B37" s="1" t="s">
        <v>46</v>
      </c>
      <c r="C37">
        <v>28</v>
      </c>
      <c r="D37">
        <v>31.3</v>
      </c>
      <c r="E37">
        <v>27.6</v>
      </c>
      <c r="F37">
        <v>31.7</v>
      </c>
      <c r="G37">
        <v>59.9</v>
      </c>
      <c r="H37">
        <v>24</v>
      </c>
      <c r="I37" s="1" t="s">
        <v>11</v>
      </c>
    </row>
    <row r="38" spans="1:9" x14ac:dyDescent="0.3">
      <c r="A38">
        <v>37</v>
      </c>
      <c r="B38" s="1" t="s">
        <v>47</v>
      </c>
      <c r="C38">
        <v>14.7</v>
      </c>
      <c r="D38">
        <v>11.3</v>
      </c>
      <c r="E38">
        <v>42.2</v>
      </c>
      <c r="F38">
        <v>24.6</v>
      </c>
      <c r="G38">
        <v>72</v>
      </c>
      <c r="H38">
        <v>32.200000000000003</v>
      </c>
      <c r="I38" s="1" t="s">
        <v>11</v>
      </c>
    </row>
    <row r="39" spans="1:9" x14ac:dyDescent="0.3">
      <c r="A39">
        <v>38</v>
      </c>
      <c r="B39" s="1" t="s">
        <v>48</v>
      </c>
      <c r="C39">
        <v>0</v>
      </c>
      <c r="D39">
        <v>0</v>
      </c>
      <c r="E39">
        <v>32.5</v>
      </c>
      <c r="F39">
        <v>28.3</v>
      </c>
      <c r="G39">
        <v>95.7</v>
      </c>
      <c r="H39">
        <v>27.4</v>
      </c>
      <c r="I39" s="1" t="s">
        <v>11</v>
      </c>
    </row>
    <row r="40" spans="1:9" x14ac:dyDescent="0.3">
      <c r="A40">
        <v>39</v>
      </c>
      <c r="B40" s="1" t="s">
        <v>49</v>
      </c>
      <c r="C40">
        <v>19.399999999999999</v>
      </c>
      <c r="D40">
        <v>17.8</v>
      </c>
      <c r="E40">
        <v>33.200000000000003</v>
      </c>
      <c r="F40">
        <v>37.700000000000003</v>
      </c>
      <c r="G40">
        <v>60.1</v>
      </c>
      <c r="H40">
        <v>22.1</v>
      </c>
      <c r="I40" s="1" t="s">
        <v>11</v>
      </c>
    </row>
    <row r="41" spans="1:9" x14ac:dyDescent="0.3">
      <c r="A41">
        <v>40</v>
      </c>
      <c r="B41" s="1" t="s">
        <v>50</v>
      </c>
      <c r="C41">
        <v>25.4</v>
      </c>
      <c r="D41">
        <v>22.6</v>
      </c>
      <c r="E41">
        <v>35.700000000000003</v>
      </c>
      <c r="F41">
        <v>28.9</v>
      </c>
      <c r="G41">
        <v>55.2</v>
      </c>
      <c r="H41">
        <v>27.3</v>
      </c>
      <c r="I41" s="1" t="s">
        <v>11</v>
      </c>
    </row>
    <row r="42" spans="1:9" x14ac:dyDescent="0.3">
      <c r="A42">
        <v>41</v>
      </c>
      <c r="B42" s="1" t="s">
        <v>51</v>
      </c>
      <c r="C42">
        <v>38.6</v>
      </c>
      <c r="D42">
        <v>23.4</v>
      </c>
      <c r="E42">
        <v>20.6</v>
      </c>
      <c r="F42">
        <v>29.2</v>
      </c>
      <c r="G42">
        <v>61.4</v>
      </c>
      <c r="H42">
        <v>27.4</v>
      </c>
      <c r="I42" s="1" t="s">
        <v>11</v>
      </c>
    </row>
    <row r="43" spans="1:9" x14ac:dyDescent="0.3">
      <c r="A43">
        <v>42</v>
      </c>
      <c r="B43" s="1" t="s">
        <v>52</v>
      </c>
      <c r="C43">
        <v>0</v>
      </c>
      <c r="D43">
        <v>0</v>
      </c>
      <c r="E43">
        <v>41.2</v>
      </c>
      <c r="F43">
        <v>34.200000000000003</v>
      </c>
      <c r="G43">
        <v>76.099999999999994</v>
      </c>
      <c r="H43">
        <v>31.3</v>
      </c>
      <c r="I43" s="1" t="s">
        <v>11</v>
      </c>
    </row>
    <row r="44" spans="1:9" x14ac:dyDescent="0.3">
      <c r="A44">
        <v>43</v>
      </c>
      <c r="B44" s="1" t="s">
        <v>53</v>
      </c>
      <c r="C44">
        <v>22.6</v>
      </c>
      <c r="D44">
        <v>23.8</v>
      </c>
      <c r="E44">
        <v>22.5</v>
      </c>
      <c r="F44">
        <v>25.1</v>
      </c>
      <c r="G44">
        <v>56</v>
      </c>
      <c r="H44">
        <v>53.2</v>
      </c>
      <c r="I44" s="1" t="s">
        <v>11</v>
      </c>
    </row>
    <row r="45" spans="1:9" x14ac:dyDescent="0.3">
      <c r="A45">
        <v>43</v>
      </c>
      <c r="B45" s="1" t="s">
        <v>54</v>
      </c>
      <c r="C45">
        <v>24.9</v>
      </c>
      <c r="D45">
        <v>19.2</v>
      </c>
      <c r="E45">
        <v>25.2</v>
      </c>
      <c r="F45">
        <v>32</v>
      </c>
      <c r="G45">
        <v>55.2</v>
      </c>
      <c r="H45">
        <v>42.7</v>
      </c>
      <c r="I45" s="1" t="s">
        <v>11</v>
      </c>
    </row>
    <row r="46" spans="1:9" x14ac:dyDescent="0.3">
      <c r="A46">
        <v>45</v>
      </c>
      <c r="B46" s="1" t="s">
        <v>55</v>
      </c>
      <c r="C46">
        <v>33.6</v>
      </c>
      <c r="D46">
        <v>38.799999999999997</v>
      </c>
      <c r="E46">
        <v>17.2</v>
      </c>
      <c r="F46">
        <v>25.7</v>
      </c>
      <c r="G46">
        <v>55.2</v>
      </c>
      <c r="H46">
        <v>21.7</v>
      </c>
      <c r="I46" s="1" t="s">
        <v>11</v>
      </c>
    </row>
    <row r="47" spans="1:9" x14ac:dyDescent="0.3">
      <c r="A47">
        <v>45</v>
      </c>
      <c r="B47" s="1" t="s">
        <v>56</v>
      </c>
      <c r="C47">
        <v>23.2</v>
      </c>
      <c r="D47">
        <v>21.6</v>
      </c>
      <c r="E47">
        <v>32.5</v>
      </c>
      <c r="F47">
        <v>29</v>
      </c>
      <c r="G47">
        <v>55.6</v>
      </c>
      <c r="H47">
        <v>28.6</v>
      </c>
      <c r="I47" s="1" t="s">
        <v>11</v>
      </c>
    </row>
    <row r="48" spans="1:9" x14ac:dyDescent="0.3">
      <c r="A48">
        <v>47</v>
      </c>
      <c r="B48" s="1" t="s">
        <v>57</v>
      </c>
      <c r="C48">
        <v>34</v>
      </c>
      <c r="D48">
        <v>17.2</v>
      </c>
      <c r="E48">
        <v>22.5</v>
      </c>
      <c r="F48">
        <v>26.9</v>
      </c>
      <c r="G48">
        <v>55.3</v>
      </c>
      <c r="H48">
        <v>47.9</v>
      </c>
      <c r="I48" s="1" t="s">
        <v>11</v>
      </c>
    </row>
    <row r="49" spans="1:9" x14ac:dyDescent="0.3">
      <c r="A49">
        <v>47</v>
      </c>
      <c r="B49" s="1" t="s">
        <v>58</v>
      </c>
      <c r="C49">
        <v>13.7</v>
      </c>
      <c r="D49">
        <v>17.2</v>
      </c>
      <c r="E49">
        <v>31.9</v>
      </c>
      <c r="F49">
        <v>29.6</v>
      </c>
      <c r="G49">
        <v>65.5</v>
      </c>
      <c r="H49">
        <v>24.1</v>
      </c>
      <c r="I49" s="1" t="s">
        <v>11</v>
      </c>
    </row>
    <row r="50" spans="1:9" x14ac:dyDescent="0.3">
      <c r="A50">
        <v>47</v>
      </c>
      <c r="B50" s="1" t="s">
        <v>59</v>
      </c>
      <c r="C50">
        <v>26</v>
      </c>
      <c r="D50">
        <v>15</v>
      </c>
      <c r="E50">
        <v>36.200000000000003</v>
      </c>
      <c r="F50">
        <v>26.9</v>
      </c>
      <c r="G50">
        <v>60.5</v>
      </c>
      <c r="H50">
        <v>22.7</v>
      </c>
      <c r="I50" s="1" t="s">
        <v>11</v>
      </c>
    </row>
    <row r="51" spans="1:9" x14ac:dyDescent="0.3">
      <c r="A51">
        <v>50</v>
      </c>
      <c r="B51" s="1" t="s">
        <v>60</v>
      </c>
      <c r="C51">
        <v>18</v>
      </c>
      <c r="D51">
        <v>21.1</v>
      </c>
      <c r="E51">
        <v>20.6</v>
      </c>
      <c r="F51">
        <v>32.5</v>
      </c>
      <c r="G51">
        <v>53.6</v>
      </c>
      <c r="H51">
        <v>50.3</v>
      </c>
      <c r="I51" s="1" t="s">
        <v>11</v>
      </c>
    </row>
    <row r="52" spans="1:9" x14ac:dyDescent="0.3">
      <c r="A52">
        <v>50</v>
      </c>
      <c r="B52" s="1" t="s">
        <v>61</v>
      </c>
      <c r="C52">
        <v>0</v>
      </c>
      <c r="D52">
        <v>0</v>
      </c>
      <c r="E52">
        <v>36.799999999999997</v>
      </c>
      <c r="F52">
        <v>31.1</v>
      </c>
      <c r="G52">
        <v>80.5</v>
      </c>
      <c r="H52">
        <v>27.4</v>
      </c>
      <c r="I52" s="1" t="s">
        <v>11</v>
      </c>
    </row>
    <row r="53" spans="1:9" x14ac:dyDescent="0.3">
      <c r="A53">
        <v>52</v>
      </c>
      <c r="B53" s="1" t="s">
        <v>62</v>
      </c>
      <c r="C53">
        <v>14.7</v>
      </c>
      <c r="D53">
        <v>29.1</v>
      </c>
      <c r="E53">
        <v>22.5</v>
      </c>
      <c r="F53">
        <v>30.5</v>
      </c>
      <c r="G53">
        <v>57.3</v>
      </c>
      <c r="H53">
        <v>28.6</v>
      </c>
      <c r="I53" s="1" t="s">
        <v>11</v>
      </c>
    </row>
    <row r="54" spans="1:9" x14ac:dyDescent="0.3">
      <c r="A54">
        <v>53</v>
      </c>
      <c r="B54" s="1" t="s">
        <v>63</v>
      </c>
      <c r="C54">
        <v>23.2</v>
      </c>
      <c r="D54">
        <v>16.8</v>
      </c>
      <c r="E54">
        <v>41.2</v>
      </c>
      <c r="F54">
        <v>18.5</v>
      </c>
      <c r="G54">
        <v>57.5</v>
      </c>
      <c r="H54">
        <v>29.4</v>
      </c>
      <c r="I54" s="1" t="s">
        <v>11</v>
      </c>
    </row>
    <row r="55" spans="1:9" x14ac:dyDescent="0.3">
      <c r="A55">
        <v>54</v>
      </c>
      <c r="B55" s="1" t="s">
        <v>64</v>
      </c>
      <c r="C55">
        <v>17.2</v>
      </c>
      <c r="D55">
        <v>31.4</v>
      </c>
      <c r="E55">
        <v>31.2</v>
      </c>
      <c r="F55">
        <v>34.4</v>
      </c>
      <c r="G55">
        <v>39.9</v>
      </c>
      <c r="H55">
        <v>27.4</v>
      </c>
      <c r="I55" s="1" t="s">
        <v>11</v>
      </c>
    </row>
    <row r="56" spans="1:9" x14ac:dyDescent="0.3">
      <c r="A56">
        <v>55</v>
      </c>
      <c r="B56" s="1" t="s">
        <v>65</v>
      </c>
      <c r="C56">
        <v>20.8</v>
      </c>
      <c r="D56">
        <v>17.2</v>
      </c>
      <c r="E56">
        <v>35.1</v>
      </c>
      <c r="F56">
        <v>24.2</v>
      </c>
      <c r="G56">
        <v>57.3</v>
      </c>
      <c r="H56">
        <v>27.6</v>
      </c>
      <c r="I56" s="1" t="s">
        <v>11</v>
      </c>
    </row>
    <row r="57" spans="1:9" x14ac:dyDescent="0.3">
      <c r="A57">
        <v>55</v>
      </c>
      <c r="B57" s="1" t="s">
        <v>66</v>
      </c>
      <c r="C57">
        <v>0</v>
      </c>
      <c r="D57">
        <v>29.1</v>
      </c>
      <c r="E57">
        <v>25.2</v>
      </c>
      <c r="F57">
        <v>38.200000000000003</v>
      </c>
      <c r="G57">
        <v>39.799999999999997</v>
      </c>
      <c r="H57">
        <v>50.7</v>
      </c>
      <c r="I57" s="1" t="s">
        <v>11</v>
      </c>
    </row>
    <row r="58" spans="1:9" x14ac:dyDescent="0.3">
      <c r="A58">
        <v>55</v>
      </c>
      <c r="B58" s="1" t="s">
        <v>67</v>
      </c>
      <c r="C58">
        <v>25.4</v>
      </c>
      <c r="D58">
        <v>33</v>
      </c>
      <c r="E58">
        <v>17.2</v>
      </c>
      <c r="F58">
        <v>29.9</v>
      </c>
      <c r="G58">
        <v>51.9</v>
      </c>
      <c r="H58">
        <v>26.1</v>
      </c>
      <c r="I58" s="1" t="s">
        <v>11</v>
      </c>
    </row>
    <row r="59" spans="1:9" x14ac:dyDescent="0.3">
      <c r="A59">
        <v>58</v>
      </c>
      <c r="B59" s="1" t="s">
        <v>68</v>
      </c>
      <c r="C59">
        <v>17.2</v>
      </c>
      <c r="D59">
        <v>18.399999999999999</v>
      </c>
      <c r="E59">
        <v>29.8</v>
      </c>
      <c r="F59">
        <v>35.6</v>
      </c>
      <c r="G59">
        <v>48.5</v>
      </c>
      <c r="H59">
        <v>31.5</v>
      </c>
      <c r="I59" s="1" t="s">
        <v>11</v>
      </c>
    </row>
    <row r="60" spans="1:9" x14ac:dyDescent="0.3">
      <c r="A60">
        <v>58</v>
      </c>
      <c r="B60" s="1" t="s">
        <v>69</v>
      </c>
      <c r="C60">
        <v>37.4</v>
      </c>
      <c r="D60">
        <v>37.299999999999997</v>
      </c>
      <c r="E60">
        <v>13</v>
      </c>
      <c r="F60">
        <v>25.7</v>
      </c>
      <c r="G60">
        <v>43.2</v>
      </c>
      <c r="H60">
        <v>37.9</v>
      </c>
      <c r="I60" s="1" t="s">
        <v>11</v>
      </c>
    </row>
    <row r="61" spans="1:9" x14ac:dyDescent="0.3">
      <c r="A61">
        <v>60</v>
      </c>
      <c r="B61" s="1" t="s">
        <v>70</v>
      </c>
      <c r="C61">
        <v>13.9</v>
      </c>
      <c r="D61">
        <v>10.1</v>
      </c>
      <c r="E61">
        <v>34.4</v>
      </c>
      <c r="F61">
        <v>27.9</v>
      </c>
      <c r="G61">
        <v>59.5</v>
      </c>
      <c r="H61">
        <v>25</v>
      </c>
      <c r="I61" s="1" t="s">
        <v>11</v>
      </c>
    </row>
    <row r="62" spans="1:9" x14ac:dyDescent="0.3">
      <c r="A62">
        <v>61</v>
      </c>
      <c r="B62" s="1" t="s">
        <v>71</v>
      </c>
      <c r="C62">
        <v>30.3</v>
      </c>
      <c r="D62">
        <v>33</v>
      </c>
      <c r="E62">
        <v>18.399999999999999</v>
      </c>
      <c r="F62">
        <v>20.7</v>
      </c>
      <c r="G62">
        <v>41.8</v>
      </c>
      <c r="H62">
        <v>42.6</v>
      </c>
      <c r="I62" s="1" t="s">
        <v>11</v>
      </c>
    </row>
    <row r="63" spans="1:9" x14ac:dyDescent="0.3">
      <c r="A63">
        <v>62</v>
      </c>
      <c r="B63" s="1" t="s">
        <v>72</v>
      </c>
      <c r="C63">
        <v>0</v>
      </c>
      <c r="D63">
        <v>29.1</v>
      </c>
      <c r="E63">
        <v>31.2</v>
      </c>
      <c r="F63">
        <v>23.6</v>
      </c>
      <c r="G63">
        <v>53.3</v>
      </c>
      <c r="H63">
        <v>25</v>
      </c>
      <c r="I63" s="1" t="s">
        <v>11</v>
      </c>
    </row>
    <row r="64" spans="1:9" x14ac:dyDescent="0.3">
      <c r="A64">
        <v>63</v>
      </c>
      <c r="B64" s="1" t="s">
        <v>73</v>
      </c>
      <c r="C64">
        <v>11.6</v>
      </c>
      <c r="D64">
        <v>0</v>
      </c>
      <c r="E64">
        <v>39.1</v>
      </c>
      <c r="F64">
        <v>24.1</v>
      </c>
      <c r="G64">
        <v>63.6</v>
      </c>
      <c r="H64">
        <v>34.1</v>
      </c>
      <c r="I64" s="1" t="s">
        <v>11</v>
      </c>
    </row>
    <row r="65" spans="1:9" x14ac:dyDescent="0.3">
      <c r="A65">
        <v>64</v>
      </c>
      <c r="B65" s="1" t="s">
        <v>74</v>
      </c>
      <c r="C65">
        <v>13.7</v>
      </c>
      <c r="D65">
        <v>36</v>
      </c>
      <c r="E65">
        <v>18.399999999999999</v>
      </c>
      <c r="F65">
        <v>35.200000000000003</v>
      </c>
      <c r="G65">
        <v>34.5</v>
      </c>
      <c r="H65">
        <v>35.799999999999997</v>
      </c>
      <c r="I65" s="1" t="s">
        <v>11</v>
      </c>
    </row>
    <row r="66" spans="1:9" x14ac:dyDescent="0.3">
      <c r="A66">
        <v>65</v>
      </c>
      <c r="B66" s="1" t="s">
        <v>75</v>
      </c>
      <c r="C66">
        <v>11.6</v>
      </c>
      <c r="D66">
        <v>31.4</v>
      </c>
      <c r="E66">
        <v>19.5</v>
      </c>
      <c r="F66">
        <v>32.200000000000003</v>
      </c>
      <c r="G66">
        <v>43.8</v>
      </c>
      <c r="H66">
        <v>31.9</v>
      </c>
      <c r="I66" s="1" t="s">
        <v>11</v>
      </c>
    </row>
    <row r="67" spans="1:9" x14ac:dyDescent="0.3">
      <c r="A67">
        <v>66</v>
      </c>
      <c r="B67" s="1" t="s">
        <v>76</v>
      </c>
      <c r="C67">
        <v>13.7</v>
      </c>
      <c r="D67">
        <v>26.1</v>
      </c>
      <c r="E67">
        <v>26</v>
      </c>
      <c r="F67">
        <v>21</v>
      </c>
      <c r="G67">
        <v>51.3</v>
      </c>
      <c r="H67">
        <v>33.5</v>
      </c>
      <c r="I67" s="1" t="s">
        <v>11</v>
      </c>
    </row>
    <row r="68" spans="1:9" x14ac:dyDescent="0.3">
      <c r="A68">
        <v>67</v>
      </c>
      <c r="B68" s="1" t="s">
        <v>77</v>
      </c>
      <c r="C68">
        <v>0</v>
      </c>
      <c r="D68">
        <v>20.6</v>
      </c>
      <c r="E68">
        <v>23.5</v>
      </c>
      <c r="F68">
        <v>30.7</v>
      </c>
      <c r="G68">
        <v>54.5</v>
      </c>
      <c r="H68">
        <v>35.799999999999997</v>
      </c>
      <c r="I68" s="1" t="s">
        <v>11</v>
      </c>
    </row>
    <row r="69" spans="1:9" x14ac:dyDescent="0.3">
      <c r="A69">
        <v>68</v>
      </c>
      <c r="B69" s="1" t="s">
        <v>78</v>
      </c>
      <c r="C69">
        <v>0</v>
      </c>
      <c r="D69">
        <v>0</v>
      </c>
      <c r="E69">
        <v>40.700000000000003</v>
      </c>
      <c r="F69">
        <v>24.9</v>
      </c>
      <c r="G69">
        <v>63.1</v>
      </c>
      <c r="H69">
        <v>33.5</v>
      </c>
      <c r="I69" s="1" t="s">
        <v>11</v>
      </c>
    </row>
    <row r="70" spans="1:9" x14ac:dyDescent="0.3">
      <c r="A70">
        <v>69</v>
      </c>
      <c r="B70" s="1" t="s">
        <v>79</v>
      </c>
      <c r="C70">
        <v>0</v>
      </c>
      <c r="D70">
        <v>0</v>
      </c>
      <c r="E70">
        <v>48.7</v>
      </c>
      <c r="F70">
        <v>24.2</v>
      </c>
      <c r="G70">
        <v>56.5</v>
      </c>
      <c r="H70">
        <v>29.9</v>
      </c>
      <c r="I70" s="1" t="s">
        <v>11</v>
      </c>
    </row>
    <row r="71" spans="1:9" x14ac:dyDescent="0.3">
      <c r="A71">
        <v>69</v>
      </c>
      <c r="B71" s="1" t="s">
        <v>80</v>
      </c>
      <c r="C71">
        <v>16.399999999999999</v>
      </c>
      <c r="D71">
        <v>15</v>
      </c>
      <c r="E71">
        <v>32.5</v>
      </c>
      <c r="F71">
        <v>39.700000000000003</v>
      </c>
      <c r="G71">
        <v>26.3</v>
      </c>
      <c r="H71">
        <v>45.3</v>
      </c>
      <c r="I71" s="1" t="s">
        <v>11</v>
      </c>
    </row>
    <row r="72" spans="1:9" x14ac:dyDescent="0.3">
      <c r="A72">
        <v>69</v>
      </c>
      <c r="B72" s="1" t="s">
        <v>81</v>
      </c>
      <c r="C72">
        <v>12.7</v>
      </c>
      <c r="D72">
        <v>22.6</v>
      </c>
      <c r="E72">
        <v>26</v>
      </c>
      <c r="F72">
        <v>21.3</v>
      </c>
      <c r="G72">
        <v>54.4</v>
      </c>
      <c r="H72">
        <v>28.3</v>
      </c>
      <c r="I72" s="1" t="s">
        <v>11</v>
      </c>
    </row>
    <row r="73" spans="1:9" x14ac:dyDescent="0.3">
      <c r="A73">
        <v>72</v>
      </c>
      <c r="B73" s="1" t="s">
        <v>82</v>
      </c>
      <c r="C73">
        <v>24.9</v>
      </c>
      <c r="D73">
        <v>29.1</v>
      </c>
      <c r="E73">
        <v>18.399999999999999</v>
      </c>
      <c r="F73">
        <v>15</v>
      </c>
      <c r="G73">
        <v>54.4</v>
      </c>
      <c r="H73">
        <v>29.2</v>
      </c>
      <c r="I73" s="1" t="s">
        <v>11</v>
      </c>
    </row>
    <row r="74" spans="1:9" x14ac:dyDescent="0.3">
      <c r="A74">
        <v>72</v>
      </c>
      <c r="B74" s="1" t="s">
        <v>83</v>
      </c>
      <c r="C74">
        <v>0</v>
      </c>
      <c r="D74">
        <v>0</v>
      </c>
      <c r="E74">
        <v>27.6</v>
      </c>
      <c r="F74">
        <v>17.8</v>
      </c>
      <c r="G74">
        <v>85.9</v>
      </c>
      <c r="H74">
        <v>25</v>
      </c>
      <c r="I74" s="1" t="s">
        <v>11</v>
      </c>
    </row>
    <row r="75" spans="1:9" x14ac:dyDescent="0.3">
      <c r="A75">
        <v>74</v>
      </c>
      <c r="B75" s="1" t="s">
        <v>84</v>
      </c>
      <c r="C75">
        <v>12.7</v>
      </c>
      <c r="D75">
        <v>0</v>
      </c>
      <c r="E75">
        <v>34.4</v>
      </c>
      <c r="F75">
        <v>21.4</v>
      </c>
      <c r="G75">
        <v>66.400000000000006</v>
      </c>
      <c r="H75">
        <v>29.7</v>
      </c>
      <c r="I75" s="1" t="s">
        <v>11</v>
      </c>
    </row>
    <row r="76" spans="1:9" x14ac:dyDescent="0.3">
      <c r="A76">
        <v>74</v>
      </c>
      <c r="B76" s="1" t="s">
        <v>85</v>
      </c>
      <c r="C76">
        <v>29.4</v>
      </c>
      <c r="D76">
        <v>0</v>
      </c>
      <c r="E76">
        <v>26</v>
      </c>
      <c r="F76">
        <v>30.4</v>
      </c>
      <c r="G76">
        <v>58.7</v>
      </c>
      <c r="H76">
        <v>27.3</v>
      </c>
      <c r="I76" s="1" t="s">
        <v>11</v>
      </c>
    </row>
    <row r="77" spans="1:9" x14ac:dyDescent="0.3">
      <c r="A77">
        <v>76</v>
      </c>
      <c r="B77" s="1" t="s">
        <v>86</v>
      </c>
      <c r="C77">
        <v>14.7</v>
      </c>
      <c r="D77">
        <v>26.9</v>
      </c>
      <c r="E77">
        <v>25.2</v>
      </c>
      <c r="F77">
        <v>25</v>
      </c>
      <c r="G77">
        <v>46.4</v>
      </c>
      <c r="H77">
        <v>24.6</v>
      </c>
      <c r="I77" s="1" t="s">
        <v>11</v>
      </c>
    </row>
    <row r="78" spans="1:9" x14ac:dyDescent="0.3">
      <c r="A78">
        <v>77</v>
      </c>
      <c r="B78" s="1" t="s">
        <v>87</v>
      </c>
      <c r="C78">
        <v>0</v>
      </c>
      <c r="D78">
        <v>0</v>
      </c>
      <c r="E78">
        <v>38</v>
      </c>
      <c r="F78">
        <v>25.2</v>
      </c>
      <c r="G78">
        <v>63.3</v>
      </c>
      <c r="H78">
        <v>31.3</v>
      </c>
      <c r="I78" s="1" t="s">
        <v>11</v>
      </c>
    </row>
    <row r="79" spans="1:9" x14ac:dyDescent="0.3">
      <c r="A79">
        <v>78</v>
      </c>
      <c r="B79" s="1" t="s">
        <v>88</v>
      </c>
      <c r="C79">
        <v>0</v>
      </c>
      <c r="D79">
        <v>0</v>
      </c>
      <c r="E79">
        <v>32.5</v>
      </c>
      <c r="F79">
        <v>28.2</v>
      </c>
      <c r="G79">
        <v>59.8</v>
      </c>
      <c r="H79">
        <v>32.9</v>
      </c>
      <c r="I79" s="1" t="s">
        <v>11</v>
      </c>
    </row>
    <row r="80" spans="1:9" x14ac:dyDescent="0.3">
      <c r="A80">
        <v>79</v>
      </c>
      <c r="B80" s="1" t="s">
        <v>89</v>
      </c>
      <c r="C80">
        <v>0</v>
      </c>
      <c r="D80">
        <v>0</v>
      </c>
      <c r="E80">
        <v>26.8</v>
      </c>
      <c r="F80">
        <v>18.7</v>
      </c>
      <c r="G80">
        <v>79.099999999999994</v>
      </c>
      <c r="H80">
        <v>23</v>
      </c>
      <c r="I80" s="1" t="s">
        <v>11</v>
      </c>
    </row>
    <row r="81" spans="1:9" x14ac:dyDescent="0.3">
      <c r="A81">
        <v>80</v>
      </c>
      <c r="B81" s="1" t="s">
        <v>90</v>
      </c>
      <c r="C81">
        <v>10.4</v>
      </c>
      <c r="D81">
        <v>20.3</v>
      </c>
      <c r="E81">
        <v>15.9</v>
      </c>
      <c r="F81">
        <v>24.4</v>
      </c>
      <c r="G81">
        <v>55.7</v>
      </c>
      <c r="H81">
        <v>28.2</v>
      </c>
      <c r="I81" s="1" t="s">
        <v>11</v>
      </c>
    </row>
    <row r="82" spans="1:9" x14ac:dyDescent="0.3">
      <c r="A82">
        <v>81</v>
      </c>
      <c r="B82" s="1" t="s">
        <v>91</v>
      </c>
      <c r="C82">
        <v>29.8</v>
      </c>
      <c r="D82">
        <v>26.1</v>
      </c>
      <c r="E82">
        <v>13</v>
      </c>
      <c r="F82">
        <v>22.7</v>
      </c>
      <c r="G82">
        <v>43.2</v>
      </c>
      <c r="H82">
        <v>30.7</v>
      </c>
      <c r="I82" s="1" t="s">
        <v>11</v>
      </c>
    </row>
    <row r="83" spans="1:9" x14ac:dyDescent="0.3">
      <c r="A83">
        <v>82</v>
      </c>
      <c r="B83" s="1" t="s">
        <v>92</v>
      </c>
      <c r="C83">
        <v>10.4</v>
      </c>
      <c r="D83">
        <v>16.8</v>
      </c>
      <c r="E83">
        <v>20.6</v>
      </c>
      <c r="F83">
        <v>21</v>
      </c>
      <c r="G83">
        <v>62.7</v>
      </c>
      <c r="H83">
        <v>17</v>
      </c>
      <c r="I83" s="1" t="s">
        <v>11</v>
      </c>
    </row>
    <row r="84" spans="1:9" x14ac:dyDescent="0.3">
      <c r="A84">
        <v>82</v>
      </c>
      <c r="B84" s="1" t="s">
        <v>93</v>
      </c>
      <c r="C84">
        <v>0</v>
      </c>
      <c r="D84">
        <v>0</v>
      </c>
      <c r="E84">
        <v>26</v>
      </c>
      <c r="F84">
        <v>25.5</v>
      </c>
      <c r="G84">
        <v>67.900000000000006</v>
      </c>
      <c r="H84">
        <v>30.8</v>
      </c>
      <c r="I84" s="1" t="s">
        <v>11</v>
      </c>
    </row>
    <row r="85" spans="1:9" x14ac:dyDescent="0.3">
      <c r="A85">
        <v>82</v>
      </c>
      <c r="B85" s="1" t="s">
        <v>94</v>
      </c>
      <c r="C85">
        <v>0</v>
      </c>
      <c r="D85">
        <v>0</v>
      </c>
      <c r="E85">
        <v>26.8</v>
      </c>
      <c r="F85">
        <v>27.6</v>
      </c>
      <c r="G85">
        <v>66.8</v>
      </c>
      <c r="H85">
        <v>26.6</v>
      </c>
      <c r="I85" s="1" t="s">
        <v>11</v>
      </c>
    </row>
    <row r="86" spans="1:9" x14ac:dyDescent="0.3">
      <c r="A86">
        <v>85</v>
      </c>
      <c r="B86" s="1" t="s">
        <v>95</v>
      </c>
      <c r="C86">
        <v>22</v>
      </c>
      <c r="D86">
        <v>34.9</v>
      </c>
      <c r="E86">
        <v>13</v>
      </c>
      <c r="F86">
        <v>20.7</v>
      </c>
      <c r="G86">
        <v>34.9</v>
      </c>
      <c r="H86">
        <v>39.6</v>
      </c>
      <c r="I86" s="1" t="s">
        <v>11</v>
      </c>
    </row>
    <row r="87" spans="1:9" x14ac:dyDescent="0.3">
      <c r="A87">
        <v>86</v>
      </c>
      <c r="B87" s="1" t="s">
        <v>96</v>
      </c>
      <c r="C87">
        <v>15.6</v>
      </c>
      <c r="D87">
        <v>0</v>
      </c>
      <c r="E87">
        <v>19.5</v>
      </c>
      <c r="F87">
        <v>24.4</v>
      </c>
      <c r="G87">
        <v>68.400000000000006</v>
      </c>
      <c r="H87">
        <v>26</v>
      </c>
      <c r="I87" s="1" t="s">
        <v>11</v>
      </c>
    </row>
    <row r="88" spans="1:9" x14ac:dyDescent="0.3">
      <c r="A88">
        <v>86</v>
      </c>
      <c r="B88" s="1" t="s">
        <v>97</v>
      </c>
      <c r="C88">
        <v>0</v>
      </c>
      <c r="D88">
        <v>13.8</v>
      </c>
      <c r="E88">
        <v>35.1</v>
      </c>
      <c r="F88">
        <v>20.399999999999999</v>
      </c>
      <c r="G88">
        <v>36.9</v>
      </c>
      <c r="H88">
        <v>53.7</v>
      </c>
      <c r="I88" s="1" t="s">
        <v>11</v>
      </c>
    </row>
    <row r="89" spans="1:9" x14ac:dyDescent="0.3">
      <c r="A89">
        <v>88</v>
      </c>
      <c r="B89" s="1" t="s">
        <v>98</v>
      </c>
      <c r="C89">
        <v>20.100000000000001</v>
      </c>
      <c r="D89">
        <v>20.6</v>
      </c>
      <c r="E89">
        <v>14.6</v>
      </c>
      <c r="F89">
        <v>24</v>
      </c>
      <c r="G89">
        <v>49.9</v>
      </c>
      <c r="H89">
        <v>27.1</v>
      </c>
      <c r="I89" s="1" t="s">
        <v>11</v>
      </c>
    </row>
    <row r="90" spans="1:9" x14ac:dyDescent="0.3">
      <c r="A90">
        <v>89</v>
      </c>
      <c r="B90" s="1" t="s">
        <v>99</v>
      </c>
      <c r="C90">
        <v>0</v>
      </c>
      <c r="D90">
        <v>0</v>
      </c>
      <c r="E90">
        <v>29.1</v>
      </c>
      <c r="F90">
        <v>20.5</v>
      </c>
      <c r="G90">
        <v>72.5</v>
      </c>
      <c r="H90">
        <v>20.3</v>
      </c>
      <c r="I90" s="1" t="s">
        <v>11</v>
      </c>
    </row>
    <row r="91" spans="1:9" x14ac:dyDescent="0.3">
      <c r="A91">
        <v>90</v>
      </c>
      <c r="B91" s="1" t="s">
        <v>100</v>
      </c>
      <c r="C91">
        <v>0</v>
      </c>
      <c r="D91">
        <v>0</v>
      </c>
      <c r="E91">
        <v>40.1</v>
      </c>
      <c r="F91">
        <v>6.1</v>
      </c>
      <c r="G91">
        <v>73</v>
      </c>
      <c r="H91">
        <v>24.9</v>
      </c>
      <c r="I91" s="1" t="s">
        <v>11</v>
      </c>
    </row>
    <row r="92" spans="1:9" x14ac:dyDescent="0.3">
      <c r="A92">
        <v>90</v>
      </c>
      <c r="B92" s="1" t="s">
        <v>101</v>
      </c>
      <c r="C92">
        <v>0</v>
      </c>
      <c r="D92">
        <v>9.1999999999999993</v>
      </c>
      <c r="E92">
        <v>32.5</v>
      </c>
      <c r="F92">
        <v>17.8</v>
      </c>
      <c r="G92">
        <v>55.5</v>
      </c>
      <c r="H92">
        <v>33.299999999999997</v>
      </c>
      <c r="I92" s="1" t="s">
        <v>11</v>
      </c>
    </row>
    <row r="93" spans="1:9" x14ac:dyDescent="0.3">
      <c r="A93">
        <v>90</v>
      </c>
      <c r="B93" s="1" t="s">
        <v>102</v>
      </c>
      <c r="C93">
        <v>0</v>
      </c>
      <c r="D93">
        <v>0</v>
      </c>
      <c r="E93">
        <v>42.2</v>
      </c>
      <c r="F93">
        <v>20.399999999999999</v>
      </c>
      <c r="G93">
        <v>53.9</v>
      </c>
      <c r="H93">
        <v>30.3</v>
      </c>
      <c r="I93" s="1" t="s">
        <v>11</v>
      </c>
    </row>
    <row r="94" spans="1:9" x14ac:dyDescent="0.3">
      <c r="A94">
        <v>90</v>
      </c>
      <c r="B94" s="1" t="s">
        <v>103</v>
      </c>
      <c r="C94">
        <v>16.399999999999999</v>
      </c>
      <c r="D94">
        <v>0</v>
      </c>
      <c r="E94">
        <v>31.2</v>
      </c>
      <c r="F94">
        <v>25.2</v>
      </c>
      <c r="G94">
        <v>58</v>
      </c>
      <c r="H94">
        <v>18.100000000000001</v>
      </c>
      <c r="I94" s="1" t="s">
        <v>11</v>
      </c>
    </row>
    <row r="95" spans="1:9" x14ac:dyDescent="0.3">
      <c r="A95">
        <v>94</v>
      </c>
      <c r="B95" s="1" t="s">
        <v>104</v>
      </c>
      <c r="C95">
        <v>0</v>
      </c>
      <c r="D95">
        <v>0</v>
      </c>
      <c r="E95">
        <v>27.6</v>
      </c>
      <c r="F95">
        <v>9.3000000000000007</v>
      </c>
      <c r="G95">
        <v>81.599999999999994</v>
      </c>
      <c r="H95">
        <v>24.5</v>
      </c>
      <c r="I95" s="1" t="s">
        <v>11</v>
      </c>
    </row>
    <row r="96" spans="1:9" x14ac:dyDescent="0.3">
      <c r="A96">
        <v>95</v>
      </c>
      <c r="B96" s="1" t="s">
        <v>105</v>
      </c>
      <c r="C96">
        <v>0</v>
      </c>
      <c r="D96">
        <v>0</v>
      </c>
      <c r="E96">
        <v>25.2</v>
      </c>
      <c r="F96">
        <v>16.8</v>
      </c>
      <c r="G96">
        <v>77.400000000000006</v>
      </c>
      <c r="H96">
        <v>22</v>
      </c>
      <c r="I96" s="1" t="s">
        <v>11</v>
      </c>
    </row>
    <row r="97" spans="1:9" x14ac:dyDescent="0.3">
      <c r="A97">
        <v>95</v>
      </c>
      <c r="B97" s="1" t="s">
        <v>106</v>
      </c>
      <c r="C97">
        <v>21.4</v>
      </c>
      <c r="D97">
        <v>14.1</v>
      </c>
      <c r="E97">
        <v>15.9</v>
      </c>
      <c r="F97">
        <v>29.7</v>
      </c>
      <c r="G97">
        <v>40.1</v>
      </c>
      <c r="H97">
        <v>39.200000000000003</v>
      </c>
      <c r="I97" s="1" t="s">
        <v>11</v>
      </c>
    </row>
    <row r="98" spans="1:9" x14ac:dyDescent="0.3">
      <c r="A98">
        <v>97</v>
      </c>
      <c r="B98" s="1" t="s">
        <v>107</v>
      </c>
      <c r="C98">
        <v>5.2</v>
      </c>
      <c r="D98">
        <v>13</v>
      </c>
      <c r="E98">
        <v>28.4</v>
      </c>
      <c r="F98">
        <v>26.3</v>
      </c>
      <c r="G98">
        <v>46</v>
      </c>
      <c r="H98">
        <v>27.4</v>
      </c>
      <c r="I98" s="1" t="s">
        <v>11</v>
      </c>
    </row>
    <row r="99" spans="1:9" x14ac:dyDescent="0.3">
      <c r="A99">
        <v>98</v>
      </c>
      <c r="B99" s="1" t="s">
        <v>108</v>
      </c>
      <c r="C99">
        <v>0</v>
      </c>
      <c r="D99">
        <v>0</v>
      </c>
      <c r="E99">
        <v>21.6</v>
      </c>
      <c r="F99">
        <v>15.4</v>
      </c>
      <c r="G99">
        <v>81</v>
      </c>
      <c r="H99">
        <v>22.6</v>
      </c>
      <c r="I99" s="1" t="s">
        <v>11</v>
      </c>
    </row>
    <row r="100" spans="1:9" x14ac:dyDescent="0.3">
      <c r="A100">
        <v>99</v>
      </c>
      <c r="B100" s="1" t="s">
        <v>109</v>
      </c>
      <c r="C100">
        <v>15.6</v>
      </c>
      <c r="D100">
        <v>16</v>
      </c>
      <c r="E100">
        <v>18.399999999999999</v>
      </c>
      <c r="F100">
        <v>21.7</v>
      </c>
      <c r="G100">
        <v>51.8</v>
      </c>
      <c r="H100">
        <v>26.4</v>
      </c>
      <c r="I100" s="1" t="s">
        <v>11</v>
      </c>
    </row>
    <row r="101" spans="1:9" x14ac:dyDescent="0.3">
      <c r="A101">
        <v>100</v>
      </c>
      <c r="B101" s="1" t="s">
        <v>110</v>
      </c>
      <c r="C101">
        <v>11.6</v>
      </c>
      <c r="D101">
        <v>20.9</v>
      </c>
      <c r="E101">
        <v>20.6</v>
      </c>
      <c r="F101">
        <v>19.8</v>
      </c>
      <c r="G101">
        <v>49.3</v>
      </c>
      <c r="H101">
        <v>23.2</v>
      </c>
      <c r="I101" s="1" t="s">
        <v>11</v>
      </c>
    </row>
    <row r="102" spans="1:9" x14ac:dyDescent="0.3">
      <c r="A102">
        <v>120</v>
      </c>
      <c r="B102" s="1" t="s">
        <v>111</v>
      </c>
      <c r="C102">
        <v>37.799999999999997</v>
      </c>
      <c r="D102">
        <v>29.1</v>
      </c>
      <c r="E102">
        <v>0</v>
      </c>
      <c r="F102">
        <v>11.8</v>
      </c>
      <c r="G102">
        <v>49.5</v>
      </c>
      <c r="H102">
        <v>27.3</v>
      </c>
      <c r="I102" s="1" t="s">
        <v>112</v>
      </c>
    </row>
    <row r="103" spans="1:9" x14ac:dyDescent="0.3">
      <c r="A103">
        <v>120</v>
      </c>
      <c r="B103" s="1" t="s">
        <v>113</v>
      </c>
      <c r="C103">
        <v>14.7</v>
      </c>
      <c r="D103">
        <v>22.6</v>
      </c>
      <c r="E103">
        <v>9.1999999999999993</v>
      </c>
      <c r="F103">
        <v>14.3</v>
      </c>
      <c r="G103">
        <v>53.1</v>
      </c>
      <c r="H103">
        <v>20.399999999999999</v>
      </c>
      <c r="I103" s="1" t="s">
        <v>112</v>
      </c>
    </row>
    <row r="104" spans="1:9" x14ac:dyDescent="0.3">
      <c r="A104">
        <v>120</v>
      </c>
      <c r="B104" s="1" t="s">
        <v>114</v>
      </c>
      <c r="C104">
        <v>0</v>
      </c>
      <c r="D104">
        <v>0</v>
      </c>
      <c r="E104">
        <v>17.2</v>
      </c>
      <c r="F104">
        <v>16.3</v>
      </c>
      <c r="G104">
        <v>70.7</v>
      </c>
      <c r="H104">
        <v>17.7</v>
      </c>
      <c r="I104" s="1" t="s">
        <v>112</v>
      </c>
    </row>
    <row r="105" spans="1:9" x14ac:dyDescent="0.3">
      <c r="A105">
        <v>120</v>
      </c>
      <c r="B105" s="1" t="s">
        <v>115</v>
      </c>
      <c r="C105">
        <v>16.399999999999999</v>
      </c>
      <c r="D105">
        <v>11.9</v>
      </c>
      <c r="E105">
        <v>20.6</v>
      </c>
      <c r="F105">
        <v>23.5</v>
      </c>
      <c r="G105">
        <v>40</v>
      </c>
      <c r="H105">
        <v>30.3</v>
      </c>
      <c r="I105" s="1" t="s">
        <v>112</v>
      </c>
    </row>
    <row r="106" spans="1:9" x14ac:dyDescent="0.3">
      <c r="A106">
        <v>120</v>
      </c>
      <c r="B106" s="1" t="s">
        <v>116</v>
      </c>
      <c r="C106">
        <v>0</v>
      </c>
      <c r="D106">
        <v>0</v>
      </c>
      <c r="E106">
        <v>23.5</v>
      </c>
      <c r="F106">
        <v>14</v>
      </c>
      <c r="G106">
        <v>65.900000000000006</v>
      </c>
      <c r="H106">
        <v>17</v>
      </c>
      <c r="I106" s="1" t="s">
        <v>112</v>
      </c>
    </row>
    <row r="107" spans="1:9" x14ac:dyDescent="0.3">
      <c r="A107">
        <v>120</v>
      </c>
      <c r="B107" s="1" t="s">
        <v>117</v>
      </c>
      <c r="C107">
        <v>0</v>
      </c>
      <c r="D107">
        <v>0</v>
      </c>
      <c r="E107">
        <v>36.200000000000003</v>
      </c>
      <c r="F107">
        <v>12.7</v>
      </c>
      <c r="G107">
        <v>59.3</v>
      </c>
      <c r="H107">
        <v>22.4</v>
      </c>
      <c r="I107" s="1" t="s">
        <v>112</v>
      </c>
    </row>
    <row r="108" spans="1:9" x14ac:dyDescent="0.3">
      <c r="A108">
        <v>120</v>
      </c>
      <c r="B108" s="1" t="s">
        <v>118</v>
      </c>
      <c r="C108">
        <v>0</v>
      </c>
      <c r="D108">
        <v>0</v>
      </c>
      <c r="E108">
        <v>26.8</v>
      </c>
      <c r="F108">
        <v>23.1</v>
      </c>
      <c r="G108">
        <v>49.2</v>
      </c>
      <c r="H108">
        <v>35.9</v>
      </c>
      <c r="I108" s="1" t="s">
        <v>112</v>
      </c>
    </row>
    <row r="109" spans="1:9" x14ac:dyDescent="0.3">
      <c r="A109">
        <v>120</v>
      </c>
      <c r="B109" s="1" t="s">
        <v>119</v>
      </c>
      <c r="C109">
        <v>0</v>
      </c>
      <c r="D109">
        <v>0</v>
      </c>
      <c r="E109">
        <v>23.5</v>
      </c>
      <c r="F109">
        <v>9.6</v>
      </c>
      <c r="G109">
        <v>71.599999999999994</v>
      </c>
      <c r="H109">
        <v>21.7</v>
      </c>
      <c r="I109" s="1" t="s">
        <v>112</v>
      </c>
    </row>
    <row r="110" spans="1:9" x14ac:dyDescent="0.3">
      <c r="A110">
        <v>120</v>
      </c>
      <c r="B110" s="1" t="s">
        <v>120</v>
      </c>
      <c r="C110">
        <v>0</v>
      </c>
      <c r="D110">
        <v>0</v>
      </c>
      <c r="E110">
        <v>28.4</v>
      </c>
      <c r="F110">
        <v>10.8</v>
      </c>
      <c r="G110">
        <v>61.7</v>
      </c>
      <c r="H110">
        <v>21.9</v>
      </c>
      <c r="I110" s="1" t="s">
        <v>112</v>
      </c>
    </row>
    <row r="111" spans="1:9" x14ac:dyDescent="0.3">
      <c r="A111">
        <v>120</v>
      </c>
      <c r="B111" s="1" t="s">
        <v>121</v>
      </c>
      <c r="C111">
        <v>0</v>
      </c>
      <c r="D111">
        <v>0</v>
      </c>
      <c r="E111">
        <v>21.6</v>
      </c>
      <c r="F111">
        <v>14.3</v>
      </c>
      <c r="G111">
        <v>74.599999999999994</v>
      </c>
      <c r="H111">
        <v>18.8</v>
      </c>
      <c r="I111" s="1" t="s">
        <v>112</v>
      </c>
    </row>
    <row r="112" spans="1:9" x14ac:dyDescent="0.3">
      <c r="A112">
        <v>120</v>
      </c>
      <c r="B112" s="1" t="s">
        <v>122</v>
      </c>
      <c r="C112">
        <v>0</v>
      </c>
      <c r="D112">
        <v>0</v>
      </c>
      <c r="E112">
        <v>32.5</v>
      </c>
      <c r="F112">
        <v>11.1</v>
      </c>
      <c r="G112">
        <v>67.400000000000006</v>
      </c>
      <c r="H112">
        <v>22</v>
      </c>
      <c r="I112" s="1" t="s">
        <v>112</v>
      </c>
    </row>
    <row r="113" spans="1:9" x14ac:dyDescent="0.3">
      <c r="A113">
        <v>120</v>
      </c>
      <c r="B113" s="1" t="s">
        <v>123</v>
      </c>
      <c r="C113">
        <v>0</v>
      </c>
      <c r="D113">
        <v>0</v>
      </c>
      <c r="E113">
        <v>34.4</v>
      </c>
      <c r="F113">
        <v>12.1</v>
      </c>
      <c r="G113">
        <v>58.5</v>
      </c>
      <c r="H113">
        <v>21.9</v>
      </c>
      <c r="I113" s="1" t="s">
        <v>112</v>
      </c>
    </row>
    <row r="114" spans="1:9" x14ac:dyDescent="0.3">
      <c r="A114">
        <v>120</v>
      </c>
      <c r="B114" s="1" t="s">
        <v>124</v>
      </c>
      <c r="C114">
        <v>0</v>
      </c>
      <c r="D114">
        <v>0</v>
      </c>
      <c r="E114">
        <v>22.5</v>
      </c>
      <c r="F114">
        <v>16.100000000000001</v>
      </c>
      <c r="G114">
        <v>74.099999999999994</v>
      </c>
      <c r="H114">
        <v>23.9</v>
      </c>
      <c r="I114" s="1" t="s">
        <v>112</v>
      </c>
    </row>
    <row r="115" spans="1:9" x14ac:dyDescent="0.3">
      <c r="A115">
        <v>120</v>
      </c>
      <c r="B115" s="1" t="s">
        <v>125</v>
      </c>
      <c r="C115">
        <v>0</v>
      </c>
      <c r="D115">
        <v>13</v>
      </c>
      <c r="E115">
        <v>19.5</v>
      </c>
      <c r="F115">
        <v>10.6</v>
      </c>
      <c r="G115">
        <v>56.7</v>
      </c>
      <c r="H115">
        <v>25.3</v>
      </c>
      <c r="I115" s="1" t="s">
        <v>112</v>
      </c>
    </row>
    <row r="116" spans="1:9" x14ac:dyDescent="0.3">
      <c r="A116">
        <v>120</v>
      </c>
      <c r="B116" s="1" t="s">
        <v>126</v>
      </c>
      <c r="C116">
        <v>0</v>
      </c>
      <c r="D116">
        <v>0</v>
      </c>
      <c r="E116">
        <v>36.200000000000003</v>
      </c>
      <c r="F116">
        <v>17.7</v>
      </c>
      <c r="G116">
        <v>50.1</v>
      </c>
      <c r="H116">
        <v>31</v>
      </c>
      <c r="I116" s="1" t="s">
        <v>112</v>
      </c>
    </row>
    <row r="117" spans="1:9" x14ac:dyDescent="0.3">
      <c r="A117">
        <v>120</v>
      </c>
      <c r="B117" s="1" t="s">
        <v>127</v>
      </c>
      <c r="C117">
        <v>27</v>
      </c>
      <c r="D117">
        <v>23.5</v>
      </c>
      <c r="E117">
        <v>13</v>
      </c>
      <c r="F117">
        <v>18.100000000000001</v>
      </c>
      <c r="G117">
        <v>43.7</v>
      </c>
      <c r="H117">
        <v>19.8</v>
      </c>
      <c r="I117" s="1" t="s">
        <v>112</v>
      </c>
    </row>
    <row r="118" spans="1:9" x14ac:dyDescent="0.3">
      <c r="A118">
        <v>120</v>
      </c>
      <c r="B118" s="1" t="s">
        <v>128</v>
      </c>
      <c r="C118">
        <v>18</v>
      </c>
      <c r="D118">
        <v>24.4</v>
      </c>
      <c r="E118">
        <v>14.6</v>
      </c>
      <c r="F118">
        <v>17.8</v>
      </c>
      <c r="G118">
        <v>33.6</v>
      </c>
      <c r="H118">
        <v>35.299999999999997</v>
      </c>
      <c r="I118" s="1" t="s">
        <v>112</v>
      </c>
    </row>
    <row r="119" spans="1:9" x14ac:dyDescent="0.3">
      <c r="A119">
        <v>120</v>
      </c>
      <c r="B119" s="1" t="s">
        <v>129</v>
      </c>
      <c r="C119">
        <v>0</v>
      </c>
      <c r="D119">
        <v>14.1</v>
      </c>
      <c r="E119">
        <v>23.5</v>
      </c>
      <c r="F119">
        <v>16.600000000000001</v>
      </c>
      <c r="G119">
        <v>44.7</v>
      </c>
      <c r="H119">
        <v>23.1</v>
      </c>
      <c r="I119" s="1" t="s">
        <v>112</v>
      </c>
    </row>
    <row r="120" spans="1:9" x14ac:dyDescent="0.3">
      <c r="A120">
        <v>120</v>
      </c>
      <c r="B120" s="1" t="s">
        <v>130</v>
      </c>
      <c r="C120">
        <v>18</v>
      </c>
      <c r="D120">
        <v>16.8</v>
      </c>
      <c r="E120">
        <v>17.2</v>
      </c>
      <c r="F120">
        <v>17.8</v>
      </c>
      <c r="G120">
        <v>51.6</v>
      </c>
      <c r="H120">
        <v>24.9</v>
      </c>
      <c r="I120" s="1" t="s">
        <v>112</v>
      </c>
    </row>
    <row r="121" spans="1:9" x14ac:dyDescent="0.3">
      <c r="A121">
        <v>120</v>
      </c>
      <c r="B121" s="1" t="s">
        <v>131</v>
      </c>
      <c r="C121">
        <v>20.8</v>
      </c>
      <c r="D121">
        <v>22.6</v>
      </c>
      <c r="E121">
        <v>13</v>
      </c>
      <c r="F121">
        <v>23.8</v>
      </c>
      <c r="G121">
        <v>40.5</v>
      </c>
      <c r="H121">
        <v>25.8</v>
      </c>
      <c r="I121" s="1" t="s">
        <v>112</v>
      </c>
    </row>
    <row r="122" spans="1:9" x14ac:dyDescent="0.3">
      <c r="A122">
        <v>120</v>
      </c>
      <c r="B122" s="1" t="s">
        <v>132</v>
      </c>
      <c r="C122">
        <v>15.6</v>
      </c>
      <c r="D122">
        <v>0</v>
      </c>
      <c r="E122">
        <v>26</v>
      </c>
      <c r="F122">
        <v>20.7</v>
      </c>
      <c r="G122">
        <v>48.5</v>
      </c>
      <c r="H122">
        <v>29.2</v>
      </c>
      <c r="I122" s="1" t="s">
        <v>112</v>
      </c>
    </row>
    <row r="123" spans="1:9" x14ac:dyDescent="0.3">
      <c r="A123">
        <v>120</v>
      </c>
      <c r="B123" s="1" t="s">
        <v>133</v>
      </c>
      <c r="C123">
        <v>14.7</v>
      </c>
      <c r="D123">
        <v>0</v>
      </c>
      <c r="E123">
        <v>29.8</v>
      </c>
      <c r="F123">
        <v>21.6</v>
      </c>
      <c r="G123">
        <v>52</v>
      </c>
      <c r="H123">
        <v>27</v>
      </c>
      <c r="I123" s="1" t="s">
        <v>112</v>
      </c>
    </row>
    <row r="124" spans="1:9" x14ac:dyDescent="0.3">
      <c r="A124">
        <v>120</v>
      </c>
      <c r="B124" s="1" t="s">
        <v>134</v>
      </c>
      <c r="C124">
        <v>13.7</v>
      </c>
      <c r="D124">
        <v>13</v>
      </c>
      <c r="E124">
        <v>25.2</v>
      </c>
      <c r="F124">
        <v>15</v>
      </c>
      <c r="G124">
        <v>51.4</v>
      </c>
      <c r="H124">
        <v>32.5</v>
      </c>
      <c r="I124" s="1" t="s">
        <v>112</v>
      </c>
    </row>
    <row r="125" spans="1:9" x14ac:dyDescent="0.3">
      <c r="A125">
        <v>120</v>
      </c>
      <c r="B125" s="1" t="s">
        <v>135</v>
      </c>
      <c r="C125">
        <v>0</v>
      </c>
      <c r="D125">
        <v>0</v>
      </c>
      <c r="E125">
        <v>30.5</v>
      </c>
      <c r="F125">
        <v>20.6</v>
      </c>
      <c r="G125">
        <v>54.1</v>
      </c>
      <c r="H125">
        <v>23.9</v>
      </c>
      <c r="I125" s="1" t="s">
        <v>112</v>
      </c>
    </row>
    <row r="126" spans="1:9" x14ac:dyDescent="0.3">
      <c r="A126">
        <v>120</v>
      </c>
      <c r="B126" s="1" t="s">
        <v>136</v>
      </c>
      <c r="C126">
        <v>0</v>
      </c>
      <c r="D126">
        <v>0</v>
      </c>
      <c r="E126">
        <v>39.6</v>
      </c>
      <c r="F126">
        <v>16</v>
      </c>
      <c r="G126">
        <v>48.5</v>
      </c>
      <c r="H126">
        <v>27.4</v>
      </c>
      <c r="I126" s="1" t="s">
        <v>112</v>
      </c>
    </row>
    <row r="127" spans="1:9" x14ac:dyDescent="0.3">
      <c r="A127">
        <v>120</v>
      </c>
      <c r="B127" s="1" t="s">
        <v>137</v>
      </c>
      <c r="C127">
        <v>17.2</v>
      </c>
      <c r="D127">
        <v>10.6</v>
      </c>
      <c r="E127">
        <v>19.5</v>
      </c>
      <c r="F127">
        <v>21.1</v>
      </c>
      <c r="G127">
        <v>51.4</v>
      </c>
      <c r="H127">
        <v>22</v>
      </c>
      <c r="I127" s="1" t="s">
        <v>112</v>
      </c>
    </row>
    <row r="128" spans="1:9" x14ac:dyDescent="0.3">
      <c r="A128">
        <v>120</v>
      </c>
      <c r="B128" s="1" t="s">
        <v>138</v>
      </c>
      <c r="C128">
        <v>23.8</v>
      </c>
      <c r="D128">
        <v>18.2</v>
      </c>
      <c r="E128">
        <v>11.3</v>
      </c>
      <c r="F128">
        <v>19.8</v>
      </c>
      <c r="G128">
        <v>44.8</v>
      </c>
      <c r="H128">
        <v>33.299999999999997</v>
      </c>
      <c r="I128" s="1" t="s">
        <v>112</v>
      </c>
    </row>
    <row r="129" spans="1:9" x14ac:dyDescent="0.3">
      <c r="A129">
        <v>120</v>
      </c>
      <c r="B129" s="1" t="s">
        <v>139</v>
      </c>
      <c r="C129">
        <v>28.9</v>
      </c>
      <c r="D129">
        <v>27.6</v>
      </c>
      <c r="E129">
        <v>9.1999999999999993</v>
      </c>
      <c r="F129">
        <v>22.6</v>
      </c>
      <c r="G129">
        <v>31.5</v>
      </c>
      <c r="H129">
        <v>27.8</v>
      </c>
      <c r="I129" s="1" t="s">
        <v>112</v>
      </c>
    </row>
    <row r="130" spans="1:9" x14ac:dyDescent="0.3">
      <c r="A130">
        <v>120</v>
      </c>
      <c r="B130" s="1" t="s">
        <v>140</v>
      </c>
      <c r="C130">
        <v>9</v>
      </c>
      <c r="D130">
        <v>0</v>
      </c>
      <c r="E130">
        <v>22.5</v>
      </c>
      <c r="F130">
        <v>32.6</v>
      </c>
      <c r="G130">
        <v>47.9</v>
      </c>
      <c r="H130">
        <v>16.399999999999999</v>
      </c>
      <c r="I130" s="1" t="s">
        <v>112</v>
      </c>
    </row>
    <row r="131" spans="1:9" x14ac:dyDescent="0.3">
      <c r="A131">
        <v>120</v>
      </c>
      <c r="B131" s="1" t="s">
        <v>141</v>
      </c>
      <c r="C131">
        <v>0</v>
      </c>
      <c r="D131">
        <v>0</v>
      </c>
      <c r="E131">
        <v>41.2</v>
      </c>
      <c r="F131">
        <v>27.6</v>
      </c>
      <c r="G131">
        <v>42.5</v>
      </c>
      <c r="H131">
        <v>18.600000000000001</v>
      </c>
      <c r="I131" s="1" t="s">
        <v>112</v>
      </c>
    </row>
    <row r="132" spans="1:9" x14ac:dyDescent="0.3">
      <c r="A132">
        <v>120</v>
      </c>
      <c r="B132" s="1" t="s">
        <v>142</v>
      </c>
      <c r="C132">
        <v>12.7</v>
      </c>
      <c r="D132">
        <v>0</v>
      </c>
      <c r="E132">
        <v>23.5</v>
      </c>
      <c r="F132">
        <v>26</v>
      </c>
      <c r="G132">
        <v>54.1</v>
      </c>
      <c r="H132">
        <v>21.6</v>
      </c>
      <c r="I132" s="1" t="s">
        <v>112</v>
      </c>
    </row>
    <row r="133" spans="1:9" x14ac:dyDescent="0.3">
      <c r="A133">
        <v>120</v>
      </c>
      <c r="B133" s="1" t="s">
        <v>143</v>
      </c>
      <c r="C133">
        <v>15.6</v>
      </c>
      <c r="D133">
        <v>0</v>
      </c>
      <c r="E133">
        <v>19.5</v>
      </c>
      <c r="F133">
        <v>20</v>
      </c>
      <c r="G133">
        <v>62.9</v>
      </c>
      <c r="H133">
        <v>23.1</v>
      </c>
      <c r="I133" s="1" t="s">
        <v>112</v>
      </c>
    </row>
    <row r="134" spans="1:9" x14ac:dyDescent="0.3">
      <c r="A134">
        <v>120</v>
      </c>
      <c r="B134" s="1" t="s">
        <v>144</v>
      </c>
      <c r="C134">
        <v>18.7</v>
      </c>
      <c r="D134">
        <v>19.899999999999999</v>
      </c>
      <c r="E134">
        <v>21.6</v>
      </c>
      <c r="F134">
        <v>24.1</v>
      </c>
      <c r="G134">
        <v>28.7</v>
      </c>
      <c r="H134">
        <v>33.1</v>
      </c>
      <c r="I134" s="1" t="s">
        <v>112</v>
      </c>
    </row>
    <row r="135" spans="1:9" x14ac:dyDescent="0.3">
      <c r="A135">
        <v>120</v>
      </c>
      <c r="B135" s="1" t="s">
        <v>145</v>
      </c>
      <c r="C135">
        <v>7.3</v>
      </c>
      <c r="D135">
        <v>16</v>
      </c>
      <c r="E135">
        <v>22.5</v>
      </c>
      <c r="F135">
        <v>19.3</v>
      </c>
      <c r="G135">
        <v>43.1</v>
      </c>
      <c r="H135">
        <v>15.9</v>
      </c>
      <c r="I135" s="1" t="s">
        <v>112</v>
      </c>
    </row>
    <row r="136" spans="1:9" x14ac:dyDescent="0.3">
      <c r="A136">
        <v>120</v>
      </c>
      <c r="B136" s="1" t="s">
        <v>146</v>
      </c>
      <c r="C136">
        <v>0</v>
      </c>
      <c r="D136">
        <v>0</v>
      </c>
      <c r="E136">
        <v>23.5</v>
      </c>
      <c r="F136">
        <v>21.3</v>
      </c>
      <c r="G136">
        <v>53.7</v>
      </c>
      <c r="H136">
        <v>27.5</v>
      </c>
      <c r="I136" s="1" t="s">
        <v>112</v>
      </c>
    </row>
    <row r="137" spans="1:9" x14ac:dyDescent="0.3">
      <c r="A137">
        <v>120</v>
      </c>
      <c r="B137" s="1" t="s">
        <v>147</v>
      </c>
      <c r="C137">
        <v>0</v>
      </c>
      <c r="D137">
        <v>10.6</v>
      </c>
      <c r="E137">
        <v>14.6</v>
      </c>
      <c r="F137">
        <v>23.6</v>
      </c>
      <c r="G137">
        <v>50.7</v>
      </c>
      <c r="H137">
        <v>21.7</v>
      </c>
      <c r="I137" s="1" t="s">
        <v>112</v>
      </c>
    </row>
    <row r="138" spans="1:9" x14ac:dyDescent="0.3">
      <c r="A138">
        <v>120</v>
      </c>
      <c r="B138" s="1" t="s">
        <v>148</v>
      </c>
      <c r="C138">
        <v>18</v>
      </c>
      <c r="D138">
        <v>17.2</v>
      </c>
      <c r="E138">
        <v>27.6</v>
      </c>
      <c r="F138">
        <v>12.4</v>
      </c>
      <c r="G138">
        <v>45.1</v>
      </c>
      <c r="H138">
        <v>30.7</v>
      </c>
      <c r="I138" s="1" t="s">
        <v>112</v>
      </c>
    </row>
    <row r="139" spans="1:9" x14ac:dyDescent="0.3">
      <c r="A139">
        <v>120</v>
      </c>
      <c r="B139" s="1" t="s">
        <v>149</v>
      </c>
      <c r="C139">
        <v>10.4</v>
      </c>
      <c r="D139">
        <v>16</v>
      </c>
      <c r="E139">
        <v>18.399999999999999</v>
      </c>
      <c r="F139">
        <v>16.8</v>
      </c>
      <c r="G139">
        <v>54.9</v>
      </c>
      <c r="H139">
        <v>26.5</v>
      </c>
      <c r="I139" s="1" t="s">
        <v>112</v>
      </c>
    </row>
    <row r="140" spans="1:9" x14ac:dyDescent="0.3">
      <c r="A140">
        <v>120</v>
      </c>
      <c r="B140" s="1" t="s">
        <v>150</v>
      </c>
      <c r="C140">
        <v>20.8</v>
      </c>
      <c r="D140">
        <v>14.6</v>
      </c>
      <c r="E140">
        <v>19.5</v>
      </c>
      <c r="F140">
        <v>23.4</v>
      </c>
      <c r="G140">
        <v>38.799999999999997</v>
      </c>
      <c r="H140">
        <v>41.8</v>
      </c>
      <c r="I140" s="1" t="s">
        <v>112</v>
      </c>
    </row>
    <row r="141" spans="1:9" x14ac:dyDescent="0.3">
      <c r="A141">
        <v>120</v>
      </c>
      <c r="B141" s="1" t="s">
        <v>151</v>
      </c>
      <c r="C141">
        <v>11.6</v>
      </c>
      <c r="D141">
        <v>13</v>
      </c>
      <c r="E141">
        <v>15.9</v>
      </c>
      <c r="F141">
        <v>22.2</v>
      </c>
      <c r="G141">
        <v>45.9</v>
      </c>
      <c r="H141">
        <v>20.6</v>
      </c>
      <c r="I141" s="1" t="s">
        <v>112</v>
      </c>
    </row>
    <row r="142" spans="1:9" x14ac:dyDescent="0.3">
      <c r="A142">
        <v>120</v>
      </c>
      <c r="B142" s="1" t="s">
        <v>152</v>
      </c>
      <c r="C142">
        <v>26</v>
      </c>
      <c r="D142">
        <v>30.2</v>
      </c>
      <c r="E142">
        <v>6.5</v>
      </c>
      <c r="F142">
        <v>18.899999999999999</v>
      </c>
      <c r="G142">
        <v>35.4</v>
      </c>
      <c r="H142">
        <v>22.8</v>
      </c>
      <c r="I142" s="1" t="s">
        <v>112</v>
      </c>
    </row>
    <row r="143" spans="1:9" x14ac:dyDescent="0.3">
      <c r="A143">
        <v>120</v>
      </c>
      <c r="B143" s="1" t="s">
        <v>153</v>
      </c>
      <c r="C143">
        <v>16.399999999999999</v>
      </c>
      <c r="D143">
        <v>0</v>
      </c>
      <c r="E143">
        <v>18.399999999999999</v>
      </c>
      <c r="F143">
        <v>21.3</v>
      </c>
      <c r="G143">
        <v>52.3</v>
      </c>
      <c r="H143">
        <v>20.100000000000001</v>
      </c>
      <c r="I143" s="1" t="s">
        <v>112</v>
      </c>
    </row>
    <row r="144" spans="1:9" x14ac:dyDescent="0.3">
      <c r="A144">
        <v>120</v>
      </c>
      <c r="B144" s="1" t="s">
        <v>154</v>
      </c>
      <c r="C144">
        <v>11.6</v>
      </c>
      <c r="D144">
        <v>0</v>
      </c>
      <c r="E144">
        <v>18.399999999999999</v>
      </c>
      <c r="F144">
        <v>24.8</v>
      </c>
      <c r="G144">
        <v>47</v>
      </c>
      <c r="H144">
        <v>34.4</v>
      </c>
      <c r="I144" s="1" t="s">
        <v>112</v>
      </c>
    </row>
    <row r="145" spans="1:9" x14ac:dyDescent="0.3">
      <c r="A145">
        <v>120</v>
      </c>
      <c r="B145" s="1" t="s">
        <v>155</v>
      </c>
      <c r="C145">
        <v>19.399999999999999</v>
      </c>
      <c r="D145">
        <v>13</v>
      </c>
      <c r="E145">
        <v>24.4</v>
      </c>
      <c r="F145">
        <v>14.3</v>
      </c>
      <c r="G145">
        <v>46.4</v>
      </c>
      <c r="H145">
        <v>33.6</v>
      </c>
      <c r="I145" s="1" t="s">
        <v>112</v>
      </c>
    </row>
    <row r="146" spans="1:9" x14ac:dyDescent="0.3">
      <c r="A146">
        <v>120</v>
      </c>
      <c r="B146" s="1" t="s">
        <v>156</v>
      </c>
      <c r="C146">
        <v>16.399999999999999</v>
      </c>
      <c r="D146">
        <v>16</v>
      </c>
      <c r="E146">
        <v>15.9</v>
      </c>
      <c r="F146">
        <v>22.4</v>
      </c>
      <c r="G146">
        <v>37.200000000000003</v>
      </c>
      <c r="H146">
        <v>24.7</v>
      </c>
      <c r="I146" s="1" t="s">
        <v>112</v>
      </c>
    </row>
    <row r="147" spans="1:9" x14ac:dyDescent="0.3">
      <c r="A147">
        <v>120</v>
      </c>
      <c r="B147" s="1" t="s">
        <v>157</v>
      </c>
      <c r="C147">
        <v>12.7</v>
      </c>
      <c r="D147">
        <v>17.399999999999999</v>
      </c>
      <c r="E147">
        <v>19.5</v>
      </c>
      <c r="F147">
        <v>24.2</v>
      </c>
      <c r="G147">
        <v>43.5</v>
      </c>
      <c r="H147">
        <v>29.7</v>
      </c>
      <c r="I147" s="1" t="s">
        <v>112</v>
      </c>
    </row>
    <row r="148" spans="1:9" x14ac:dyDescent="0.3">
      <c r="A148">
        <v>120</v>
      </c>
      <c r="B148" s="1" t="s">
        <v>158</v>
      </c>
      <c r="C148">
        <v>14.7</v>
      </c>
      <c r="D148">
        <v>0</v>
      </c>
      <c r="E148">
        <v>25.2</v>
      </c>
      <c r="F148">
        <v>21.4</v>
      </c>
      <c r="G148">
        <v>45.2</v>
      </c>
      <c r="H148">
        <v>24.6</v>
      </c>
      <c r="I148" s="1" t="s">
        <v>112</v>
      </c>
    </row>
    <row r="149" spans="1:9" x14ac:dyDescent="0.3">
      <c r="A149">
        <v>120</v>
      </c>
      <c r="B149" s="1" t="s">
        <v>159</v>
      </c>
      <c r="C149">
        <v>12.7</v>
      </c>
      <c r="D149">
        <v>27.6</v>
      </c>
      <c r="E149">
        <v>14.6</v>
      </c>
      <c r="F149">
        <v>19.399999999999999</v>
      </c>
      <c r="G149">
        <v>41</v>
      </c>
      <c r="H149">
        <v>27.3</v>
      </c>
      <c r="I149" s="1" t="s">
        <v>112</v>
      </c>
    </row>
    <row r="150" spans="1:9" x14ac:dyDescent="0.3">
      <c r="A150">
        <v>120</v>
      </c>
      <c r="B150" s="1" t="s">
        <v>160</v>
      </c>
      <c r="C150">
        <v>14.7</v>
      </c>
      <c r="D150">
        <v>9.1999999999999993</v>
      </c>
      <c r="E150">
        <v>18.399999999999999</v>
      </c>
      <c r="F150">
        <v>20.2</v>
      </c>
      <c r="G150">
        <v>46.6</v>
      </c>
      <c r="H150">
        <v>26.3</v>
      </c>
      <c r="I150" s="1" t="s">
        <v>112</v>
      </c>
    </row>
    <row r="151" spans="1:9" x14ac:dyDescent="0.3">
      <c r="A151">
        <v>120</v>
      </c>
      <c r="B151" s="1" t="s">
        <v>161</v>
      </c>
      <c r="C151">
        <v>18.7</v>
      </c>
      <c r="D151">
        <v>18.399999999999999</v>
      </c>
      <c r="E151">
        <v>17.2</v>
      </c>
      <c r="F151">
        <v>14.8</v>
      </c>
      <c r="G151">
        <v>45.2</v>
      </c>
      <c r="H151">
        <v>23.5</v>
      </c>
      <c r="I151" s="1" t="s">
        <v>112</v>
      </c>
    </row>
    <row r="152" spans="1:9" x14ac:dyDescent="0.3">
      <c r="A152">
        <v>170</v>
      </c>
      <c r="B152" s="1" t="s">
        <v>162</v>
      </c>
      <c r="C152">
        <v>0</v>
      </c>
      <c r="D152">
        <v>0</v>
      </c>
      <c r="E152">
        <v>18.399999999999999</v>
      </c>
      <c r="F152">
        <v>13.5</v>
      </c>
      <c r="G152">
        <v>51</v>
      </c>
      <c r="H152">
        <v>28.1</v>
      </c>
      <c r="I152" s="1" t="s">
        <v>112</v>
      </c>
    </row>
    <row r="153" spans="1:9" x14ac:dyDescent="0.3">
      <c r="A153">
        <v>170</v>
      </c>
      <c r="B153" s="1" t="s">
        <v>163</v>
      </c>
      <c r="C153">
        <v>0</v>
      </c>
      <c r="D153">
        <v>15</v>
      </c>
      <c r="E153">
        <v>13</v>
      </c>
      <c r="F153">
        <v>18.8</v>
      </c>
      <c r="G153">
        <v>39.200000000000003</v>
      </c>
      <c r="H153">
        <v>22</v>
      </c>
      <c r="I153" s="1" t="s">
        <v>112</v>
      </c>
    </row>
    <row r="154" spans="1:9" x14ac:dyDescent="0.3">
      <c r="A154">
        <v>170</v>
      </c>
      <c r="B154" s="1" t="s">
        <v>164</v>
      </c>
      <c r="C154">
        <v>5.2</v>
      </c>
      <c r="D154">
        <v>0</v>
      </c>
      <c r="E154">
        <v>28.4</v>
      </c>
      <c r="F154">
        <v>14.7</v>
      </c>
      <c r="G154">
        <v>35.1</v>
      </c>
      <c r="H154">
        <v>36.799999999999997</v>
      </c>
      <c r="I154" s="1" t="s">
        <v>112</v>
      </c>
    </row>
    <row r="155" spans="1:9" x14ac:dyDescent="0.3">
      <c r="A155">
        <v>170</v>
      </c>
      <c r="B155" s="1" t="s">
        <v>165</v>
      </c>
      <c r="C155">
        <v>0</v>
      </c>
      <c r="D155">
        <v>0</v>
      </c>
      <c r="E155">
        <v>22.5</v>
      </c>
      <c r="F155">
        <v>19.899999999999999</v>
      </c>
      <c r="G155">
        <v>43.9</v>
      </c>
      <c r="H155">
        <v>25.3</v>
      </c>
      <c r="I155" s="1" t="s">
        <v>112</v>
      </c>
    </row>
    <row r="156" spans="1:9" x14ac:dyDescent="0.3">
      <c r="A156">
        <v>170</v>
      </c>
      <c r="B156" s="1" t="s">
        <v>166</v>
      </c>
      <c r="C156">
        <v>0</v>
      </c>
      <c r="D156">
        <v>0</v>
      </c>
      <c r="E156">
        <v>25.2</v>
      </c>
      <c r="F156">
        <v>22</v>
      </c>
      <c r="G156">
        <v>40.5</v>
      </c>
      <c r="H156">
        <v>24.9</v>
      </c>
      <c r="I156" s="1" t="s">
        <v>112</v>
      </c>
    </row>
    <row r="157" spans="1:9" x14ac:dyDescent="0.3">
      <c r="A157">
        <v>170</v>
      </c>
      <c r="B157" s="1" t="s">
        <v>167</v>
      </c>
      <c r="C157">
        <v>16.399999999999999</v>
      </c>
      <c r="D157">
        <v>11.3</v>
      </c>
      <c r="E157">
        <v>14.6</v>
      </c>
      <c r="F157">
        <v>17.100000000000001</v>
      </c>
      <c r="G157">
        <v>43.4</v>
      </c>
      <c r="H157">
        <v>23.5</v>
      </c>
      <c r="I157" s="1" t="s">
        <v>112</v>
      </c>
    </row>
    <row r="158" spans="1:9" x14ac:dyDescent="0.3">
      <c r="A158">
        <v>170</v>
      </c>
      <c r="B158" s="1" t="s">
        <v>168</v>
      </c>
      <c r="C158">
        <v>22</v>
      </c>
      <c r="D158">
        <v>15</v>
      </c>
      <c r="E158">
        <v>11.3</v>
      </c>
      <c r="G158">
        <v>30.6</v>
      </c>
      <c r="H158">
        <v>29</v>
      </c>
      <c r="I158" s="1" t="s">
        <v>112</v>
      </c>
    </row>
    <row r="159" spans="1:9" x14ac:dyDescent="0.3">
      <c r="A159">
        <v>170</v>
      </c>
      <c r="B159" s="1" t="s">
        <v>169</v>
      </c>
      <c r="C159">
        <v>16.399999999999999</v>
      </c>
      <c r="D159">
        <v>6.5</v>
      </c>
      <c r="E159">
        <v>14.6</v>
      </c>
      <c r="F159">
        <v>18.7</v>
      </c>
      <c r="G159">
        <v>48.4</v>
      </c>
      <c r="H159">
        <v>23.4</v>
      </c>
      <c r="I159" s="1" t="s">
        <v>112</v>
      </c>
    </row>
    <row r="160" spans="1:9" x14ac:dyDescent="0.3">
      <c r="A160">
        <v>170</v>
      </c>
      <c r="B160" s="1" t="s">
        <v>170</v>
      </c>
      <c r="C160">
        <v>15.6</v>
      </c>
      <c r="D160">
        <v>0</v>
      </c>
      <c r="E160">
        <v>11.3</v>
      </c>
      <c r="F160">
        <v>20.8</v>
      </c>
      <c r="G160">
        <v>45.3</v>
      </c>
      <c r="H160">
        <v>21</v>
      </c>
      <c r="I160" s="1" t="s">
        <v>112</v>
      </c>
    </row>
    <row r="161" spans="1:9" x14ac:dyDescent="0.3">
      <c r="A161">
        <v>170</v>
      </c>
      <c r="B161" s="1" t="s">
        <v>171</v>
      </c>
      <c r="C161">
        <v>11.6</v>
      </c>
      <c r="D161">
        <v>19.5</v>
      </c>
      <c r="E161">
        <v>13</v>
      </c>
      <c r="F161">
        <v>13.4</v>
      </c>
      <c r="G161">
        <v>45.4</v>
      </c>
      <c r="H161">
        <v>19.899999999999999</v>
      </c>
      <c r="I161" s="1" t="s">
        <v>112</v>
      </c>
    </row>
    <row r="162" spans="1:9" x14ac:dyDescent="0.3">
      <c r="A162">
        <v>170</v>
      </c>
      <c r="B162" s="1" t="s">
        <v>172</v>
      </c>
      <c r="C162">
        <v>0</v>
      </c>
      <c r="D162">
        <v>0</v>
      </c>
      <c r="E162">
        <v>18.399999999999999</v>
      </c>
      <c r="F162">
        <v>16.100000000000001</v>
      </c>
      <c r="G162">
        <v>52</v>
      </c>
      <c r="H162">
        <v>24.2</v>
      </c>
      <c r="I162" s="1" t="s">
        <v>112</v>
      </c>
    </row>
    <row r="163" spans="1:9" x14ac:dyDescent="0.3">
      <c r="A163">
        <v>170</v>
      </c>
      <c r="B163" s="1" t="s">
        <v>173</v>
      </c>
      <c r="C163">
        <v>15.6</v>
      </c>
      <c r="D163">
        <v>0</v>
      </c>
      <c r="E163">
        <v>18.399999999999999</v>
      </c>
      <c r="F163">
        <v>12.6</v>
      </c>
      <c r="G163">
        <v>50.4</v>
      </c>
      <c r="H163">
        <v>22.4</v>
      </c>
      <c r="I163" s="1" t="s">
        <v>112</v>
      </c>
    </row>
    <row r="164" spans="1:9" x14ac:dyDescent="0.3">
      <c r="A164">
        <v>170</v>
      </c>
      <c r="B164" s="1" t="s">
        <v>174</v>
      </c>
      <c r="C164">
        <v>19.399999999999999</v>
      </c>
      <c r="D164">
        <v>20.6</v>
      </c>
      <c r="E164">
        <v>6.5</v>
      </c>
      <c r="F164">
        <v>7.9</v>
      </c>
      <c r="G164">
        <v>40.799999999999997</v>
      </c>
      <c r="H164">
        <v>23.4</v>
      </c>
      <c r="I164" s="1" t="s">
        <v>112</v>
      </c>
    </row>
    <row r="165" spans="1:9" x14ac:dyDescent="0.3">
      <c r="A165">
        <v>170</v>
      </c>
      <c r="B165" s="1" t="s">
        <v>175</v>
      </c>
      <c r="C165">
        <v>0</v>
      </c>
      <c r="D165">
        <v>0</v>
      </c>
      <c r="E165">
        <v>22.5</v>
      </c>
      <c r="F165">
        <v>15.3</v>
      </c>
      <c r="G165">
        <v>57.1</v>
      </c>
      <c r="H165">
        <v>19.100000000000001</v>
      </c>
      <c r="I165" s="1" t="s">
        <v>112</v>
      </c>
    </row>
    <row r="166" spans="1:9" x14ac:dyDescent="0.3">
      <c r="A166">
        <v>170</v>
      </c>
      <c r="B166" s="1" t="s">
        <v>176</v>
      </c>
      <c r="C166">
        <v>0</v>
      </c>
      <c r="D166">
        <v>0</v>
      </c>
      <c r="E166">
        <v>27.6</v>
      </c>
      <c r="F166">
        <v>15.8</v>
      </c>
      <c r="G166">
        <v>50.8</v>
      </c>
      <c r="H166">
        <v>19.600000000000001</v>
      </c>
      <c r="I166" s="1" t="s">
        <v>112</v>
      </c>
    </row>
    <row r="167" spans="1:9" x14ac:dyDescent="0.3">
      <c r="A167">
        <v>170</v>
      </c>
      <c r="B167" s="1" t="s">
        <v>177</v>
      </c>
      <c r="C167">
        <v>0</v>
      </c>
      <c r="D167">
        <v>0</v>
      </c>
      <c r="E167">
        <v>27.6</v>
      </c>
      <c r="F167">
        <v>9.9</v>
      </c>
      <c r="G167">
        <v>51.9</v>
      </c>
      <c r="H167">
        <v>20.399999999999999</v>
      </c>
      <c r="I167" s="1" t="s">
        <v>112</v>
      </c>
    </row>
    <row r="168" spans="1:9" x14ac:dyDescent="0.3">
      <c r="A168">
        <v>170</v>
      </c>
      <c r="B168" s="1" t="s">
        <v>178</v>
      </c>
      <c r="C168">
        <v>14.7</v>
      </c>
      <c r="D168">
        <v>0</v>
      </c>
      <c r="E168">
        <v>15.9</v>
      </c>
      <c r="F168">
        <v>14</v>
      </c>
      <c r="G168">
        <v>57.9</v>
      </c>
      <c r="H168">
        <v>20.100000000000001</v>
      </c>
      <c r="I168" s="1" t="s">
        <v>112</v>
      </c>
    </row>
    <row r="169" spans="1:9" x14ac:dyDescent="0.3">
      <c r="A169">
        <v>170</v>
      </c>
      <c r="B169" s="1" t="s">
        <v>179</v>
      </c>
      <c r="C169">
        <v>0</v>
      </c>
      <c r="D169">
        <v>0</v>
      </c>
      <c r="E169">
        <v>28.4</v>
      </c>
      <c r="F169">
        <v>12.8</v>
      </c>
      <c r="G169">
        <v>55.8</v>
      </c>
      <c r="H169">
        <v>19.600000000000001</v>
      </c>
      <c r="I169" s="1" t="s">
        <v>112</v>
      </c>
    </row>
    <row r="170" spans="1:9" x14ac:dyDescent="0.3">
      <c r="A170">
        <v>170</v>
      </c>
      <c r="B170" s="1" t="s">
        <v>180</v>
      </c>
      <c r="C170">
        <v>0</v>
      </c>
      <c r="D170">
        <v>0</v>
      </c>
      <c r="E170">
        <v>29.8</v>
      </c>
      <c r="F170">
        <v>9.5</v>
      </c>
      <c r="G170">
        <v>58.8</v>
      </c>
      <c r="H170">
        <v>18.5</v>
      </c>
      <c r="I170" s="1" t="s">
        <v>112</v>
      </c>
    </row>
    <row r="171" spans="1:9" x14ac:dyDescent="0.3">
      <c r="A171">
        <v>170</v>
      </c>
      <c r="B171" s="1" t="s">
        <v>181</v>
      </c>
      <c r="C171">
        <v>0</v>
      </c>
      <c r="D171">
        <v>0</v>
      </c>
      <c r="E171">
        <v>9.1999999999999993</v>
      </c>
      <c r="F171">
        <v>11</v>
      </c>
      <c r="G171">
        <v>71</v>
      </c>
      <c r="H171">
        <v>21.5</v>
      </c>
      <c r="I171" s="1" t="s">
        <v>112</v>
      </c>
    </row>
    <row r="172" spans="1:9" x14ac:dyDescent="0.3">
      <c r="A172">
        <v>170</v>
      </c>
      <c r="B172" s="1" t="s">
        <v>182</v>
      </c>
      <c r="C172">
        <v>0</v>
      </c>
      <c r="D172">
        <v>0</v>
      </c>
      <c r="E172">
        <v>21.6</v>
      </c>
      <c r="F172">
        <v>12.4</v>
      </c>
      <c r="G172">
        <v>57.1</v>
      </c>
      <c r="H172">
        <v>19.2</v>
      </c>
      <c r="I172" s="1" t="s">
        <v>112</v>
      </c>
    </row>
    <row r="173" spans="1:9" x14ac:dyDescent="0.3">
      <c r="A173">
        <v>170</v>
      </c>
      <c r="B173" s="1" t="s">
        <v>183</v>
      </c>
      <c r="C173">
        <v>0</v>
      </c>
      <c r="D173">
        <v>0</v>
      </c>
      <c r="E173">
        <v>20.6</v>
      </c>
      <c r="F173">
        <v>17.5</v>
      </c>
      <c r="G173">
        <v>57.6</v>
      </c>
      <c r="H173">
        <v>19.600000000000001</v>
      </c>
      <c r="I173" s="1" t="s">
        <v>112</v>
      </c>
    </row>
    <row r="174" spans="1:9" x14ac:dyDescent="0.3">
      <c r="A174">
        <v>170</v>
      </c>
      <c r="B174" s="1" t="s">
        <v>184</v>
      </c>
      <c r="C174">
        <v>0</v>
      </c>
      <c r="D174">
        <v>0</v>
      </c>
      <c r="E174">
        <v>22.5</v>
      </c>
      <c r="F174">
        <v>5</v>
      </c>
      <c r="G174">
        <v>62.4</v>
      </c>
      <c r="H174">
        <v>19.399999999999999</v>
      </c>
      <c r="I174" s="1" t="s">
        <v>112</v>
      </c>
    </row>
    <row r="175" spans="1:9" x14ac:dyDescent="0.3">
      <c r="A175">
        <v>170</v>
      </c>
      <c r="B175" s="1" t="s">
        <v>185</v>
      </c>
      <c r="C175">
        <v>0</v>
      </c>
      <c r="D175">
        <v>0</v>
      </c>
      <c r="E175">
        <v>14.6</v>
      </c>
      <c r="F175">
        <v>8.3000000000000007</v>
      </c>
      <c r="G175">
        <v>68</v>
      </c>
      <c r="H175">
        <v>17.8</v>
      </c>
      <c r="I175" s="1" t="s">
        <v>112</v>
      </c>
    </row>
    <row r="176" spans="1:9" x14ac:dyDescent="0.3">
      <c r="A176">
        <v>170</v>
      </c>
      <c r="B176" s="1" t="s">
        <v>186</v>
      </c>
      <c r="C176">
        <v>13.7</v>
      </c>
      <c r="D176">
        <v>9.1999999999999993</v>
      </c>
      <c r="E176">
        <v>21.6</v>
      </c>
      <c r="F176">
        <v>19.100000000000001</v>
      </c>
      <c r="G176">
        <v>39.9</v>
      </c>
      <c r="H176">
        <v>21.6</v>
      </c>
      <c r="I176" s="1" t="s">
        <v>112</v>
      </c>
    </row>
    <row r="177" spans="1:9" x14ac:dyDescent="0.3">
      <c r="A177">
        <v>170</v>
      </c>
      <c r="B177" s="1" t="s">
        <v>187</v>
      </c>
      <c r="C177">
        <v>0</v>
      </c>
      <c r="D177">
        <v>0</v>
      </c>
      <c r="E177">
        <v>23.5</v>
      </c>
      <c r="F177">
        <v>9.8000000000000007</v>
      </c>
      <c r="G177">
        <v>58.7</v>
      </c>
      <c r="H177">
        <v>22.3</v>
      </c>
      <c r="I177" s="1" t="s">
        <v>112</v>
      </c>
    </row>
    <row r="178" spans="1:9" x14ac:dyDescent="0.3">
      <c r="A178">
        <v>170</v>
      </c>
      <c r="B178" s="1" t="s">
        <v>188</v>
      </c>
      <c r="C178">
        <v>11.6</v>
      </c>
      <c r="D178">
        <v>27.6</v>
      </c>
      <c r="E178">
        <v>6.5</v>
      </c>
      <c r="F178">
        <v>14.2</v>
      </c>
      <c r="G178">
        <v>34.4</v>
      </c>
      <c r="H178">
        <v>24.3</v>
      </c>
      <c r="I178" s="1" t="s">
        <v>112</v>
      </c>
    </row>
    <row r="179" spans="1:9" x14ac:dyDescent="0.3">
      <c r="A179">
        <v>170</v>
      </c>
      <c r="B179" s="1" t="s">
        <v>189</v>
      </c>
      <c r="C179">
        <v>0</v>
      </c>
      <c r="D179">
        <v>18.399999999999999</v>
      </c>
      <c r="E179">
        <v>18.399999999999999</v>
      </c>
      <c r="F179">
        <v>18.899999999999999</v>
      </c>
      <c r="G179">
        <v>43.3</v>
      </c>
      <c r="H179">
        <v>18.2</v>
      </c>
      <c r="I179" s="1" t="s">
        <v>112</v>
      </c>
    </row>
    <row r="180" spans="1:9" x14ac:dyDescent="0.3">
      <c r="A180">
        <v>170</v>
      </c>
      <c r="B180" s="1" t="s">
        <v>190</v>
      </c>
      <c r="C180">
        <v>30.7</v>
      </c>
      <c r="D180">
        <v>5.3</v>
      </c>
      <c r="E180">
        <v>9.1999999999999993</v>
      </c>
      <c r="F180">
        <v>20.8</v>
      </c>
      <c r="G180">
        <v>37.5</v>
      </c>
      <c r="H180">
        <v>16.7</v>
      </c>
      <c r="I180" s="1" t="s">
        <v>112</v>
      </c>
    </row>
    <row r="181" spans="1:9" x14ac:dyDescent="0.3">
      <c r="A181">
        <v>170</v>
      </c>
      <c r="B181" s="1" t="s">
        <v>191</v>
      </c>
      <c r="C181">
        <v>29.8</v>
      </c>
      <c r="D181">
        <v>9.1999999999999993</v>
      </c>
      <c r="E181">
        <v>20.6</v>
      </c>
      <c r="F181">
        <v>13</v>
      </c>
      <c r="G181">
        <v>38</v>
      </c>
      <c r="H181">
        <v>26.9</v>
      </c>
      <c r="I181" s="1" t="s">
        <v>112</v>
      </c>
    </row>
    <row r="182" spans="1:9" x14ac:dyDescent="0.3">
      <c r="A182">
        <v>170</v>
      </c>
      <c r="B182" s="1" t="s">
        <v>192</v>
      </c>
      <c r="C182">
        <v>7.3</v>
      </c>
      <c r="D182">
        <v>0</v>
      </c>
      <c r="E182">
        <v>15.9</v>
      </c>
      <c r="F182">
        <v>21.5</v>
      </c>
      <c r="G182">
        <v>50.6</v>
      </c>
      <c r="H182">
        <v>18.899999999999999</v>
      </c>
      <c r="I182" s="1" t="s">
        <v>112</v>
      </c>
    </row>
    <row r="183" spans="1:9" x14ac:dyDescent="0.3">
      <c r="A183">
        <v>170</v>
      </c>
      <c r="B183" s="1" t="s">
        <v>193</v>
      </c>
      <c r="C183">
        <v>13.7</v>
      </c>
      <c r="D183">
        <v>0</v>
      </c>
      <c r="E183">
        <v>13</v>
      </c>
      <c r="F183">
        <v>24.7</v>
      </c>
      <c r="G183">
        <v>47.1</v>
      </c>
      <c r="H183">
        <v>21.1</v>
      </c>
      <c r="I183" s="1" t="s">
        <v>112</v>
      </c>
    </row>
    <row r="184" spans="1:9" x14ac:dyDescent="0.3">
      <c r="A184">
        <v>170</v>
      </c>
      <c r="B184" s="1" t="s">
        <v>194</v>
      </c>
      <c r="C184">
        <v>0</v>
      </c>
      <c r="D184">
        <v>0</v>
      </c>
      <c r="E184">
        <v>29.1</v>
      </c>
      <c r="F184">
        <v>25.8</v>
      </c>
      <c r="G184">
        <v>28.2</v>
      </c>
      <c r="H184">
        <v>32.299999999999997</v>
      </c>
      <c r="I184" s="1" t="s">
        <v>112</v>
      </c>
    </row>
    <row r="185" spans="1:9" x14ac:dyDescent="0.3">
      <c r="A185">
        <v>170</v>
      </c>
      <c r="B185" s="1" t="s">
        <v>195</v>
      </c>
      <c r="C185">
        <v>15.6</v>
      </c>
      <c r="D185">
        <v>18.399999999999999</v>
      </c>
      <c r="E185">
        <v>18.399999999999999</v>
      </c>
      <c r="F185">
        <v>13.3</v>
      </c>
      <c r="G185">
        <v>37.700000000000003</v>
      </c>
      <c r="H185">
        <v>19.7</v>
      </c>
      <c r="I185" s="1" t="s">
        <v>112</v>
      </c>
    </row>
    <row r="186" spans="1:9" x14ac:dyDescent="0.3">
      <c r="A186">
        <v>170</v>
      </c>
      <c r="B186" s="1" t="s">
        <v>196</v>
      </c>
      <c r="C186">
        <v>11.6</v>
      </c>
      <c r="D186">
        <v>0</v>
      </c>
      <c r="E186">
        <v>23.5</v>
      </c>
      <c r="F186">
        <v>20.5</v>
      </c>
      <c r="G186">
        <v>40.299999999999997</v>
      </c>
      <c r="H186">
        <v>29</v>
      </c>
      <c r="I186" s="1" t="s">
        <v>112</v>
      </c>
    </row>
    <row r="187" spans="1:9" x14ac:dyDescent="0.3">
      <c r="A187">
        <v>170</v>
      </c>
      <c r="B187" s="1" t="s">
        <v>197</v>
      </c>
      <c r="C187">
        <v>17.2</v>
      </c>
      <c r="D187">
        <v>14.6</v>
      </c>
      <c r="E187">
        <v>15.9</v>
      </c>
      <c r="F187">
        <v>11.8</v>
      </c>
      <c r="G187">
        <v>33.299999999999997</v>
      </c>
      <c r="H187">
        <v>25.1</v>
      </c>
      <c r="I187" s="1" t="s">
        <v>112</v>
      </c>
    </row>
    <row r="188" spans="1:9" x14ac:dyDescent="0.3">
      <c r="A188">
        <v>170</v>
      </c>
      <c r="B188" s="1" t="s">
        <v>198</v>
      </c>
      <c r="C188">
        <v>29.4</v>
      </c>
      <c r="D188">
        <v>0</v>
      </c>
      <c r="E188">
        <v>13</v>
      </c>
      <c r="F188">
        <v>25.2</v>
      </c>
      <c r="G188">
        <v>34.9</v>
      </c>
      <c r="H188">
        <v>35.5</v>
      </c>
      <c r="I188" s="1" t="s">
        <v>112</v>
      </c>
    </row>
    <row r="189" spans="1:9" x14ac:dyDescent="0.3">
      <c r="A189">
        <v>170</v>
      </c>
      <c r="B189" s="1" t="s">
        <v>199</v>
      </c>
      <c r="C189">
        <v>0</v>
      </c>
      <c r="D189">
        <v>9.1999999999999993</v>
      </c>
      <c r="E189">
        <v>14.6</v>
      </c>
      <c r="F189">
        <v>22.1</v>
      </c>
      <c r="G189">
        <v>39.6</v>
      </c>
      <c r="H189">
        <v>32.1</v>
      </c>
      <c r="I189" s="1" t="s">
        <v>112</v>
      </c>
    </row>
    <row r="190" spans="1:9" x14ac:dyDescent="0.3">
      <c r="A190">
        <v>170</v>
      </c>
      <c r="B190" s="1" t="s">
        <v>200</v>
      </c>
      <c r="C190">
        <v>0</v>
      </c>
      <c r="D190">
        <v>6.5</v>
      </c>
      <c r="E190">
        <v>17.2</v>
      </c>
      <c r="F190">
        <v>20.3</v>
      </c>
      <c r="G190">
        <v>36.4</v>
      </c>
      <c r="H190">
        <v>35.4</v>
      </c>
      <c r="I190" s="1" t="s">
        <v>112</v>
      </c>
    </row>
    <row r="191" spans="1:9" x14ac:dyDescent="0.3">
      <c r="A191">
        <v>170</v>
      </c>
      <c r="B191" s="1" t="s">
        <v>201</v>
      </c>
      <c r="C191">
        <v>20.8</v>
      </c>
      <c r="D191">
        <v>0</v>
      </c>
      <c r="E191">
        <v>15.9</v>
      </c>
      <c r="F191">
        <v>22.1</v>
      </c>
      <c r="G191">
        <v>40.700000000000003</v>
      </c>
      <c r="H191">
        <v>35.799999999999997</v>
      </c>
      <c r="I191" s="1" t="s">
        <v>112</v>
      </c>
    </row>
    <row r="192" spans="1:9" x14ac:dyDescent="0.3">
      <c r="A192">
        <v>170</v>
      </c>
      <c r="B192" s="1" t="s">
        <v>202</v>
      </c>
      <c r="C192">
        <v>31.6</v>
      </c>
      <c r="D192">
        <v>0</v>
      </c>
      <c r="E192">
        <v>14.6</v>
      </c>
      <c r="F192">
        <v>19.100000000000001</v>
      </c>
      <c r="G192">
        <v>38.799999999999997</v>
      </c>
      <c r="H192">
        <v>34</v>
      </c>
      <c r="I192" s="1" t="s">
        <v>112</v>
      </c>
    </row>
    <row r="193" spans="1:9" x14ac:dyDescent="0.3">
      <c r="A193">
        <v>170</v>
      </c>
      <c r="B193" s="1" t="s">
        <v>203</v>
      </c>
      <c r="C193">
        <v>18</v>
      </c>
      <c r="D193">
        <v>9.1999999999999993</v>
      </c>
      <c r="E193">
        <v>13</v>
      </c>
      <c r="F193">
        <v>20.7</v>
      </c>
      <c r="G193">
        <v>34.299999999999997</v>
      </c>
      <c r="H193">
        <v>29.1</v>
      </c>
      <c r="I193" s="1" t="s">
        <v>112</v>
      </c>
    </row>
    <row r="194" spans="1:9" x14ac:dyDescent="0.3">
      <c r="A194">
        <v>170</v>
      </c>
      <c r="B194" s="1" t="s">
        <v>204</v>
      </c>
      <c r="C194">
        <v>10.4</v>
      </c>
      <c r="D194">
        <v>0</v>
      </c>
      <c r="E194">
        <v>15.9</v>
      </c>
      <c r="F194">
        <v>21.3</v>
      </c>
      <c r="G194">
        <v>52.2</v>
      </c>
      <c r="H194">
        <v>24.9</v>
      </c>
      <c r="I194" s="1" t="s">
        <v>112</v>
      </c>
    </row>
    <row r="195" spans="1:9" x14ac:dyDescent="0.3">
      <c r="A195">
        <v>170</v>
      </c>
      <c r="B195" s="1" t="s">
        <v>205</v>
      </c>
      <c r="C195">
        <v>0</v>
      </c>
      <c r="D195">
        <v>0</v>
      </c>
      <c r="E195">
        <v>25.2</v>
      </c>
      <c r="F195">
        <v>15.2</v>
      </c>
      <c r="G195">
        <v>47.7</v>
      </c>
      <c r="H195">
        <v>21.9</v>
      </c>
      <c r="I195" s="1" t="s">
        <v>112</v>
      </c>
    </row>
    <row r="196" spans="1:9" x14ac:dyDescent="0.3">
      <c r="A196">
        <v>170</v>
      </c>
      <c r="B196" s="1" t="s">
        <v>206</v>
      </c>
      <c r="C196">
        <v>0</v>
      </c>
      <c r="D196">
        <v>13.8</v>
      </c>
      <c r="E196">
        <v>23.5</v>
      </c>
      <c r="F196">
        <v>9.1999999999999993</v>
      </c>
      <c r="G196">
        <v>43</v>
      </c>
      <c r="H196">
        <v>22.6</v>
      </c>
      <c r="I196" s="1" t="s">
        <v>112</v>
      </c>
    </row>
    <row r="197" spans="1:9" x14ac:dyDescent="0.3">
      <c r="A197">
        <v>170</v>
      </c>
      <c r="B197" s="1" t="s">
        <v>207</v>
      </c>
      <c r="C197">
        <v>10.4</v>
      </c>
      <c r="D197">
        <v>0</v>
      </c>
      <c r="E197">
        <v>15.9</v>
      </c>
      <c r="F197">
        <v>24.8</v>
      </c>
      <c r="G197">
        <v>43.2</v>
      </c>
      <c r="H197">
        <v>22</v>
      </c>
      <c r="I197" s="1" t="s">
        <v>112</v>
      </c>
    </row>
    <row r="198" spans="1:9" x14ac:dyDescent="0.3">
      <c r="A198">
        <v>170</v>
      </c>
      <c r="B198" s="1" t="s">
        <v>208</v>
      </c>
      <c r="C198">
        <v>0</v>
      </c>
      <c r="D198">
        <v>0</v>
      </c>
      <c r="E198">
        <v>27.6</v>
      </c>
      <c r="F198">
        <v>16.8</v>
      </c>
      <c r="G198">
        <v>41</v>
      </c>
      <c r="H198">
        <v>28.4</v>
      </c>
      <c r="I198" s="1" t="s">
        <v>112</v>
      </c>
    </row>
    <row r="199" spans="1:9" x14ac:dyDescent="0.3">
      <c r="A199">
        <v>170</v>
      </c>
      <c r="B199" s="1" t="s">
        <v>209</v>
      </c>
      <c r="C199">
        <v>0</v>
      </c>
      <c r="D199">
        <v>0</v>
      </c>
      <c r="E199">
        <v>23.5</v>
      </c>
      <c r="F199">
        <v>18</v>
      </c>
      <c r="G199">
        <v>48.6</v>
      </c>
      <c r="H199">
        <v>24.6</v>
      </c>
      <c r="I199" s="1" t="s">
        <v>112</v>
      </c>
    </row>
    <row r="200" spans="1:9" x14ac:dyDescent="0.3">
      <c r="A200">
        <v>170</v>
      </c>
      <c r="B200" s="1" t="s">
        <v>210</v>
      </c>
      <c r="C200">
        <v>12.7</v>
      </c>
      <c r="D200">
        <v>0</v>
      </c>
      <c r="E200">
        <v>29.8</v>
      </c>
      <c r="F200">
        <v>13.3</v>
      </c>
      <c r="G200">
        <v>42.8</v>
      </c>
      <c r="H200">
        <v>31.9</v>
      </c>
      <c r="I200" s="1" t="s">
        <v>112</v>
      </c>
    </row>
    <row r="201" spans="1:9" x14ac:dyDescent="0.3">
      <c r="A201">
        <v>170</v>
      </c>
      <c r="B201" s="1" t="s">
        <v>211</v>
      </c>
      <c r="C201">
        <v>9</v>
      </c>
      <c r="D201">
        <v>0</v>
      </c>
      <c r="E201">
        <v>13</v>
      </c>
      <c r="F201">
        <v>20.6</v>
      </c>
      <c r="G201">
        <v>47.7</v>
      </c>
      <c r="H201">
        <v>23.6</v>
      </c>
      <c r="I201" s="1" t="s">
        <v>112</v>
      </c>
    </row>
    <row r="202" spans="1:9" x14ac:dyDescent="0.3">
      <c r="A202">
        <v>250</v>
      </c>
      <c r="B202" s="1" t="s">
        <v>212</v>
      </c>
      <c r="C202">
        <v>10.4</v>
      </c>
      <c r="D202">
        <v>0</v>
      </c>
      <c r="E202">
        <v>15.9</v>
      </c>
      <c r="F202">
        <v>9.1</v>
      </c>
      <c r="G202">
        <v>50.5</v>
      </c>
      <c r="H202">
        <v>19.600000000000001</v>
      </c>
      <c r="I202" s="1" t="s">
        <v>213</v>
      </c>
    </row>
    <row r="203" spans="1:9" x14ac:dyDescent="0.3">
      <c r="A203">
        <v>250</v>
      </c>
      <c r="B203" s="1" t="s">
        <v>214</v>
      </c>
      <c r="C203">
        <v>12.7</v>
      </c>
      <c r="D203">
        <v>0</v>
      </c>
      <c r="E203">
        <v>18.399999999999999</v>
      </c>
      <c r="F203">
        <v>9.1999999999999993</v>
      </c>
      <c r="G203">
        <v>41.6</v>
      </c>
      <c r="H203">
        <v>23.4</v>
      </c>
      <c r="I203" s="1" t="s">
        <v>213</v>
      </c>
    </row>
    <row r="204" spans="1:9" x14ac:dyDescent="0.3">
      <c r="A204">
        <v>250</v>
      </c>
      <c r="B204" s="1" t="s">
        <v>215</v>
      </c>
      <c r="C204">
        <v>12.7</v>
      </c>
      <c r="D204">
        <v>11.3</v>
      </c>
      <c r="E204">
        <v>18.399999999999999</v>
      </c>
      <c r="F204">
        <v>12.8</v>
      </c>
      <c r="G204">
        <v>34.299999999999997</v>
      </c>
      <c r="H204">
        <v>18.399999999999999</v>
      </c>
      <c r="I204" s="1" t="s">
        <v>213</v>
      </c>
    </row>
    <row r="205" spans="1:9" x14ac:dyDescent="0.3">
      <c r="A205">
        <v>250</v>
      </c>
      <c r="B205" s="1" t="s">
        <v>216</v>
      </c>
      <c r="C205">
        <v>11.6</v>
      </c>
      <c r="D205">
        <v>20.6</v>
      </c>
      <c r="E205">
        <v>6.5</v>
      </c>
      <c r="F205">
        <v>6.1</v>
      </c>
      <c r="G205">
        <v>32</v>
      </c>
      <c r="H205">
        <v>17</v>
      </c>
      <c r="I205" s="1" t="s">
        <v>213</v>
      </c>
    </row>
    <row r="206" spans="1:9" x14ac:dyDescent="0.3">
      <c r="A206">
        <v>250</v>
      </c>
      <c r="B206" s="1" t="s">
        <v>217</v>
      </c>
      <c r="C206">
        <v>11.6</v>
      </c>
      <c r="D206">
        <v>0</v>
      </c>
      <c r="E206">
        <v>0</v>
      </c>
      <c r="F206">
        <v>12.5</v>
      </c>
      <c r="G206">
        <v>51.8</v>
      </c>
      <c r="H206">
        <v>22.9</v>
      </c>
      <c r="I206" s="1" t="s">
        <v>213</v>
      </c>
    </row>
    <row r="207" spans="1:9" x14ac:dyDescent="0.3">
      <c r="A207">
        <v>250</v>
      </c>
      <c r="B207" s="1" t="s">
        <v>218</v>
      </c>
      <c r="C207">
        <v>16.399999999999999</v>
      </c>
      <c r="D207">
        <v>0</v>
      </c>
      <c r="E207">
        <v>11.3</v>
      </c>
      <c r="F207">
        <v>13.8</v>
      </c>
      <c r="G207">
        <v>37.5</v>
      </c>
      <c r="H207">
        <v>18.3</v>
      </c>
      <c r="I207" s="1" t="s">
        <v>213</v>
      </c>
    </row>
    <row r="208" spans="1:9" x14ac:dyDescent="0.3">
      <c r="A208">
        <v>250</v>
      </c>
      <c r="B208" s="1" t="s">
        <v>219</v>
      </c>
      <c r="C208">
        <v>0</v>
      </c>
      <c r="D208">
        <v>0</v>
      </c>
      <c r="E208">
        <v>13</v>
      </c>
      <c r="F208">
        <v>7.6</v>
      </c>
      <c r="G208">
        <v>44.3</v>
      </c>
      <c r="H208">
        <v>26.3</v>
      </c>
      <c r="I208" s="1" t="s">
        <v>213</v>
      </c>
    </row>
    <row r="209" spans="1:9" x14ac:dyDescent="0.3">
      <c r="A209">
        <v>250</v>
      </c>
      <c r="B209" s="1" t="s">
        <v>220</v>
      </c>
      <c r="C209">
        <v>0</v>
      </c>
      <c r="D209">
        <v>6.5</v>
      </c>
      <c r="E209">
        <v>9.1999999999999993</v>
      </c>
      <c r="F209">
        <v>12.7</v>
      </c>
      <c r="G209">
        <v>51.1</v>
      </c>
      <c r="H209">
        <v>18.600000000000001</v>
      </c>
      <c r="I209" s="1" t="s">
        <v>213</v>
      </c>
    </row>
    <row r="210" spans="1:9" x14ac:dyDescent="0.3">
      <c r="A210">
        <v>250</v>
      </c>
      <c r="B210" s="1" t="s">
        <v>221</v>
      </c>
      <c r="C210">
        <v>0</v>
      </c>
      <c r="D210">
        <v>0</v>
      </c>
      <c r="E210">
        <v>13</v>
      </c>
      <c r="F210">
        <v>11.6</v>
      </c>
      <c r="G210">
        <v>47.5</v>
      </c>
      <c r="H210">
        <v>21.9</v>
      </c>
      <c r="I210" s="1" t="s">
        <v>213</v>
      </c>
    </row>
    <row r="211" spans="1:9" x14ac:dyDescent="0.3">
      <c r="A211">
        <v>250</v>
      </c>
      <c r="B211" s="1" t="s">
        <v>222</v>
      </c>
      <c r="C211">
        <v>18</v>
      </c>
      <c r="D211">
        <v>0</v>
      </c>
      <c r="E211">
        <v>14.6</v>
      </c>
      <c r="F211">
        <v>20.5</v>
      </c>
      <c r="G211">
        <v>34.299999999999997</v>
      </c>
      <c r="H211">
        <v>33.700000000000003</v>
      </c>
      <c r="I211" s="1" t="s">
        <v>213</v>
      </c>
    </row>
    <row r="212" spans="1:9" x14ac:dyDescent="0.3">
      <c r="A212">
        <v>250</v>
      </c>
      <c r="B212" s="1" t="s">
        <v>223</v>
      </c>
      <c r="C212">
        <v>13.7</v>
      </c>
      <c r="D212">
        <v>0</v>
      </c>
      <c r="E212">
        <v>9.1999999999999993</v>
      </c>
      <c r="F212">
        <v>20.2</v>
      </c>
      <c r="G212">
        <v>38.6</v>
      </c>
      <c r="H212">
        <v>28.7</v>
      </c>
      <c r="I212" s="1" t="s">
        <v>213</v>
      </c>
    </row>
    <row r="213" spans="1:9" x14ac:dyDescent="0.3">
      <c r="A213">
        <v>250</v>
      </c>
      <c r="B213" s="1" t="s">
        <v>224</v>
      </c>
      <c r="C213">
        <v>0</v>
      </c>
      <c r="D213">
        <v>0</v>
      </c>
      <c r="E213">
        <v>11.3</v>
      </c>
      <c r="F213">
        <v>7.3</v>
      </c>
      <c r="G213">
        <v>39.799999999999997</v>
      </c>
      <c r="H213">
        <v>37.700000000000003</v>
      </c>
      <c r="I213" s="1" t="s">
        <v>213</v>
      </c>
    </row>
    <row r="214" spans="1:9" x14ac:dyDescent="0.3">
      <c r="A214">
        <v>250</v>
      </c>
      <c r="B214" s="1" t="s">
        <v>225</v>
      </c>
      <c r="C214">
        <v>9</v>
      </c>
      <c r="D214">
        <v>9.1999999999999993</v>
      </c>
      <c r="E214">
        <v>13</v>
      </c>
      <c r="F214">
        <v>12.3</v>
      </c>
      <c r="G214">
        <v>35.299999999999997</v>
      </c>
      <c r="H214">
        <v>31.1</v>
      </c>
      <c r="I214" s="1" t="s">
        <v>213</v>
      </c>
    </row>
    <row r="215" spans="1:9" x14ac:dyDescent="0.3">
      <c r="A215">
        <v>250</v>
      </c>
      <c r="B215" s="1" t="s">
        <v>226</v>
      </c>
      <c r="C215">
        <v>10.4</v>
      </c>
      <c r="D215">
        <v>0</v>
      </c>
      <c r="E215">
        <v>19.5</v>
      </c>
      <c r="F215">
        <v>12.2</v>
      </c>
      <c r="G215">
        <v>31.9</v>
      </c>
      <c r="H215">
        <v>35.9</v>
      </c>
      <c r="I215" s="1" t="s">
        <v>213</v>
      </c>
    </row>
    <row r="216" spans="1:9" x14ac:dyDescent="0.3">
      <c r="A216">
        <v>250</v>
      </c>
      <c r="B216" s="1" t="s">
        <v>227</v>
      </c>
      <c r="C216">
        <v>12.7</v>
      </c>
      <c r="D216">
        <v>0</v>
      </c>
      <c r="E216">
        <v>11.3</v>
      </c>
      <c r="F216">
        <v>16.100000000000001</v>
      </c>
      <c r="G216">
        <v>31</v>
      </c>
      <c r="H216">
        <v>31.9</v>
      </c>
      <c r="I216" s="1" t="s">
        <v>213</v>
      </c>
    </row>
    <row r="217" spans="1:9" x14ac:dyDescent="0.3">
      <c r="A217">
        <v>250</v>
      </c>
      <c r="B217" s="1" t="s">
        <v>228</v>
      </c>
      <c r="C217">
        <v>0</v>
      </c>
      <c r="D217">
        <v>0</v>
      </c>
      <c r="E217">
        <v>20.6</v>
      </c>
      <c r="F217">
        <v>13.2</v>
      </c>
      <c r="G217">
        <v>42.7</v>
      </c>
      <c r="H217">
        <v>34.9</v>
      </c>
      <c r="I217" s="1" t="s">
        <v>213</v>
      </c>
    </row>
    <row r="218" spans="1:9" x14ac:dyDescent="0.3">
      <c r="A218">
        <v>250</v>
      </c>
      <c r="B218" s="1" t="s">
        <v>229</v>
      </c>
      <c r="C218">
        <v>7.3</v>
      </c>
      <c r="D218">
        <v>9.1999999999999993</v>
      </c>
      <c r="E218">
        <v>15.9</v>
      </c>
      <c r="F218">
        <v>11.5</v>
      </c>
      <c r="G218">
        <v>30</v>
      </c>
      <c r="H218">
        <v>28.3</v>
      </c>
      <c r="I218" s="1" t="s">
        <v>213</v>
      </c>
    </row>
    <row r="219" spans="1:9" x14ac:dyDescent="0.3">
      <c r="A219">
        <v>250</v>
      </c>
      <c r="B219" s="1" t="s">
        <v>230</v>
      </c>
      <c r="C219">
        <v>0</v>
      </c>
      <c r="D219">
        <v>0</v>
      </c>
      <c r="E219">
        <v>13</v>
      </c>
      <c r="F219">
        <v>17.7</v>
      </c>
      <c r="G219">
        <v>39.5</v>
      </c>
      <c r="H219">
        <v>29.9</v>
      </c>
      <c r="I219" s="1" t="s">
        <v>213</v>
      </c>
    </row>
    <row r="220" spans="1:9" x14ac:dyDescent="0.3">
      <c r="A220">
        <v>250</v>
      </c>
      <c r="B220" s="1" t="s">
        <v>231</v>
      </c>
      <c r="C220">
        <v>0</v>
      </c>
      <c r="D220">
        <v>0</v>
      </c>
      <c r="E220">
        <v>13</v>
      </c>
      <c r="F220">
        <v>12.3</v>
      </c>
      <c r="G220">
        <v>36.5</v>
      </c>
      <c r="H220">
        <v>30.2</v>
      </c>
      <c r="I220" s="1" t="s">
        <v>213</v>
      </c>
    </row>
    <row r="221" spans="1:9" x14ac:dyDescent="0.3">
      <c r="A221">
        <v>250</v>
      </c>
      <c r="B221" s="1" t="s">
        <v>232</v>
      </c>
      <c r="C221">
        <v>0</v>
      </c>
      <c r="D221">
        <v>0</v>
      </c>
      <c r="E221">
        <v>9.1999999999999993</v>
      </c>
      <c r="F221">
        <v>18.5</v>
      </c>
      <c r="G221">
        <v>44.8</v>
      </c>
      <c r="H221">
        <v>35.9</v>
      </c>
      <c r="I221" s="1" t="s">
        <v>213</v>
      </c>
    </row>
    <row r="222" spans="1:9" x14ac:dyDescent="0.3">
      <c r="A222">
        <v>250</v>
      </c>
      <c r="B222" s="1" t="s">
        <v>233</v>
      </c>
      <c r="C222">
        <v>0</v>
      </c>
      <c r="D222">
        <v>0</v>
      </c>
      <c r="E222">
        <v>13</v>
      </c>
      <c r="F222">
        <v>10.3</v>
      </c>
      <c r="G222">
        <v>45.7</v>
      </c>
      <c r="H222">
        <v>18.600000000000001</v>
      </c>
      <c r="I222" s="1" t="s">
        <v>213</v>
      </c>
    </row>
    <row r="223" spans="1:9" x14ac:dyDescent="0.3">
      <c r="A223">
        <v>250</v>
      </c>
      <c r="B223" s="1" t="s">
        <v>234</v>
      </c>
      <c r="C223">
        <v>0</v>
      </c>
      <c r="D223">
        <v>20.3</v>
      </c>
      <c r="E223">
        <v>13</v>
      </c>
      <c r="F223">
        <v>11.9</v>
      </c>
      <c r="G223">
        <v>29.4</v>
      </c>
      <c r="H223">
        <v>23.5</v>
      </c>
      <c r="I223" s="1" t="s">
        <v>213</v>
      </c>
    </row>
    <row r="224" spans="1:9" x14ac:dyDescent="0.3">
      <c r="A224">
        <v>250</v>
      </c>
      <c r="B224" s="1" t="s">
        <v>235</v>
      </c>
      <c r="C224">
        <v>22</v>
      </c>
      <c r="D224">
        <v>0</v>
      </c>
      <c r="E224">
        <v>15.9</v>
      </c>
      <c r="F224">
        <v>12.5</v>
      </c>
      <c r="G224">
        <v>28.3</v>
      </c>
      <c r="H224">
        <v>24.6</v>
      </c>
      <c r="I224" s="1" t="s">
        <v>213</v>
      </c>
    </row>
    <row r="225" spans="1:9" x14ac:dyDescent="0.3">
      <c r="A225">
        <v>250</v>
      </c>
      <c r="B225" s="1" t="s">
        <v>236</v>
      </c>
      <c r="C225">
        <v>0</v>
      </c>
      <c r="D225">
        <v>0</v>
      </c>
      <c r="E225">
        <v>11.3</v>
      </c>
      <c r="F225">
        <v>17.399999999999999</v>
      </c>
      <c r="G225">
        <v>40.700000000000003</v>
      </c>
      <c r="H225">
        <v>20.6</v>
      </c>
      <c r="I225" s="1" t="s">
        <v>213</v>
      </c>
    </row>
    <row r="226" spans="1:9" x14ac:dyDescent="0.3">
      <c r="A226">
        <v>250</v>
      </c>
      <c r="B226" s="1" t="s">
        <v>237</v>
      </c>
      <c r="C226">
        <v>0</v>
      </c>
      <c r="D226">
        <v>11.3</v>
      </c>
      <c r="E226">
        <v>20.6</v>
      </c>
      <c r="F226">
        <v>8</v>
      </c>
      <c r="G226">
        <v>28.4</v>
      </c>
      <c r="H226">
        <v>24</v>
      </c>
      <c r="I226" s="1" t="s">
        <v>213</v>
      </c>
    </row>
    <row r="227" spans="1:9" x14ac:dyDescent="0.3">
      <c r="A227">
        <v>250</v>
      </c>
      <c r="B227" s="1" t="s">
        <v>238</v>
      </c>
      <c r="C227">
        <v>15.6</v>
      </c>
      <c r="D227">
        <v>0</v>
      </c>
      <c r="E227">
        <v>15.9</v>
      </c>
      <c r="F227">
        <v>17.3</v>
      </c>
      <c r="G227">
        <v>40.700000000000003</v>
      </c>
      <c r="H227">
        <v>23.8</v>
      </c>
      <c r="I227" s="1" t="s">
        <v>213</v>
      </c>
    </row>
    <row r="228" spans="1:9" x14ac:dyDescent="0.3">
      <c r="A228">
        <v>250</v>
      </c>
      <c r="B228" s="1" t="s">
        <v>239</v>
      </c>
      <c r="C228">
        <v>0</v>
      </c>
      <c r="D228">
        <v>6.5</v>
      </c>
      <c r="E228">
        <v>11.3</v>
      </c>
      <c r="F228">
        <v>19.100000000000001</v>
      </c>
      <c r="G228">
        <v>27.9</v>
      </c>
      <c r="H228">
        <v>24.7</v>
      </c>
      <c r="I228" s="1" t="s">
        <v>213</v>
      </c>
    </row>
    <row r="229" spans="1:9" x14ac:dyDescent="0.3">
      <c r="A229">
        <v>250</v>
      </c>
      <c r="B229" s="1" t="s">
        <v>240</v>
      </c>
      <c r="C229">
        <v>7.3</v>
      </c>
      <c r="D229">
        <v>0</v>
      </c>
      <c r="E229">
        <v>14.6</v>
      </c>
      <c r="F229">
        <v>17.399999999999999</v>
      </c>
      <c r="G229">
        <v>37.1</v>
      </c>
      <c r="H229">
        <v>27</v>
      </c>
      <c r="I229" s="1" t="s">
        <v>213</v>
      </c>
    </row>
    <row r="230" spans="1:9" x14ac:dyDescent="0.3">
      <c r="A230">
        <v>250</v>
      </c>
      <c r="B230" s="1" t="s">
        <v>241</v>
      </c>
      <c r="C230">
        <v>0</v>
      </c>
      <c r="D230">
        <v>0</v>
      </c>
      <c r="E230">
        <v>29.8</v>
      </c>
      <c r="F230">
        <v>15.5</v>
      </c>
      <c r="G230">
        <v>31.7</v>
      </c>
      <c r="H230">
        <v>19.600000000000001</v>
      </c>
      <c r="I230" s="1" t="s">
        <v>213</v>
      </c>
    </row>
    <row r="231" spans="1:9" x14ac:dyDescent="0.3">
      <c r="A231">
        <v>250</v>
      </c>
      <c r="B231" s="1" t="s">
        <v>242</v>
      </c>
      <c r="C231">
        <v>0</v>
      </c>
      <c r="D231">
        <v>0</v>
      </c>
      <c r="E231">
        <v>22.5</v>
      </c>
      <c r="F231">
        <v>4.5</v>
      </c>
      <c r="G231">
        <v>50.2</v>
      </c>
      <c r="H231">
        <v>15.1</v>
      </c>
      <c r="I231" s="1" t="s">
        <v>213</v>
      </c>
    </row>
    <row r="232" spans="1:9" x14ac:dyDescent="0.3">
      <c r="A232">
        <v>250</v>
      </c>
      <c r="B232" s="1" t="s">
        <v>243</v>
      </c>
      <c r="C232">
        <v>13.7</v>
      </c>
      <c r="D232">
        <v>0</v>
      </c>
      <c r="E232">
        <v>6.5</v>
      </c>
      <c r="F232">
        <v>16</v>
      </c>
      <c r="G232">
        <v>37.299999999999997</v>
      </c>
      <c r="H232">
        <v>21.5</v>
      </c>
      <c r="I232" s="1" t="s">
        <v>213</v>
      </c>
    </row>
    <row r="233" spans="1:9" x14ac:dyDescent="0.3">
      <c r="A233">
        <v>250</v>
      </c>
      <c r="B233" s="1" t="s">
        <v>244</v>
      </c>
      <c r="C233">
        <v>0</v>
      </c>
      <c r="D233">
        <v>0</v>
      </c>
      <c r="E233">
        <v>18.399999999999999</v>
      </c>
      <c r="F233">
        <v>6.3</v>
      </c>
      <c r="G233">
        <v>43</v>
      </c>
      <c r="H233">
        <v>16.3</v>
      </c>
      <c r="I233" s="1" t="s">
        <v>213</v>
      </c>
    </row>
    <row r="234" spans="1:9" x14ac:dyDescent="0.3">
      <c r="A234">
        <v>250</v>
      </c>
      <c r="B234" s="1" t="s">
        <v>245</v>
      </c>
      <c r="C234">
        <v>0</v>
      </c>
      <c r="D234">
        <v>0</v>
      </c>
      <c r="E234">
        <v>23.5</v>
      </c>
      <c r="F234">
        <v>6.5</v>
      </c>
      <c r="G234">
        <v>38.299999999999997</v>
      </c>
      <c r="H234">
        <v>19.8</v>
      </c>
      <c r="I234" s="1" t="s">
        <v>213</v>
      </c>
    </row>
    <row r="235" spans="1:9" x14ac:dyDescent="0.3">
      <c r="A235">
        <v>250</v>
      </c>
      <c r="B235" s="1" t="s">
        <v>246</v>
      </c>
      <c r="C235">
        <v>0</v>
      </c>
      <c r="D235">
        <v>0</v>
      </c>
      <c r="E235">
        <v>14.6</v>
      </c>
      <c r="F235">
        <v>14.1</v>
      </c>
      <c r="G235">
        <v>45.1</v>
      </c>
      <c r="H235">
        <v>16.100000000000001</v>
      </c>
      <c r="I235" s="1" t="s">
        <v>213</v>
      </c>
    </row>
    <row r="236" spans="1:9" x14ac:dyDescent="0.3">
      <c r="A236">
        <v>250</v>
      </c>
      <c r="B236" s="1" t="s">
        <v>247</v>
      </c>
      <c r="C236">
        <v>0</v>
      </c>
      <c r="D236">
        <v>0</v>
      </c>
      <c r="E236">
        <v>6.5</v>
      </c>
      <c r="F236">
        <v>9.1</v>
      </c>
      <c r="G236">
        <v>58.6</v>
      </c>
      <c r="H236">
        <v>37.6</v>
      </c>
      <c r="I236" s="1" t="s">
        <v>213</v>
      </c>
    </row>
    <row r="237" spans="1:9" x14ac:dyDescent="0.3">
      <c r="A237">
        <v>250</v>
      </c>
      <c r="B237" s="1" t="s">
        <v>248</v>
      </c>
      <c r="C237">
        <v>0</v>
      </c>
      <c r="D237">
        <v>0</v>
      </c>
      <c r="E237">
        <v>20.6</v>
      </c>
      <c r="F237">
        <v>5.2</v>
      </c>
      <c r="G237">
        <v>46.3</v>
      </c>
      <c r="H237">
        <v>16.600000000000001</v>
      </c>
      <c r="I237" s="1" t="s">
        <v>213</v>
      </c>
    </row>
    <row r="238" spans="1:9" x14ac:dyDescent="0.3">
      <c r="A238">
        <v>250</v>
      </c>
      <c r="B238" s="1" t="s">
        <v>249</v>
      </c>
      <c r="C238">
        <v>0</v>
      </c>
      <c r="D238">
        <v>0</v>
      </c>
      <c r="E238">
        <v>20.6</v>
      </c>
      <c r="F238">
        <v>8.6999999999999993</v>
      </c>
      <c r="G238">
        <v>47.1</v>
      </c>
      <c r="H238">
        <v>18.899999999999999</v>
      </c>
      <c r="I238" s="1" t="s">
        <v>213</v>
      </c>
    </row>
    <row r="239" spans="1:9" x14ac:dyDescent="0.3">
      <c r="A239">
        <v>250</v>
      </c>
      <c r="B239" s="1" t="s">
        <v>250</v>
      </c>
      <c r="C239">
        <v>0</v>
      </c>
      <c r="D239">
        <v>0</v>
      </c>
      <c r="E239">
        <v>11.3</v>
      </c>
      <c r="F239">
        <v>8.9</v>
      </c>
      <c r="G239">
        <v>53.6</v>
      </c>
      <c r="H239">
        <v>26</v>
      </c>
      <c r="I239" s="1" t="s">
        <v>213</v>
      </c>
    </row>
    <row r="240" spans="1:9" x14ac:dyDescent="0.3">
      <c r="A240">
        <v>250</v>
      </c>
      <c r="B240" s="1" t="s">
        <v>251</v>
      </c>
      <c r="C240">
        <v>0</v>
      </c>
      <c r="D240">
        <v>0</v>
      </c>
      <c r="E240">
        <v>14.6</v>
      </c>
      <c r="F240">
        <v>2.7</v>
      </c>
      <c r="G240">
        <v>51.7</v>
      </c>
      <c r="H240">
        <v>16.3</v>
      </c>
      <c r="I240" s="1" t="s">
        <v>213</v>
      </c>
    </row>
    <row r="241" spans="1:9" x14ac:dyDescent="0.3">
      <c r="A241">
        <v>250</v>
      </c>
      <c r="B241" s="1" t="s">
        <v>252</v>
      </c>
      <c r="C241">
        <v>0</v>
      </c>
      <c r="D241">
        <v>0</v>
      </c>
      <c r="E241">
        <v>21.6</v>
      </c>
      <c r="F241">
        <v>8</v>
      </c>
      <c r="G241">
        <v>46.8</v>
      </c>
      <c r="H241">
        <v>15.4</v>
      </c>
      <c r="I241" s="1" t="s">
        <v>213</v>
      </c>
    </row>
    <row r="242" spans="1:9" x14ac:dyDescent="0.3">
      <c r="A242">
        <v>250</v>
      </c>
      <c r="B242" s="1" t="s">
        <v>253</v>
      </c>
      <c r="C242">
        <v>0</v>
      </c>
      <c r="D242">
        <v>0</v>
      </c>
      <c r="E242">
        <v>26</v>
      </c>
      <c r="F242">
        <v>10</v>
      </c>
      <c r="G242">
        <v>48.4</v>
      </c>
      <c r="H242">
        <v>20.3</v>
      </c>
      <c r="I242" s="1" t="s">
        <v>213</v>
      </c>
    </row>
    <row r="243" spans="1:9" x14ac:dyDescent="0.3">
      <c r="A243">
        <v>250</v>
      </c>
      <c r="B243" s="1" t="s">
        <v>254</v>
      </c>
      <c r="C243">
        <v>0</v>
      </c>
      <c r="D243">
        <v>0</v>
      </c>
      <c r="E243">
        <v>13</v>
      </c>
      <c r="F243">
        <v>7.6</v>
      </c>
      <c r="G243">
        <v>52.9</v>
      </c>
      <c r="H243">
        <v>19.899999999999999</v>
      </c>
      <c r="I243" s="1" t="s">
        <v>213</v>
      </c>
    </row>
    <row r="244" spans="1:9" x14ac:dyDescent="0.3">
      <c r="A244">
        <v>250</v>
      </c>
      <c r="B244" s="1" t="s">
        <v>255</v>
      </c>
      <c r="C244">
        <v>0</v>
      </c>
      <c r="D244">
        <v>0</v>
      </c>
      <c r="E244">
        <v>21.6</v>
      </c>
      <c r="F244">
        <v>6.4</v>
      </c>
      <c r="G244">
        <v>58.2</v>
      </c>
      <c r="H244">
        <v>17</v>
      </c>
      <c r="I244" s="1" t="s">
        <v>213</v>
      </c>
    </row>
    <row r="245" spans="1:9" x14ac:dyDescent="0.3">
      <c r="A245">
        <v>250</v>
      </c>
      <c r="B245" s="1" t="s">
        <v>256</v>
      </c>
      <c r="C245">
        <v>0</v>
      </c>
      <c r="D245">
        <v>0</v>
      </c>
      <c r="E245">
        <v>19.5</v>
      </c>
      <c r="F245">
        <v>3.2</v>
      </c>
      <c r="G245">
        <v>49.8</v>
      </c>
      <c r="H245">
        <v>18.3</v>
      </c>
      <c r="I245" s="1" t="s">
        <v>213</v>
      </c>
    </row>
    <row r="246" spans="1:9" x14ac:dyDescent="0.3">
      <c r="A246">
        <v>250</v>
      </c>
      <c r="B246" s="1" t="s">
        <v>257</v>
      </c>
      <c r="C246">
        <v>0</v>
      </c>
      <c r="D246">
        <v>0</v>
      </c>
      <c r="E246">
        <v>14.6</v>
      </c>
      <c r="F246">
        <v>7.9</v>
      </c>
      <c r="G246">
        <v>48.7</v>
      </c>
      <c r="H246">
        <v>14.3</v>
      </c>
      <c r="I246" s="1" t="s">
        <v>213</v>
      </c>
    </row>
    <row r="247" spans="1:9" x14ac:dyDescent="0.3">
      <c r="A247">
        <v>250</v>
      </c>
      <c r="B247" s="1" t="s">
        <v>258</v>
      </c>
      <c r="C247">
        <v>0</v>
      </c>
      <c r="D247">
        <v>0</v>
      </c>
      <c r="E247">
        <v>13</v>
      </c>
      <c r="F247">
        <v>6.9</v>
      </c>
      <c r="G247">
        <v>53.2</v>
      </c>
      <c r="H247">
        <v>19.2</v>
      </c>
      <c r="I247" s="1" t="s">
        <v>213</v>
      </c>
    </row>
    <row r="248" spans="1:9" x14ac:dyDescent="0.3">
      <c r="A248">
        <v>250</v>
      </c>
      <c r="B248" s="1" t="s">
        <v>259</v>
      </c>
      <c r="C248">
        <v>0</v>
      </c>
      <c r="D248">
        <v>0</v>
      </c>
      <c r="E248">
        <v>17.2</v>
      </c>
      <c r="F248">
        <v>8.6999999999999993</v>
      </c>
      <c r="G248">
        <v>51.1</v>
      </c>
      <c r="H248">
        <v>33.1</v>
      </c>
      <c r="I248" s="1" t="s">
        <v>213</v>
      </c>
    </row>
    <row r="249" spans="1:9" x14ac:dyDescent="0.3">
      <c r="A249">
        <v>250</v>
      </c>
      <c r="B249" s="1" t="s">
        <v>260</v>
      </c>
      <c r="C249">
        <v>0</v>
      </c>
      <c r="D249">
        <v>0</v>
      </c>
      <c r="E249">
        <v>11.3</v>
      </c>
      <c r="F249">
        <v>9.9</v>
      </c>
      <c r="G249">
        <v>50.2</v>
      </c>
      <c r="H249">
        <v>17.5</v>
      </c>
      <c r="I249" s="1" t="s">
        <v>213</v>
      </c>
    </row>
    <row r="250" spans="1:9" x14ac:dyDescent="0.3">
      <c r="A250">
        <v>250</v>
      </c>
      <c r="B250" s="1" t="s">
        <v>261</v>
      </c>
      <c r="C250">
        <v>0</v>
      </c>
      <c r="D250">
        <v>0</v>
      </c>
      <c r="E250">
        <v>11.3</v>
      </c>
      <c r="F250">
        <v>9.1999999999999993</v>
      </c>
      <c r="G250">
        <v>50.4</v>
      </c>
      <c r="H250">
        <v>18.100000000000001</v>
      </c>
      <c r="I250" s="1" t="s">
        <v>213</v>
      </c>
    </row>
    <row r="251" spans="1:9" x14ac:dyDescent="0.3">
      <c r="A251">
        <v>250</v>
      </c>
      <c r="B251" s="1" t="s">
        <v>262</v>
      </c>
      <c r="C251">
        <v>0</v>
      </c>
      <c r="D251">
        <v>0</v>
      </c>
      <c r="E251">
        <v>11.3</v>
      </c>
      <c r="F251">
        <v>22.1</v>
      </c>
      <c r="G251">
        <v>37.299999999999997</v>
      </c>
      <c r="H251">
        <v>28.4</v>
      </c>
      <c r="I251" s="1" t="s">
        <v>213</v>
      </c>
    </row>
    <row r="252" spans="1:9" x14ac:dyDescent="0.3">
      <c r="A252">
        <v>250</v>
      </c>
      <c r="B252" s="1" t="s">
        <v>263</v>
      </c>
      <c r="C252">
        <v>0</v>
      </c>
      <c r="D252">
        <v>0</v>
      </c>
      <c r="E252">
        <v>13</v>
      </c>
      <c r="F252">
        <v>11.3</v>
      </c>
      <c r="G252">
        <v>51.4</v>
      </c>
      <c r="H252">
        <v>21.1</v>
      </c>
      <c r="I252" s="1" t="s">
        <v>213</v>
      </c>
    </row>
    <row r="253" spans="1:9" x14ac:dyDescent="0.3">
      <c r="A253">
        <v>250</v>
      </c>
      <c r="B253" s="1" t="s">
        <v>264</v>
      </c>
      <c r="C253">
        <v>0</v>
      </c>
      <c r="D253">
        <v>0</v>
      </c>
      <c r="E253">
        <v>19.5</v>
      </c>
      <c r="F253">
        <v>17.7</v>
      </c>
      <c r="G253">
        <v>23.8</v>
      </c>
      <c r="H253">
        <v>32.6</v>
      </c>
      <c r="I253" s="1" t="s">
        <v>213</v>
      </c>
    </row>
    <row r="254" spans="1:9" x14ac:dyDescent="0.3">
      <c r="A254">
        <v>250</v>
      </c>
      <c r="B254" s="1" t="s">
        <v>265</v>
      </c>
      <c r="C254">
        <v>0</v>
      </c>
      <c r="D254">
        <v>0</v>
      </c>
      <c r="E254">
        <v>13</v>
      </c>
      <c r="F254">
        <v>12.9</v>
      </c>
      <c r="G254">
        <v>57.6</v>
      </c>
      <c r="H254">
        <v>21.5</v>
      </c>
      <c r="I254" s="1" t="s">
        <v>213</v>
      </c>
    </row>
    <row r="255" spans="1:9" x14ac:dyDescent="0.3">
      <c r="A255">
        <v>250</v>
      </c>
      <c r="B255" s="1" t="s">
        <v>266</v>
      </c>
      <c r="C255">
        <v>9</v>
      </c>
      <c r="D255">
        <v>11.9</v>
      </c>
      <c r="E255">
        <v>17.2</v>
      </c>
      <c r="F255">
        <v>10</v>
      </c>
      <c r="G255">
        <v>29.5</v>
      </c>
      <c r="H255">
        <v>25</v>
      </c>
      <c r="I255" s="1" t="s">
        <v>213</v>
      </c>
    </row>
    <row r="256" spans="1:9" x14ac:dyDescent="0.3">
      <c r="A256">
        <v>250</v>
      </c>
      <c r="B256" s="1" t="s">
        <v>267</v>
      </c>
      <c r="C256">
        <v>0</v>
      </c>
      <c r="D256">
        <v>0</v>
      </c>
      <c r="E256">
        <v>9.1999999999999993</v>
      </c>
      <c r="F256">
        <v>19.5</v>
      </c>
      <c r="G256">
        <v>50.4</v>
      </c>
      <c r="H256">
        <v>27.6</v>
      </c>
      <c r="I256" s="1" t="s">
        <v>213</v>
      </c>
    </row>
    <row r="257" spans="1:9" x14ac:dyDescent="0.3">
      <c r="A257">
        <v>250</v>
      </c>
      <c r="B257" s="1" t="s">
        <v>268</v>
      </c>
      <c r="C257">
        <v>12.7</v>
      </c>
      <c r="D257">
        <v>0</v>
      </c>
      <c r="E257">
        <v>15.9</v>
      </c>
      <c r="F257">
        <v>10</v>
      </c>
      <c r="G257">
        <v>45.4</v>
      </c>
      <c r="H257">
        <v>20.399999999999999</v>
      </c>
      <c r="I257" s="1" t="s">
        <v>213</v>
      </c>
    </row>
    <row r="258" spans="1:9" x14ac:dyDescent="0.3">
      <c r="A258">
        <v>250</v>
      </c>
      <c r="B258" s="1" t="s">
        <v>269</v>
      </c>
      <c r="C258">
        <v>0</v>
      </c>
      <c r="D258">
        <v>0</v>
      </c>
      <c r="E258">
        <v>14.6</v>
      </c>
      <c r="F258">
        <v>10.8</v>
      </c>
      <c r="G258">
        <v>50.1</v>
      </c>
      <c r="H258">
        <v>19.5</v>
      </c>
      <c r="I258" s="1" t="s">
        <v>213</v>
      </c>
    </row>
    <row r="259" spans="1:9" x14ac:dyDescent="0.3">
      <c r="A259">
        <v>250</v>
      </c>
      <c r="B259" s="1" t="s">
        <v>270</v>
      </c>
      <c r="C259">
        <v>5.2</v>
      </c>
      <c r="D259">
        <v>13</v>
      </c>
      <c r="E259">
        <v>6.5</v>
      </c>
      <c r="F259">
        <v>9.9</v>
      </c>
      <c r="G259">
        <v>39</v>
      </c>
      <c r="H259">
        <v>20.6</v>
      </c>
      <c r="I259" s="1" t="s">
        <v>213</v>
      </c>
    </row>
    <row r="260" spans="1:9" x14ac:dyDescent="0.3">
      <c r="A260">
        <v>250</v>
      </c>
      <c r="B260" s="1" t="s">
        <v>271</v>
      </c>
      <c r="C260">
        <v>0</v>
      </c>
      <c r="D260">
        <v>0</v>
      </c>
      <c r="E260">
        <v>13</v>
      </c>
      <c r="F260">
        <v>15.8</v>
      </c>
      <c r="G260">
        <v>54.4</v>
      </c>
      <c r="H260">
        <v>22.4</v>
      </c>
      <c r="I260" s="1" t="s">
        <v>213</v>
      </c>
    </row>
    <row r="261" spans="1:9" x14ac:dyDescent="0.3">
      <c r="A261">
        <v>250</v>
      </c>
      <c r="B261" s="1" t="s">
        <v>272</v>
      </c>
      <c r="C261">
        <v>0</v>
      </c>
      <c r="D261">
        <v>0</v>
      </c>
      <c r="E261">
        <v>11.3</v>
      </c>
      <c r="F261">
        <v>10.5</v>
      </c>
      <c r="G261">
        <v>54.5</v>
      </c>
      <c r="H261">
        <v>19.3</v>
      </c>
      <c r="I261" s="1" t="s">
        <v>213</v>
      </c>
    </row>
    <row r="262" spans="1:9" x14ac:dyDescent="0.3">
      <c r="A262">
        <v>250</v>
      </c>
      <c r="B262" s="1" t="s">
        <v>273</v>
      </c>
      <c r="C262">
        <v>0</v>
      </c>
      <c r="D262">
        <v>0</v>
      </c>
      <c r="E262">
        <v>17.2</v>
      </c>
      <c r="F262">
        <v>9.8000000000000007</v>
      </c>
      <c r="G262">
        <v>39.299999999999997</v>
      </c>
      <c r="H262">
        <v>21.2</v>
      </c>
      <c r="I262" s="1" t="s">
        <v>213</v>
      </c>
    </row>
    <row r="263" spans="1:9" x14ac:dyDescent="0.3">
      <c r="A263">
        <v>250</v>
      </c>
      <c r="B263" s="1" t="s">
        <v>274</v>
      </c>
      <c r="C263">
        <v>13.7</v>
      </c>
      <c r="D263">
        <v>0</v>
      </c>
      <c r="E263">
        <v>13</v>
      </c>
      <c r="F263">
        <v>16.100000000000001</v>
      </c>
      <c r="G263">
        <v>48.7</v>
      </c>
      <c r="H263">
        <v>15.7</v>
      </c>
      <c r="I263" s="1" t="s">
        <v>213</v>
      </c>
    </row>
    <row r="264" spans="1:9" x14ac:dyDescent="0.3">
      <c r="A264">
        <v>250</v>
      </c>
      <c r="B264" s="1" t="s">
        <v>275</v>
      </c>
      <c r="C264">
        <v>17.2</v>
      </c>
      <c r="D264">
        <v>0</v>
      </c>
      <c r="E264">
        <v>6.5</v>
      </c>
      <c r="F264">
        <v>18.899999999999999</v>
      </c>
      <c r="G264">
        <v>49.4</v>
      </c>
      <c r="H264">
        <v>15.6</v>
      </c>
      <c r="I264" s="1" t="s">
        <v>213</v>
      </c>
    </row>
    <row r="265" spans="1:9" x14ac:dyDescent="0.3">
      <c r="A265">
        <v>250</v>
      </c>
      <c r="B265" s="1" t="s">
        <v>276</v>
      </c>
      <c r="C265">
        <v>10.4</v>
      </c>
      <c r="D265">
        <v>15</v>
      </c>
      <c r="E265">
        <v>6.5</v>
      </c>
      <c r="F265">
        <v>16.100000000000001</v>
      </c>
      <c r="G265">
        <v>42.3</v>
      </c>
      <c r="H265">
        <v>16.600000000000001</v>
      </c>
      <c r="I265" s="1" t="s">
        <v>213</v>
      </c>
    </row>
    <row r="266" spans="1:9" x14ac:dyDescent="0.3">
      <c r="A266">
        <v>250</v>
      </c>
      <c r="B266" s="1" t="s">
        <v>277</v>
      </c>
      <c r="C266">
        <v>0</v>
      </c>
      <c r="D266">
        <v>0</v>
      </c>
      <c r="E266">
        <v>9.1999999999999993</v>
      </c>
      <c r="F266">
        <v>16.5</v>
      </c>
      <c r="G266">
        <v>42.4</v>
      </c>
      <c r="H266">
        <v>15.5</v>
      </c>
      <c r="I266" s="1" t="s">
        <v>213</v>
      </c>
    </row>
    <row r="267" spans="1:9" x14ac:dyDescent="0.3">
      <c r="A267">
        <v>250</v>
      </c>
      <c r="B267" s="1" t="s">
        <v>278</v>
      </c>
      <c r="C267">
        <v>0</v>
      </c>
      <c r="D267">
        <v>17.600000000000001</v>
      </c>
      <c r="E267">
        <v>0</v>
      </c>
      <c r="F267">
        <v>14.6</v>
      </c>
      <c r="G267">
        <v>37.6</v>
      </c>
      <c r="H267">
        <v>16.899999999999999</v>
      </c>
      <c r="I267" s="1" t="s">
        <v>213</v>
      </c>
    </row>
    <row r="268" spans="1:9" x14ac:dyDescent="0.3">
      <c r="A268">
        <v>250</v>
      </c>
      <c r="B268" s="1" t="s">
        <v>279</v>
      </c>
      <c r="C268">
        <v>0</v>
      </c>
      <c r="D268">
        <v>13</v>
      </c>
      <c r="E268">
        <v>9.1999999999999993</v>
      </c>
      <c r="F268">
        <v>12.8</v>
      </c>
      <c r="G268">
        <v>36.799999999999997</v>
      </c>
      <c r="H268">
        <v>27.6</v>
      </c>
      <c r="I268" s="1" t="s">
        <v>213</v>
      </c>
    </row>
    <row r="269" spans="1:9" x14ac:dyDescent="0.3">
      <c r="A269">
        <v>250</v>
      </c>
      <c r="B269" s="1" t="s">
        <v>280</v>
      </c>
      <c r="C269">
        <v>9</v>
      </c>
      <c r="D269">
        <v>15</v>
      </c>
      <c r="E269">
        <v>13</v>
      </c>
      <c r="F269">
        <v>10.3</v>
      </c>
      <c r="G269">
        <v>31.1</v>
      </c>
      <c r="H269">
        <v>18.8</v>
      </c>
      <c r="I269" s="1" t="s">
        <v>213</v>
      </c>
    </row>
    <row r="270" spans="1:9" x14ac:dyDescent="0.3">
      <c r="A270">
        <v>250</v>
      </c>
      <c r="B270" s="1" t="s">
        <v>281</v>
      </c>
      <c r="C270">
        <v>12.7</v>
      </c>
      <c r="D270">
        <v>0</v>
      </c>
      <c r="E270">
        <v>22.5</v>
      </c>
      <c r="F270">
        <v>18.7</v>
      </c>
      <c r="G270">
        <v>35.1</v>
      </c>
      <c r="H270">
        <v>23.3</v>
      </c>
      <c r="I270" s="1" t="s">
        <v>213</v>
      </c>
    </row>
    <row r="271" spans="1:9" x14ac:dyDescent="0.3">
      <c r="A271">
        <v>250</v>
      </c>
      <c r="B271" s="1" t="s">
        <v>282</v>
      </c>
      <c r="C271">
        <v>0</v>
      </c>
      <c r="D271">
        <v>0</v>
      </c>
      <c r="E271">
        <v>17.2</v>
      </c>
      <c r="F271">
        <v>17.100000000000001</v>
      </c>
      <c r="G271">
        <v>32.299999999999997</v>
      </c>
      <c r="H271">
        <v>18.2</v>
      </c>
      <c r="I271" s="1" t="s">
        <v>213</v>
      </c>
    </row>
    <row r="272" spans="1:9" x14ac:dyDescent="0.3">
      <c r="A272">
        <v>250</v>
      </c>
      <c r="B272" s="1" t="s">
        <v>283</v>
      </c>
      <c r="C272">
        <v>0</v>
      </c>
      <c r="D272">
        <v>29.1</v>
      </c>
      <c r="E272">
        <v>6.5</v>
      </c>
      <c r="F272">
        <v>12.3</v>
      </c>
      <c r="G272">
        <v>30.6</v>
      </c>
      <c r="H272">
        <v>19.600000000000001</v>
      </c>
      <c r="I272" s="1" t="s">
        <v>213</v>
      </c>
    </row>
    <row r="273" spans="1:9" x14ac:dyDescent="0.3">
      <c r="A273">
        <v>250</v>
      </c>
      <c r="B273" s="1" t="s">
        <v>284</v>
      </c>
      <c r="C273">
        <v>11.6</v>
      </c>
      <c r="D273">
        <v>0</v>
      </c>
      <c r="E273">
        <v>15.9</v>
      </c>
      <c r="F273">
        <v>21</v>
      </c>
      <c r="G273">
        <v>32.200000000000003</v>
      </c>
      <c r="H273">
        <v>24</v>
      </c>
      <c r="I273" s="1" t="s">
        <v>213</v>
      </c>
    </row>
    <row r="274" spans="1:9" x14ac:dyDescent="0.3">
      <c r="A274">
        <v>250</v>
      </c>
      <c r="B274" s="1" t="s">
        <v>285</v>
      </c>
      <c r="C274">
        <v>0</v>
      </c>
      <c r="D274">
        <v>0</v>
      </c>
      <c r="E274">
        <v>14.6</v>
      </c>
      <c r="F274">
        <v>22</v>
      </c>
      <c r="G274">
        <v>44.1</v>
      </c>
      <c r="H274">
        <v>17.5</v>
      </c>
      <c r="I274" s="1" t="s">
        <v>213</v>
      </c>
    </row>
    <row r="275" spans="1:9" x14ac:dyDescent="0.3">
      <c r="A275">
        <v>250</v>
      </c>
      <c r="B275" s="1" t="s">
        <v>286</v>
      </c>
      <c r="C275">
        <v>9</v>
      </c>
      <c r="D275">
        <v>13</v>
      </c>
      <c r="E275">
        <v>11.3</v>
      </c>
      <c r="F275">
        <v>6.2</v>
      </c>
      <c r="G275">
        <v>34.700000000000003</v>
      </c>
      <c r="H275">
        <v>14.3</v>
      </c>
      <c r="I275" s="1" t="s">
        <v>213</v>
      </c>
    </row>
    <row r="276" spans="1:9" x14ac:dyDescent="0.3">
      <c r="A276">
        <v>250</v>
      </c>
      <c r="B276" s="1" t="s">
        <v>287</v>
      </c>
      <c r="C276">
        <v>10.4</v>
      </c>
      <c r="D276">
        <v>0</v>
      </c>
      <c r="E276">
        <v>14.6</v>
      </c>
      <c r="F276">
        <v>15.7</v>
      </c>
      <c r="G276">
        <v>41</v>
      </c>
      <c r="H276">
        <v>18</v>
      </c>
      <c r="I276" s="1" t="s">
        <v>213</v>
      </c>
    </row>
    <row r="277" spans="1:9" x14ac:dyDescent="0.3">
      <c r="A277">
        <v>250</v>
      </c>
      <c r="B277" s="1" t="s">
        <v>288</v>
      </c>
      <c r="C277">
        <v>0</v>
      </c>
      <c r="D277">
        <v>0</v>
      </c>
      <c r="E277">
        <v>13</v>
      </c>
      <c r="F277">
        <v>21.1</v>
      </c>
      <c r="G277">
        <v>50.6</v>
      </c>
      <c r="H277">
        <v>18.899999999999999</v>
      </c>
      <c r="I277" s="1" t="s">
        <v>213</v>
      </c>
    </row>
    <row r="278" spans="1:9" x14ac:dyDescent="0.3">
      <c r="A278">
        <v>250</v>
      </c>
      <c r="B278" s="1" t="s">
        <v>289</v>
      </c>
      <c r="C278">
        <v>0</v>
      </c>
      <c r="D278">
        <v>0</v>
      </c>
      <c r="E278">
        <v>14.6</v>
      </c>
      <c r="F278">
        <v>16.399999999999999</v>
      </c>
      <c r="G278">
        <v>35.6</v>
      </c>
      <c r="H278">
        <v>19.5</v>
      </c>
      <c r="I278" s="1" t="s">
        <v>213</v>
      </c>
    </row>
    <row r="279" spans="1:9" x14ac:dyDescent="0.3">
      <c r="A279">
        <v>250</v>
      </c>
      <c r="B279" s="1" t="s">
        <v>290</v>
      </c>
      <c r="C279">
        <v>0</v>
      </c>
      <c r="D279">
        <v>0</v>
      </c>
      <c r="E279">
        <v>17.2</v>
      </c>
      <c r="F279">
        <v>12.8</v>
      </c>
      <c r="G279">
        <v>40.299999999999997</v>
      </c>
      <c r="H279">
        <v>18.5</v>
      </c>
      <c r="I279" s="1" t="s">
        <v>213</v>
      </c>
    </row>
    <row r="280" spans="1:9" x14ac:dyDescent="0.3">
      <c r="A280">
        <v>250</v>
      </c>
      <c r="B280" s="1" t="s">
        <v>291</v>
      </c>
      <c r="C280">
        <v>0</v>
      </c>
      <c r="D280">
        <v>0</v>
      </c>
      <c r="E280">
        <v>19.5</v>
      </c>
      <c r="F280">
        <v>22.6</v>
      </c>
      <c r="G280">
        <v>41.8</v>
      </c>
      <c r="H280">
        <v>15.8</v>
      </c>
      <c r="I280" s="1" t="s">
        <v>213</v>
      </c>
    </row>
    <row r="281" spans="1:9" x14ac:dyDescent="0.3">
      <c r="A281">
        <v>250</v>
      </c>
      <c r="B281" s="1" t="s">
        <v>292</v>
      </c>
      <c r="C281">
        <v>9</v>
      </c>
      <c r="D281">
        <v>0</v>
      </c>
      <c r="E281">
        <v>13</v>
      </c>
      <c r="F281">
        <v>12.6</v>
      </c>
      <c r="G281">
        <v>39.200000000000003</v>
      </c>
      <c r="H281">
        <v>19.8</v>
      </c>
      <c r="I281" s="1" t="s">
        <v>213</v>
      </c>
    </row>
    <row r="282" spans="1:9" x14ac:dyDescent="0.3">
      <c r="A282">
        <v>250</v>
      </c>
      <c r="B282" s="1" t="s">
        <v>293</v>
      </c>
      <c r="C282">
        <v>7.3</v>
      </c>
      <c r="D282">
        <v>13.8</v>
      </c>
      <c r="E282">
        <v>14.6</v>
      </c>
      <c r="F282">
        <v>8</v>
      </c>
      <c r="G282">
        <v>36.200000000000003</v>
      </c>
      <c r="H282">
        <v>16.7</v>
      </c>
      <c r="I282" s="1" t="s">
        <v>213</v>
      </c>
    </row>
    <row r="283" spans="1:9" x14ac:dyDescent="0.3">
      <c r="A283">
        <v>250</v>
      </c>
      <c r="B283" s="1" t="s">
        <v>294</v>
      </c>
      <c r="C283">
        <v>0</v>
      </c>
      <c r="D283">
        <v>18.399999999999999</v>
      </c>
      <c r="E283">
        <v>14.6</v>
      </c>
      <c r="F283">
        <v>20.2</v>
      </c>
      <c r="G283">
        <v>22.6</v>
      </c>
      <c r="H283">
        <v>18.899999999999999</v>
      </c>
      <c r="I283" s="1" t="s">
        <v>213</v>
      </c>
    </row>
    <row r="284" spans="1:9" x14ac:dyDescent="0.3">
      <c r="A284">
        <v>250</v>
      </c>
      <c r="B284" s="1" t="s">
        <v>295</v>
      </c>
      <c r="C284">
        <v>0</v>
      </c>
      <c r="D284">
        <v>0</v>
      </c>
      <c r="E284">
        <v>14.6</v>
      </c>
      <c r="F284">
        <v>13.6</v>
      </c>
      <c r="G284">
        <v>38.4</v>
      </c>
      <c r="H284">
        <v>22.3</v>
      </c>
      <c r="I284" s="1" t="s">
        <v>213</v>
      </c>
    </row>
    <row r="285" spans="1:9" x14ac:dyDescent="0.3">
      <c r="A285">
        <v>250</v>
      </c>
      <c r="B285" s="1" t="s">
        <v>296</v>
      </c>
      <c r="C285">
        <v>0</v>
      </c>
      <c r="D285">
        <v>0</v>
      </c>
      <c r="E285">
        <v>15.9</v>
      </c>
      <c r="F285">
        <v>17.7</v>
      </c>
      <c r="G285">
        <v>34</v>
      </c>
      <c r="H285">
        <v>18.899999999999999</v>
      </c>
      <c r="I285" s="1" t="s">
        <v>213</v>
      </c>
    </row>
    <row r="286" spans="1:9" x14ac:dyDescent="0.3">
      <c r="A286">
        <v>250</v>
      </c>
      <c r="B286" s="1" t="s">
        <v>297</v>
      </c>
      <c r="C286">
        <v>0</v>
      </c>
      <c r="D286">
        <v>0</v>
      </c>
      <c r="E286">
        <v>14.6</v>
      </c>
      <c r="F286">
        <v>21.4</v>
      </c>
      <c r="G286">
        <v>48.1</v>
      </c>
      <c r="H286">
        <v>16.100000000000001</v>
      </c>
      <c r="I286" s="1" t="s">
        <v>213</v>
      </c>
    </row>
    <row r="287" spans="1:9" x14ac:dyDescent="0.3">
      <c r="A287">
        <v>250</v>
      </c>
      <c r="B287" s="1" t="s">
        <v>298</v>
      </c>
      <c r="C287">
        <v>7.3</v>
      </c>
      <c r="D287">
        <v>0</v>
      </c>
      <c r="E287">
        <v>13</v>
      </c>
      <c r="F287">
        <v>20.5</v>
      </c>
      <c r="G287">
        <v>33</v>
      </c>
      <c r="H287">
        <v>23.2</v>
      </c>
      <c r="I287" s="1" t="s">
        <v>213</v>
      </c>
    </row>
    <row r="288" spans="1:9" x14ac:dyDescent="0.3">
      <c r="A288">
        <v>250</v>
      </c>
      <c r="B288" s="1" t="s">
        <v>299</v>
      </c>
      <c r="C288">
        <v>9</v>
      </c>
      <c r="D288">
        <v>0</v>
      </c>
      <c r="E288">
        <v>11.3</v>
      </c>
      <c r="F288">
        <v>21.6</v>
      </c>
      <c r="G288">
        <v>39.9</v>
      </c>
      <c r="H288">
        <v>20.7</v>
      </c>
      <c r="I288" s="1" t="s">
        <v>213</v>
      </c>
    </row>
    <row r="289" spans="1:9" x14ac:dyDescent="0.3">
      <c r="A289">
        <v>250</v>
      </c>
      <c r="B289" s="1" t="s">
        <v>300</v>
      </c>
      <c r="C289">
        <v>12.7</v>
      </c>
      <c r="D289">
        <v>0</v>
      </c>
      <c r="E289">
        <v>9.1999999999999993</v>
      </c>
      <c r="F289">
        <v>19.899999999999999</v>
      </c>
      <c r="G289">
        <v>38.1</v>
      </c>
      <c r="H289">
        <v>19.100000000000001</v>
      </c>
      <c r="I289" s="1" t="s">
        <v>213</v>
      </c>
    </row>
    <row r="290" spans="1:9" x14ac:dyDescent="0.3">
      <c r="A290">
        <v>250</v>
      </c>
      <c r="B290" s="1" t="s">
        <v>301</v>
      </c>
      <c r="C290">
        <v>10.4</v>
      </c>
      <c r="D290">
        <v>13</v>
      </c>
      <c r="E290">
        <v>11.3</v>
      </c>
      <c r="F290">
        <v>11.3</v>
      </c>
      <c r="G290">
        <v>35.1</v>
      </c>
      <c r="H290">
        <v>14.6</v>
      </c>
      <c r="I290" s="1" t="s">
        <v>213</v>
      </c>
    </row>
    <row r="291" spans="1:9" x14ac:dyDescent="0.3">
      <c r="A291">
        <v>250</v>
      </c>
      <c r="B291" s="1" t="s">
        <v>302</v>
      </c>
      <c r="C291">
        <v>12.7</v>
      </c>
      <c r="D291">
        <v>19.5</v>
      </c>
      <c r="E291">
        <v>11.3</v>
      </c>
      <c r="F291">
        <v>9</v>
      </c>
      <c r="G291">
        <v>35.200000000000003</v>
      </c>
      <c r="H291">
        <v>24.5</v>
      </c>
      <c r="I291" s="1" t="s">
        <v>213</v>
      </c>
    </row>
    <row r="292" spans="1:9" x14ac:dyDescent="0.3">
      <c r="A292">
        <v>250</v>
      </c>
      <c r="B292" s="1" t="s">
        <v>303</v>
      </c>
      <c r="C292">
        <v>0</v>
      </c>
      <c r="D292">
        <v>0</v>
      </c>
      <c r="E292">
        <v>23.5</v>
      </c>
      <c r="F292">
        <v>11.4</v>
      </c>
      <c r="G292">
        <v>46.3</v>
      </c>
      <c r="H292">
        <v>23.4</v>
      </c>
      <c r="I292" s="1" t="s">
        <v>213</v>
      </c>
    </row>
    <row r="293" spans="1:9" x14ac:dyDescent="0.3">
      <c r="A293">
        <v>250</v>
      </c>
      <c r="B293" s="1" t="s">
        <v>304</v>
      </c>
      <c r="C293">
        <v>10.4</v>
      </c>
      <c r="D293">
        <v>0</v>
      </c>
      <c r="E293">
        <v>19.5</v>
      </c>
      <c r="F293">
        <v>7.2</v>
      </c>
      <c r="G293">
        <v>35.200000000000003</v>
      </c>
      <c r="H293">
        <v>19.899999999999999</v>
      </c>
      <c r="I293" s="1" t="s">
        <v>213</v>
      </c>
    </row>
    <row r="294" spans="1:9" x14ac:dyDescent="0.3">
      <c r="A294">
        <v>250</v>
      </c>
      <c r="B294" s="1" t="s">
        <v>305</v>
      </c>
      <c r="C294">
        <v>0</v>
      </c>
      <c r="D294">
        <v>0</v>
      </c>
      <c r="E294">
        <v>17.2</v>
      </c>
      <c r="F294">
        <v>5</v>
      </c>
      <c r="G294">
        <v>44.2</v>
      </c>
      <c r="H294">
        <v>21.4</v>
      </c>
      <c r="I294" s="1" t="s">
        <v>213</v>
      </c>
    </row>
    <row r="295" spans="1:9" x14ac:dyDescent="0.3">
      <c r="A295">
        <v>250</v>
      </c>
      <c r="B295" s="1" t="s">
        <v>306</v>
      </c>
      <c r="C295">
        <v>0</v>
      </c>
      <c r="D295">
        <v>0</v>
      </c>
      <c r="E295">
        <v>13</v>
      </c>
      <c r="F295">
        <v>13.5</v>
      </c>
      <c r="G295">
        <v>39.4</v>
      </c>
      <c r="H295">
        <v>24</v>
      </c>
      <c r="I295" s="1" t="s">
        <v>213</v>
      </c>
    </row>
    <row r="296" spans="1:9" x14ac:dyDescent="0.3">
      <c r="A296">
        <v>250</v>
      </c>
      <c r="B296" s="1" t="s">
        <v>307</v>
      </c>
      <c r="C296">
        <v>0</v>
      </c>
      <c r="D296">
        <v>0</v>
      </c>
      <c r="E296">
        <v>20.6</v>
      </c>
      <c r="F296">
        <v>7</v>
      </c>
      <c r="G296">
        <v>38.4</v>
      </c>
      <c r="H296">
        <v>23.2</v>
      </c>
      <c r="I296" s="1" t="s">
        <v>213</v>
      </c>
    </row>
    <row r="297" spans="1:9" x14ac:dyDescent="0.3">
      <c r="A297">
        <v>250</v>
      </c>
      <c r="B297" s="1" t="s">
        <v>308</v>
      </c>
      <c r="C297">
        <v>0</v>
      </c>
      <c r="D297">
        <v>0</v>
      </c>
      <c r="E297">
        <v>15.9</v>
      </c>
      <c r="F297">
        <v>15.4</v>
      </c>
      <c r="G297">
        <v>39.799999999999997</v>
      </c>
      <c r="H297">
        <v>29.3</v>
      </c>
      <c r="I297" s="1" t="s">
        <v>213</v>
      </c>
    </row>
    <row r="298" spans="1:9" x14ac:dyDescent="0.3">
      <c r="A298">
        <v>250</v>
      </c>
      <c r="B298" s="1" t="s">
        <v>309</v>
      </c>
      <c r="C298">
        <v>0</v>
      </c>
      <c r="D298">
        <v>0</v>
      </c>
      <c r="E298">
        <v>19.5</v>
      </c>
      <c r="F298">
        <v>7.4</v>
      </c>
      <c r="G298">
        <v>43.4</v>
      </c>
      <c r="H298">
        <v>25.4</v>
      </c>
      <c r="I298" s="1" t="s">
        <v>213</v>
      </c>
    </row>
    <row r="299" spans="1:9" x14ac:dyDescent="0.3">
      <c r="A299">
        <v>250</v>
      </c>
      <c r="B299" s="1" t="s">
        <v>310</v>
      </c>
      <c r="C299">
        <v>0</v>
      </c>
      <c r="D299">
        <v>0</v>
      </c>
      <c r="E299">
        <v>9.1999999999999993</v>
      </c>
      <c r="F299">
        <v>17</v>
      </c>
      <c r="G299">
        <v>39.1</v>
      </c>
      <c r="H299">
        <v>26.2</v>
      </c>
      <c r="I299" s="1" t="s">
        <v>213</v>
      </c>
    </row>
    <row r="300" spans="1:9" x14ac:dyDescent="0.3">
      <c r="A300">
        <v>250</v>
      </c>
      <c r="B300" s="1" t="s">
        <v>311</v>
      </c>
      <c r="C300">
        <v>0</v>
      </c>
      <c r="D300">
        <v>0</v>
      </c>
      <c r="E300">
        <v>21.6</v>
      </c>
      <c r="F300">
        <v>9.1999999999999993</v>
      </c>
      <c r="G300">
        <v>40.4</v>
      </c>
      <c r="H300">
        <v>26.6</v>
      </c>
      <c r="I300" s="1" t="s">
        <v>213</v>
      </c>
    </row>
    <row r="301" spans="1:9" x14ac:dyDescent="0.3">
      <c r="A301">
        <v>250</v>
      </c>
      <c r="B301" s="1" t="s">
        <v>312</v>
      </c>
      <c r="C301">
        <v>0</v>
      </c>
      <c r="D301">
        <v>0</v>
      </c>
      <c r="E301">
        <v>20.6</v>
      </c>
      <c r="F301">
        <v>11.6</v>
      </c>
      <c r="G301">
        <v>29</v>
      </c>
      <c r="H301">
        <v>30</v>
      </c>
      <c r="I301" s="1" t="s">
        <v>213</v>
      </c>
    </row>
    <row r="302" spans="1:9" x14ac:dyDescent="0.3">
      <c r="A302">
        <v>350</v>
      </c>
      <c r="B302" s="1" t="s">
        <v>313</v>
      </c>
      <c r="C302">
        <v>0</v>
      </c>
      <c r="D302">
        <v>0</v>
      </c>
      <c r="E302">
        <v>14.6</v>
      </c>
      <c r="F302">
        <v>7.6</v>
      </c>
      <c r="G302">
        <v>39.5</v>
      </c>
      <c r="H302">
        <v>18.100000000000001</v>
      </c>
      <c r="I302" s="1" t="s">
        <v>314</v>
      </c>
    </row>
    <row r="303" spans="1:9" x14ac:dyDescent="0.3">
      <c r="A303">
        <v>350</v>
      </c>
      <c r="B303" s="1" t="s">
        <v>315</v>
      </c>
      <c r="C303">
        <v>17.2</v>
      </c>
      <c r="D303">
        <v>0</v>
      </c>
      <c r="E303">
        <v>0</v>
      </c>
      <c r="F303">
        <v>4</v>
      </c>
      <c r="G303">
        <v>43.2</v>
      </c>
      <c r="H303">
        <v>19.100000000000001</v>
      </c>
      <c r="I303" s="1" t="s">
        <v>314</v>
      </c>
    </row>
    <row r="304" spans="1:9" x14ac:dyDescent="0.3">
      <c r="A304">
        <v>350</v>
      </c>
      <c r="B304" s="1" t="s">
        <v>316</v>
      </c>
      <c r="C304">
        <v>0</v>
      </c>
      <c r="D304">
        <v>0</v>
      </c>
      <c r="E304">
        <v>17.2</v>
      </c>
      <c r="F304">
        <v>2.5</v>
      </c>
      <c r="G304">
        <v>39.6</v>
      </c>
      <c r="H304">
        <v>28.9</v>
      </c>
      <c r="I304" s="1" t="s">
        <v>314</v>
      </c>
    </row>
    <row r="305" spans="1:9" x14ac:dyDescent="0.3">
      <c r="A305">
        <v>350</v>
      </c>
      <c r="B305" s="1" t="s">
        <v>317</v>
      </c>
      <c r="C305">
        <v>0</v>
      </c>
      <c r="D305">
        <v>0</v>
      </c>
      <c r="E305">
        <v>6.5</v>
      </c>
      <c r="F305">
        <v>11.3</v>
      </c>
      <c r="G305">
        <v>45.9</v>
      </c>
      <c r="H305">
        <v>20.399999999999999</v>
      </c>
      <c r="I305" s="1" t="s">
        <v>314</v>
      </c>
    </row>
    <row r="306" spans="1:9" x14ac:dyDescent="0.3">
      <c r="A306">
        <v>350</v>
      </c>
      <c r="B306" s="1" t="s">
        <v>318</v>
      </c>
      <c r="C306">
        <v>0</v>
      </c>
      <c r="D306">
        <v>0</v>
      </c>
      <c r="E306">
        <v>13</v>
      </c>
      <c r="F306">
        <v>17</v>
      </c>
      <c r="G306">
        <v>35</v>
      </c>
      <c r="H306">
        <v>17.399999999999999</v>
      </c>
      <c r="I306" s="1" t="s">
        <v>314</v>
      </c>
    </row>
    <row r="307" spans="1:9" x14ac:dyDescent="0.3">
      <c r="A307">
        <v>350</v>
      </c>
      <c r="B307" s="1" t="s">
        <v>319</v>
      </c>
      <c r="C307">
        <v>0</v>
      </c>
      <c r="D307">
        <v>27.6</v>
      </c>
      <c r="E307">
        <v>0</v>
      </c>
      <c r="G307">
        <v>11.8</v>
      </c>
      <c r="H307">
        <v>32.299999999999997</v>
      </c>
      <c r="I307" s="1" t="s">
        <v>314</v>
      </c>
    </row>
    <row r="308" spans="1:9" x14ac:dyDescent="0.3">
      <c r="A308">
        <v>350</v>
      </c>
      <c r="B308" s="1" t="s">
        <v>320</v>
      </c>
      <c r="C308">
        <v>0</v>
      </c>
      <c r="D308">
        <v>0</v>
      </c>
      <c r="E308">
        <v>14.6</v>
      </c>
      <c r="F308">
        <v>17.399999999999999</v>
      </c>
      <c r="G308">
        <v>34.5</v>
      </c>
      <c r="H308">
        <v>18</v>
      </c>
      <c r="I308" s="1" t="s">
        <v>314</v>
      </c>
    </row>
    <row r="309" spans="1:9" x14ac:dyDescent="0.3">
      <c r="A309">
        <v>350</v>
      </c>
      <c r="B309" s="1" t="s">
        <v>321</v>
      </c>
      <c r="C309">
        <v>0</v>
      </c>
      <c r="D309">
        <v>0</v>
      </c>
      <c r="E309">
        <v>9.1999999999999993</v>
      </c>
      <c r="F309">
        <v>10.5</v>
      </c>
      <c r="G309">
        <v>39.200000000000003</v>
      </c>
      <c r="H309">
        <v>14.5</v>
      </c>
      <c r="I309" s="1" t="s">
        <v>314</v>
      </c>
    </row>
    <row r="310" spans="1:9" x14ac:dyDescent="0.3">
      <c r="A310">
        <v>350</v>
      </c>
      <c r="B310" s="1" t="s">
        <v>322</v>
      </c>
      <c r="C310">
        <v>20.100000000000001</v>
      </c>
      <c r="D310">
        <v>15.4</v>
      </c>
      <c r="E310">
        <v>0</v>
      </c>
      <c r="F310">
        <v>7.3</v>
      </c>
      <c r="G310">
        <v>27.2</v>
      </c>
      <c r="H310">
        <v>26.9</v>
      </c>
      <c r="I310" s="1" t="s">
        <v>314</v>
      </c>
    </row>
    <row r="311" spans="1:9" x14ac:dyDescent="0.3">
      <c r="A311">
        <v>350</v>
      </c>
      <c r="B311" s="1" t="s">
        <v>323</v>
      </c>
      <c r="C311">
        <v>20.100000000000001</v>
      </c>
      <c r="D311">
        <v>18.399999999999999</v>
      </c>
      <c r="E311">
        <v>0</v>
      </c>
      <c r="F311">
        <v>7.4</v>
      </c>
      <c r="G311">
        <v>22.1</v>
      </c>
      <c r="H311">
        <v>31.2</v>
      </c>
      <c r="I311" s="1" t="s">
        <v>314</v>
      </c>
    </row>
    <row r="312" spans="1:9" x14ac:dyDescent="0.3">
      <c r="A312">
        <v>350</v>
      </c>
      <c r="B312" s="1" t="s">
        <v>324</v>
      </c>
      <c r="C312">
        <v>0</v>
      </c>
      <c r="D312">
        <v>0</v>
      </c>
      <c r="E312">
        <v>9.1999999999999993</v>
      </c>
      <c r="F312">
        <v>14.6</v>
      </c>
      <c r="G312">
        <v>32.1</v>
      </c>
      <c r="H312">
        <v>18.2</v>
      </c>
      <c r="I312" s="1" t="s">
        <v>314</v>
      </c>
    </row>
    <row r="313" spans="1:9" x14ac:dyDescent="0.3">
      <c r="A313">
        <v>350</v>
      </c>
      <c r="B313" s="1" t="s">
        <v>325</v>
      </c>
      <c r="C313">
        <v>0</v>
      </c>
      <c r="D313">
        <v>0</v>
      </c>
      <c r="E313">
        <v>13</v>
      </c>
      <c r="F313">
        <v>7.2</v>
      </c>
      <c r="G313">
        <v>39.1</v>
      </c>
      <c r="H313">
        <v>18</v>
      </c>
      <c r="I313" s="1" t="s">
        <v>314</v>
      </c>
    </row>
    <row r="314" spans="1:9" x14ac:dyDescent="0.3">
      <c r="A314">
        <v>350</v>
      </c>
      <c r="B314" s="1" t="s">
        <v>326</v>
      </c>
      <c r="C314">
        <v>0</v>
      </c>
      <c r="D314">
        <v>0</v>
      </c>
      <c r="E314">
        <v>14.6</v>
      </c>
      <c r="F314">
        <v>10.199999999999999</v>
      </c>
      <c r="G314">
        <v>30.5</v>
      </c>
      <c r="H314">
        <v>19.3</v>
      </c>
      <c r="I314" s="1" t="s">
        <v>314</v>
      </c>
    </row>
    <row r="315" spans="1:9" x14ac:dyDescent="0.3">
      <c r="A315">
        <v>350</v>
      </c>
      <c r="B315" s="1" t="s">
        <v>327</v>
      </c>
      <c r="C315">
        <v>11.6</v>
      </c>
      <c r="D315">
        <v>0</v>
      </c>
      <c r="E315">
        <v>11.3</v>
      </c>
      <c r="F315">
        <v>9</v>
      </c>
      <c r="G315">
        <v>34.6</v>
      </c>
      <c r="H315">
        <v>20.3</v>
      </c>
      <c r="I315" s="1" t="s">
        <v>314</v>
      </c>
    </row>
    <row r="316" spans="1:9" x14ac:dyDescent="0.3">
      <c r="A316">
        <v>350</v>
      </c>
      <c r="B316" s="1" t="s">
        <v>328</v>
      </c>
      <c r="C316">
        <v>0</v>
      </c>
      <c r="D316">
        <v>0</v>
      </c>
      <c r="E316">
        <v>9.1999999999999993</v>
      </c>
      <c r="F316">
        <v>11.3</v>
      </c>
      <c r="G316">
        <v>34.9</v>
      </c>
      <c r="H316">
        <v>26.7</v>
      </c>
      <c r="I316" s="1" t="s">
        <v>314</v>
      </c>
    </row>
    <row r="317" spans="1:9" x14ac:dyDescent="0.3">
      <c r="A317">
        <v>350</v>
      </c>
      <c r="B317" s="1" t="s">
        <v>329</v>
      </c>
      <c r="C317">
        <v>0</v>
      </c>
      <c r="D317">
        <v>0</v>
      </c>
      <c r="E317">
        <v>17.2</v>
      </c>
      <c r="F317">
        <v>9</v>
      </c>
      <c r="G317">
        <v>32</v>
      </c>
      <c r="H317">
        <v>23.2</v>
      </c>
      <c r="I317" s="1" t="s">
        <v>314</v>
      </c>
    </row>
    <row r="318" spans="1:9" x14ac:dyDescent="0.3">
      <c r="A318">
        <v>350</v>
      </c>
      <c r="B318" s="1" t="s">
        <v>330</v>
      </c>
      <c r="C318">
        <v>0</v>
      </c>
      <c r="D318">
        <v>0</v>
      </c>
      <c r="E318">
        <v>15.9</v>
      </c>
      <c r="F318">
        <v>13.1</v>
      </c>
      <c r="G318">
        <v>31</v>
      </c>
      <c r="H318">
        <v>25</v>
      </c>
      <c r="I318" s="1" t="s">
        <v>314</v>
      </c>
    </row>
    <row r="319" spans="1:9" x14ac:dyDescent="0.3">
      <c r="A319">
        <v>350</v>
      </c>
      <c r="B319" s="1" t="s">
        <v>331</v>
      </c>
      <c r="C319">
        <v>0</v>
      </c>
      <c r="D319">
        <v>0</v>
      </c>
      <c r="E319">
        <v>14.6</v>
      </c>
      <c r="F319">
        <v>13.8</v>
      </c>
      <c r="G319">
        <v>24.8</v>
      </c>
      <c r="H319">
        <v>26</v>
      </c>
      <c r="I319" s="1" t="s">
        <v>314</v>
      </c>
    </row>
    <row r="320" spans="1:9" x14ac:dyDescent="0.3">
      <c r="A320">
        <v>350</v>
      </c>
      <c r="B320" s="1" t="s">
        <v>332</v>
      </c>
      <c r="C320">
        <v>0</v>
      </c>
      <c r="D320">
        <v>0</v>
      </c>
      <c r="E320">
        <v>14.6</v>
      </c>
      <c r="F320">
        <v>13.4</v>
      </c>
      <c r="G320">
        <v>33.6</v>
      </c>
      <c r="H320">
        <v>26.5</v>
      </c>
      <c r="I320" s="1" t="s">
        <v>314</v>
      </c>
    </row>
    <row r="321" spans="1:9" x14ac:dyDescent="0.3">
      <c r="A321">
        <v>350</v>
      </c>
      <c r="B321" s="1" t="s">
        <v>333</v>
      </c>
      <c r="C321">
        <v>0</v>
      </c>
      <c r="D321">
        <v>0</v>
      </c>
      <c r="E321">
        <v>14.6</v>
      </c>
      <c r="F321">
        <v>8</v>
      </c>
      <c r="G321">
        <v>38.1</v>
      </c>
      <c r="H321">
        <v>22.9</v>
      </c>
      <c r="I321" s="1" t="s">
        <v>314</v>
      </c>
    </row>
    <row r="322" spans="1:9" x14ac:dyDescent="0.3">
      <c r="A322">
        <v>350</v>
      </c>
      <c r="B322" s="1" t="s">
        <v>334</v>
      </c>
      <c r="C322">
        <v>16.399999999999999</v>
      </c>
      <c r="D322">
        <v>0</v>
      </c>
      <c r="E322">
        <v>6.5</v>
      </c>
      <c r="F322">
        <v>13.2</v>
      </c>
      <c r="G322">
        <v>37.1</v>
      </c>
      <c r="H322">
        <v>17.600000000000001</v>
      </c>
      <c r="I322" s="1" t="s">
        <v>314</v>
      </c>
    </row>
    <row r="323" spans="1:9" x14ac:dyDescent="0.3">
      <c r="A323">
        <v>350</v>
      </c>
      <c r="B323" s="1" t="s">
        <v>335</v>
      </c>
      <c r="C323">
        <v>0</v>
      </c>
      <c r="D323">
        <v>0</v>
      </c>
      <c r="E323">
        <v>9.1999999999999993</v>
      </c>
      <c r="F323">
        <v>10.7</v>
      </c>
      <c r="G323">
        <v>38.5</v>
      </c>
      <c r="H323">
        <v>17.399999999999999</v>
      </c>
      <c r="I323" s="1" t="s">
        <v>314</v>
      </c>
    </row>
    <row r="324" spans="1:9" x14ac:dyDescent="0.3">
      <c r="A324">
        <v>350</v>
      </c>
      <c r="B324" s="1" t="s">
        <v>336</v>
      </c>
      <c r="C324">
        <v>0</v>
      </c>
      <c r="D324">
        <v>0</v>
      </c>
      <c r="E324">
        <v>25.2</v>
      </c>
      <c r="F324">
        <v>10.199999999999999</v>
      </c>
      <c r="G324">
        <v>25.8</v>
      </c>
      <c r="H324">
        <v>15.9</v>
      </c>
      <c r="I324" s="1" t="s">
        <v>314</v>
      </c>
    </row>
    <row r="325" spans="1:9" x14ac:dyDescent="0.3">
      <c r="A325">
        <v>350</v>
      </c>
      <c r="B325" s="1" t="s">
        <v>337</v>
      </c>
      <c r="C325">
        <v>7.3</v>
      </c>
      <c r="D325">
        <v>0</v>
      </c>
      <c r="E325">
        <v>11.3</v>
      </c>
      <c r="F325">
        <v>13.5</v>
      </c>
      <c r="G325">
        <v>27.7</v>
      </c>
      <c r="H325">
        <v>30</v>
      </c>
      <c r="I325" s="1" t="s">
        <v>314</v>
      </c>
    </row>
    <row r="326" spans="1:9" x14ac:dyDescent="0.3">
      <c r="A326">
        <v>350</v>
      </c>
      <c r="B326" s="1" t="s">
        <v>338</v>
      </c>
      <c r="C326">
        <v>0</v>
      </c>
      <c r="D326">
        <v>0</v>
      </c>
      <c r="E326">
        <v>11.3</v>
      </c>
      <c r="F326">
        <v>10.9</v>
      </c>
      <c r="G326">
        <v>33.299999999999997</v>
      </c>
      <c r="H326">
        <v>27</v>
      </c>
      <c r="I326" s="1" t="s">
        <v>314</v>
      </c>
    </row>
    <row r="327" spans="1:9" x14ac:dyDescent="0.3">
      <c r="A327">
        <v>350</v>
      </c>
      <c r="B327" s="1" t="s">
        <v>339</v>
      </c>
      <c r="C327">
        <v>17.2</v>
      </c>
      <c r="D327">
        <v>0</v>
      </c>
      <c r="E327">
        <v>9.1999999999999993</v>
      </c>
      <c r="F327">
        <v>11.7</v>
      </c>
      <c r="G327">
        <v>26.5</v>
      </c>
      <c r="H327">
        <v>31</v>
      </c>
      <c r="I327" s="1" t="s">
        <v>314</v>
      </c>
    </row>
    <row r="328" spans="1:9" x14ac:dyDescent="0.3">
      <c r="A328">
        <v>350</v>
      </c>
      <c r="B328" s="1" t="s">
        <v>340</v>
      </c>
      <c r="C328">
        <v>0</v>
      </c>
      <c r="D328">
        <v>0</v>
      </c>
      <c r="E328">
        <v>11.3</v>
      </c>
      <c r="F328">
        <v>14.3</v>
      </c>
      <c r="G328">
        <v>30.6</v>
      </c>
      <c r="H328">
        <v>33.700000000000003</v>
      </c>
      <c r="I328" s="1" t="s">
        <v>314</v>
      </c>
    </row>
    <row r="329" spans="1:9" x14ac:dyDescent="0.3">
      <c r="A329">
        <v>350</v>
      </c>
      <c r="B329" s="1" t="s">
        <v>341</v>
      </c>
      <c r="C329">
        <v>0</v>
      </c>
      <c r="D329">
        <v>0</v>
      </c>
      <c r="E329">
        <v>9.1999999999999993</v>
      </c>
      <c r="F329">
        <v>17.3</v>
      </c>
      <c r="G329">
        <v>24.6</v>
      </c>
      <c r="H329">
        <v>27.2</v>
      </c>
      <c r="I329" s="1" t="s">
        <v>314</v>
      </c>
    </row>
    <row r="330" spans="1:9" x14ac:dyDescent="0.3">
      <c r="A330">
        <v>350</v>
      </c>
      <c r="B330" s="1" t="s">
        <v>342</v>
      </c>
      <c r="C330">
        <v>0</v>
      </c>
      <c r="D330">
        <v>0</v>
      </c>
      <c r="E330">
        <v>9.1999999999999993</v>
      </c>
      <c r="F330">
        <v>11.9</v>
      </c>
      <c r="G330">
        <v>30.7</v>
      </c>
      <c r="H330">
        <v>27.7</v>
      </c>
      <c r="I330" s="1" t="s">
        <v>314</v>
      </c>
    </row>
    <row r="331" spans="1:9" x14ac:dyDescent="0.3">
      <c r="A331">
        <v>350</v>
      </c>
      <c r="B331" s="1" t="s">
        <v>343</v>
      </c>
      <c r="C331">
        <v>0</v>
      </c>
      <c r="D331">
        <v>0</v>
      </c>
      <c r="E331">
        <v>15.9</v>
      </c>
      <c r="F331">
        <v>9.9</v>
      </c>
      <c r="G331">
        <v>29.1</v>
      </c>
      <c r="H331">
        <v>32.799999999999997</v>
      </c>
      <c r="I331" s="1" t="s">
        <v>314</v>
      </c>
    </row>
    <row r="332" spans="1:9" x14ac:dyDescent="0.3">
      <c r="A332">
        <v>350</v>
      </c>
      <c r="B332" s="1" t="s">
        <v>344</v>
      </c>
      <c r="C332">
        <v>9</v>
      </c>
      <c r="D332">
        <v>0</v>
      </c>
      <c r="E332">
        <v>11.3</v>
      </c>
      <c r="F332">
        <v>16.7</v>
      </c>
      <c r="G332">
        <v>25.6</v>
      </c>
      <c r="H332">
        <v>22</v>
      </c>
      <c r="I332" s="1" t="s">
        <v>314</v>
      </c>
    </row>
    <row r="333" spans="1:9" x14ac:dyDescent="0.3">
      <c r="A333">
        <v>350</v>
      </c>
      <c r="B333" s="1" t="s">
        <v>345</v>
      </c>
      <c r="C333">
        <v>0</v>
      </c>
      <c r="D333">
        <v>0</v>
      </c>
      <c r="E333">
        <v>9.1999999999999993</v>
      </c>
      <c r="F333">
        <v>16</v>
      </c>
      <c r="G333">
        <v>34.700000000000003</v>
      </c>
      <c r="H333">
        <v>21.6</v>
      </c>
      <c r="I333" s="1" t="s">
        <v>314</v>
      </c>
    </row>
    <row r="334" spans="1:9" x14ac:dyDescent="0.3">
      <c r="A334">
        <v>350</v>
      </c>
      <c r="B334" s="1" t="s">
        <v>346</v>
      </c>
      <c r="C334">
        <v>0</v>
      </c>
      <c r="D334">
        <v>0</v>
      </c>
      <c r="E334">
        <v>13</v>
      </c>
      <c r="F334">
        <v>12.9</v>
      </c>
      <c r="G334">
        <v>31.3</v>
      </c>
      <c r="H334">
        <v>20.399999999999999</v>
      </c>
      <c r="I334" s="1" t="s">
        <v>314</v>
      </c>
    </row>
    <row r="335" spans="1:9" x14ac:dyDescent="0.3">
      <c r="A335">
        <v>350</v>
      </c>
      <c r="B335" s="1" t="s">
        <v>347</v>
      </c>
      <c r="C335">
        <v>0</v>
      </c>
      <c r="D335">
        <v>0</v>
      </c>
      <c r="E335">
        <v>11.3</v>
      </c>
      <c r="F335">
        <v>12.3</v>
      </c>
      <c r="G335">
        <v>33.200000000000003</v>
      </c>
      <c r="H335">
        <v>23.5</v>
      </c>
      <c r="I335" s="1" t="s">
        <v>314</v>
      </c>
    </row>
    <row r="336" spans="1:9" x14ac:dyDescent="0.3">
      <c r="A336">
        <v>350</v>
      </c>
      <c r="B336" s="1" t="s">
        <v>348</v>
      </c>
      <c r="C336">
        <v>16.399999999999999</v>
      </c>
      <c r="D336">
        <v>0</v>
      </c>
      <c r="E336">
        <v>11.3</v>
      </c>
      <c r="F336">
        <v>9.9</v>
      </c>
      <c r="G336">
        <v>32.799999999999997</v>
      </c>
      <c r="H336">
        <v>20.3</v>
      </c>
      <c r="I336" s="1" t="s">
        <v>314</v>
      </c>
    </row>
    <row r="337" spans="1:9" x14ac:dyDescent="0.3">
      <c r="A337">
        <v>350</v>
      </c>
      <c r="B337" s="1" t="s">
        <v>349</v>
      </c>
      <c r="C337">
        <v>0</v>
      </c>
      <c r="D337">
        <v>0</v>
      </c>
      <c r="E337">
        <v>13</v>
      </c>
      <c r="F337">
        <v>12.7</v>
      </c>
      <c r="G337">
        <v>36</v>
      </c>
      <c r="H337">
        <v>19.899999999999999</v>
      </c>
      <c r="I337" s="1" t="s">
        <v>314</v>
      </c>
    </row>
    <row r="338" spans="1:9" x14ac:dyDescent="0.3">
      <c r="A338">
        <v>350</v>
      </c>
      <c r="B338" s="1" t="s">
        <v>350</v>
      </c>
      <c r="C338">
        <v>16.399999999999999</v>
      </c>
      <c r="D338">
        <v>0</v>
      </c>
      <c r="E338">
        <v>0</v>
      </c>
      <c r="F338">
        <v>9.1999999999999993</v>
      </c>
      <c r="G338">
        <v>46.5</v>
      </c>
      <c r="H338">
        <v>16.899999999999999</v>
      </c>
      <c r="I338" s="1" t="s">
        <v>314</v>
      </c>
    </row>
    <row r="339" spans="1:9" x14ac:dyDescent="0.3">
      <c r="A339">
        <v>350</v>
      </c>
      <c r="B339" s="1" t="s">
        <v>351</v>
      </c>
      <c r="C339">
        <v>0</v>
      </c>
      <c r="D339">
        <v>0</v>
      </c>
      <c r="E339">
        <v>6.5</v>
      </c>
      <c r="F339">
        <v>13.5</v>
      </c>
      <c r="G339">
        <v>38.6</v>
      </c>
      <c r="H339">
        <v>20.7</v>
      </c>
      <c r="I339" s="1" t="s">
        <v>314</v>
      </c>
    </row>
    <row r="340" spans="1:9" x14ac:dyDescent="0.3">
      <c r="A340">
        <v>350</v>
      </c>
      <c r="B340" s="1" t="s">
        <v>352</v>
      </c>
      <c r="C340">
        <v>0</v>
      </c>
      <c r="D340">
        <v>0</v>
      </c>
      <c r="E340">
        <v>15.9</v>
      </c>
      <c r="F340">
        <v>6.6</v>
      </c>
      <c r="G340">
        <v>43.4</v>
      </c>
      <c r="H340">
        <v>16.399999999999999</v>
      </c>
      <c r="I340" s="1" t="s">
        <v>314</v>
      </c>
    </row>
    <row r="341" spans="1:9" x14ac:dyDescent="0.3">
      <c r="A341">
        <v>350</v>
      </c>
      <c r="B341" s="1" t="s">
        <v>353</v>
      </c>
      <c r="C341">
        <v>0</v>
      </c>
      <c r="D341">
        <v>0</v>
      </c>
      <c r="E341">
        <v>6.5</v>
      </c>
      <c r="F341">
        <v>10.5</v>
      </c>
      <c r="G341">
        <v>39.200000000000003</v>
      </c>
      <c r="H341">
        <v>21.2</v>
      </c>
      <c r="I341" s="1" t="s">
        <v>314</v>
      </c>
    </row>
    <row r="342" spans="1:9" x14ac:dyDescent="0.3">
      <c r="A342">
        <v>350</v>
      </c>
      <c r="B342" s="1" t="s">
        <v>354</v>
      </c>
      <c r="C342">
        <v>0</v>
      </c>
      <c r="D342">
        <v>0</v>
      </c>
      <c r="E342">
        <v>0</v>
      </c>
      <c r="F342">
        <v>11.1</v>
      </c>
      <c r="G342">
        <v>44.9</v>
      </c>
      <c r="H342">
        <v>26.9</v>
      </c>
      <c r="I342" s="1" t="s">
        <v>314</v>
      </c>
    </row>
    <row r="343" spans="1:9" x14ac:dyDescent="0.3">
      <c r="A343">
        <v>350</v>
      </c>
      <c r="B343" s="1" t="s">
        <v>355</v>
      </c>
      <c r="C343">
        <v>0</v>
      </c>
      <c r="D343">
        <v>0</v>
      </c>
      <c r="E343">
        <v>11.3</v>
      </c>
      <c r="F343">
        <v>15.9</v>
      </c>
      <c r="G343">
        <v>27.8</v>
      </c>
      <c r="H343">
        <v>32.200000000000003</v>
      </c>
      <c r="I343" s="1" t="s">
        <v>314</v>
      </c>
    </row>
    <row r="344" spans="1:9" x14ac:dyDescent="0.3">
      <c r="A344">
        <v>350</v>
      </c>
      <c r="B344" s="1" t="s">
        <v>356</v>
      </c>
      <c r="C344">
        <v>14.7</v>
      </c>
      <c r="D344">
        <v>0</v>
      </c>
      <c r="E344">
        <v>9.1999999999999993</v>
      </c>
      <c r="F344">
        <v>16.899999999999999</v>
      </c>
      <c r="G344">
        <v>27</v>
      </c>
      <c r="H344">
        <v>28.1</v>
      </c>
      <c r="I344" s="1" t="s">
        <v>314</v>
      </c>
    </row>
    <row r="345" spans="1:9" x14ac:dyDescent="0.3">
      <c r="A345">
        <v>350</v>
      </c>
      <c r="B345" s="1" t="s">
        <v>357</v>
      </c>
      <c r="C345">
        <v>0</v>
      </c>
      <c r="D345">
        <v>0</v>
      </c>
      <c r="E345">
        <v>14.6</v>
      </c>
      <c r="F345">
        <v>2</v>
      </c>
      <c r="G345">
        <v>44.6</v>
      </c>
      <c r="H345">
        <v>19.899999999999999</v>
      </c>
      <c r="I345" s="1" t="s">
        <v>314</v>
      </c>
    </row>
    <row r="346" spans="1:9" x14ac:dyDescent="0.3">
      <c r="A346">
        <v>350</v>
      </c>
      <c r="B346" s="1" t="s">
        <v>358</v>
      </c>
      <c r="C346">
        <v>0</v>
      </c>
      <c r="D346">
        <v>0</v>
      </c>
      <c r="E346">
        <v>9.1999999999999993</v>
      </c>
      <c r="F346">
        <v>10.8</v>
      </c>
      <c r="G346">
        <v>41.2</v>
      </c>
      <c r="H346">
        <v>18.5</v>
      </c>
      <c r="I346" s="1" t="s">
        <v>314</v>
      </c>
    </row>
    <row r="347" spans="1:9" x14ac:dyDescent="0.3">
      <c r="A347">
        <v>350</v>
      </c>
      <c r="B347" s="1" t="s">
        <v>359</v>
      </c>
      <c r="C347">
        <v>0</v>
      </c>
      <c r="D347">
        <v>0</v>
      </c>
      <c r="E347">
        <v>9.1999999999999993</v>
      </c>
      <c r="F347">
        <v>10.9</v>
      </c>
      <c r="G347">
        <v>34.6</v>
      </c>
      <c r="H347">
        <v>21.5</v>
      </c>
      <c r="I347" s="1" t="s">
        <v>314</v>
      </c>
    </row>
    <row r="348" spans="1:9" x14ac:dyDescent="0.3">
      <c r="A348">
        <v>350</v>
      </c>
      <c r="B348" s="1" t="s">
        <v>360</v>
      </c>
      <c r="C348">
        <v>0</v>
      </c>
      <c r="D348">
        <v>0</v>
      </c>
      <c r="E348">
        <v>14.6</v>
      </c>
      <c r="F348">
        <v>6.4</v>
      </c>
      <c r="G348">
        <v>37.5</v>
      </c>
      <c r="H348">
        <v>13.7</v>
      </c>
      <c r="I348" s="1" t="s">
        <v>314</v>
      </c>
    </row>
    <row r="349" spans="1:9" x14ac:dyDescent="0.3">
      <c r="A349">
        <v>350</v>
      </c>
      <c r="B349" s="1" t="s">
        <v>361</v>
      </c>
      <c r="C349">
        <v>0</v>
      </c>
      <c r="D349">
        <v>0</v>
      </c>
      <c r="E349">
        <v>15.9</v>
      </c>
      <c r="F349">
        <v>4</v>
      </c>
      <c r="G349">
        <v>37</v>
      </c>
      <c r="H349">
        <v>15.6</v>
      </c>
      <c r="I349" s="1" t="s">
        <v>314</v>
      </c>
    </row>
    <row r="350" spans="1:9" x14ac:dyDescent="0.3">
      <c r="A350">
        <v>350</v>
      </c>
      <c r="B350" s="1" t="s">
        <v>362</v>
      </c>
      <c r="C350">
        <v>0</v>
      </c>
      <c r="D350">
        <v>0</v>
      </c>
      <c r="E350">
        <v>15.9</v>
      </c>
      <c r="F350">
        <v>8.6</v>
      </c>
      <c r="G350">
        <v>40.799999999999997</v>
      </c>
      <c r="H350">
        <v>16.899999999999999</v>
      </c>
      <c r="I350" s="1" t="s">
        <v>314</v>
      </c>
    </row>
    <row r="351" spans="1:9" x14ac:dyDescent="0.3">
      <c r="A351">
        <v>350</v>
      </c>
      <c r="B351" s="1" t="s">
        <v>363</v>
      </c>
      <c r="C351">
        <v>0</v>
      </c>
      <c r="D351">
        <v>0</v>
      </c>
      <c r="E351">
        <v>15.9</v>
      </c>
      <c r="F351">
        <v>7.4</v>
      </c>
      <c r="G351">
        <v>42.1</v>
      </c>
      <c r="H351">
        <v>17.2</v>
      </c>
      <c r="I351" s="1" t="s">
        <v>314</v>
      </c>
    </row>
    <row r="352" spans="1:9" x14ac:dyDescent="0.3">
      <c r="A352">
        <v>350</v>
      </c>
      <c r="B352" s="1" t="s">
        <v>364</v>
      </c>
      <c r="C352">
        <v>0</v>
      </c>
      <c r="D352">
        <v>0</v>
      </c>
      <c r="E352">
        <v>14.6</v>
      </c>
      <c r="F352">
        <v>7.7</v>
      </c>
      <c r="G352">
        <v>41.8</v>
      </c>
      <c r="H352">
        <v>14.6</v>
      </c>
      <c r="I352" s="1" t="s">
        <v>314</v>
      </c>
    </row>
    <row r="353" spans="1:9" x14ac:dyDescent="0.3">
      <c r="A353">
        <v>350</v>
      </c>
      <c r="B353" s="1" t="s">
        <v>365</v>
      </c>
      <c r="C353">
        <v>0</v>
      </c>
      <c r="D353">
        <v>0</v>
      </c>
      <c r="E353">
        <v>13</v>
      </c>
      <c r="F353">
        <v>4</v>
      </c>
      <c r="G353">
        <v>46.9</v>
      </c>
      <c r="H353">
        <v>16.3</v>
      </c>
      <c r="I353" s="1" t="s">
        <v>314</v>
      </c>
    </row>
    <row r="354" spans="1:9" x14ac:dyDescent="0.3">
      <c r="A354">
        <v>350</v>
      </c>
      <c r="B354" s="1" t="s">
        <v>366</v>
      </c>
      <c r="C354">
        <v>0</v>
      </c>
      <c r="D354">
        <v>0</v>
      </c>
      <c r="E354">
        <v>11.3</v>
      </c>
      <c r="F354">
        <v>5.2</v>
      </c>
      <c r="G354">
        <v>47.4</v>
      </c>
      <c r="H354">
        <v>17.2</v>
      </c>
      <c r="I354" s="1" t="s">
        <v>314</v>
      </c>
    </row>
    <row r="355" spans="1:9" x14ac:dyDescent="0.3">
      <c r="A355">
        <v>350</v>
      </c>
      <c r="B355" s="1" t="s">
        <v>367</v>
      </c>
      <c r="C355">
        <v>0</v>
      </c>
      <c r="D355">
        <v>0</v>
      </c>
      <c r="E355">
        <v>11.3</v>
      </c>
      <c r="F355">
        <v>4.5</v>
      </c>
      <c r="G355">
        <v>46.8</v>
      </c>
      <c r="H355">
        <v>14.8</v>
      </c>
      <c r="I355" s="1" t="s">
        <v>314</v>
      </c>
    </row>
    <row r="356" spans="1:9" x14ac:dyDescent="0.3">
      <c r="A356">
        <v>350</v>
      </c>
      <c r="B356" s="1" t="s">
        <v>368</v>
      </c>
      <c r="C356">
        <v>0</v>
      </c>
      <c r="D356">
        <v>0</v>
      </c>
      <c r="E356">
        <v>13</v>
      </c>
      <c r="F356">
        <v>5.9</v>
      </c>
      <c r="G356">
        <v>36.4</v>
      </c>
      <c r="H356">
        <v>19.5</v>
      </c>
      <c r="I356" s="1" t="s">
        <v>314</v>
      </c>
    </row>
    <row r="357" spans="1:9" x14ac:dyDescent="0.3">
      <c r="A357">
        <v>350</v>
      </c>
      <c r="B357" s="1" t="s">
        <v>369</v>
      </c>
      <c r="C357">
        <v>0</v>
      </c>
      <c r="D357">
        <v>0</v>
      </c>
      <c r="E357">
        <v>14.6</v>
      </c>
      <c r="F357">
        <v>2</v>
      </c>
      <c r="G357">
        <v>40.799999999999997</v>
      </c>
      <c r="H357">
        <v>16.8</v>
      </c>
      <c r="I357" s="1" t="s">
        <v>314</v>
      </c>
    </row>
    <row r="358" spans="1:9" x14ac:dyDescent="0.3">
      <c r="A358">
        <v>350</v>
      </c>
      <c r="B358" s="1" t="s">
        <v>370</v>
      </c>
      <c r="C358">
        <v>0</v>
      </c>
      <c r="D358">
        <v>0</v>
      </c>
      <c r="E358">
        <v>14.6</v>
      </c>
      <c r="F358">
        <v>3.6</v>
      </c>
      <c r="G358">
        <v>48.1</v>
      </c>
      <c r="H358">
        <v>16.100000000000001</v>
      </c>
      <c r="I358" s="1" t="s">
        <v>314</v>
      </c>
    </row>
    <row r="359" spans="1:9" x14ac:dyDescent="0.3">
      <c r="A359">
        <v>350</v>
      </c>
      <c r="B359" s="1" t="s">
        <v>371</v>
      </c>
      <c r="C359">
        <v>0</v>
      </c>
      <c r="D359">
        <v>0</v>
      </c>
      <c r="E359">
        <v>9.1999999999999993</v>
      </c>
      <c r="G359">
        <v>36.6</v>
      </c>
      <c r="H359">
        <v>15.9</v>
      </c>
      <c r="I359" s="1" t="s">
        <v>314</v>
      </c>
    </row>
    <row r="360" spans="1:9" x14ac:dyDescent="0.3">
      <c r="A360">
        <v>350</v>
      </c>
      <c r="B360" s="1" t="s">
        <v>372</v>
      </c>
      <c r="C360">
        <v>0</v>
      </c>
      <c r="D360">
        <v>0</v>
      </c>
      <c r="E360">
        <v>19.5</v>
      </c>
      <c r="F360">
        <v>1.4</v>
      </c>
      <c r="G360">
        <v>44.2</v>
      </c>
      <c r="H360">
        <v>15.7</v>
      </c>
      <c r="I360" s="1" t="s">
        <v>314</v>
      </c>
    </row>
    <row r="361" spans="1:9" x14ac:dyDescent="0.3">
      <c r="A361">
        <v>350</v>
      </c>
      <c r="B361" s="1" t="s">
        <v>373</v>
      </c>
      <c r="C361">
        <v>0</v>
      </c>
      <c r="D361">
        <v>0</v>
      </c>
      <c r="E361">
        <v>14.6</v>
      </c>
      <c r="F361">
        <v>7.4</v>
      </c>
      <c r="G361">
        <v>43.3</v>
      </c>
      <c r="H361">
        <v>15.5</v>
      </c>
      <c r="I361" s="1" t="s">
        <v>314</v>
      </c>
    </row>
    <row r="362" spans="1:9" x14ac:dyDescent="0.3">
      <c r="A362">
        <v>350</v>
      </c>
      <c r="B362" s="1" t="s">
        <v>374</v>
      </c>
      <c r="C362">
        <v>0</v>
      </c>
      <c r="D362">
        <v>0</v>
      </c>
      <c r="E362">
        <v>6.5</v>
      </c>
      <c r="F362">
        <v>21.3</v>
      </c>
      <c r="G362">
        <v>27.6</v>
      </c>
      <c r="H362">
        <v>26.4</v>
      </c>
      <c r="I362" s="1" t="s">
        <v>314</v>
      </c>
    </row>
    <row r="363" spans="1:9" x14ac:dyDescent="0.3">
      <c r="A363">
        <v>350</v>
      </c>
      <c r="B363" s="1" t="s">
        <v>375</v>
      </c>
      <c r="C363">
        <v>0</v>
      </c>
      <c r="D363">
        <v>0</v>
      </c>
      <c r="E363">
        <v>9.1999999999999993</v>
      </c>
      <c r="F363">
        <v>7.8</v>
      </c>
      <c r="G363">
        <v>46.7</v>
      </c>
      <c r="H363">
        <v>16.8</v>
      </c>
      <c r="I363" s="1" t="s">
        <v>314</v>
      </c>
    </row>
    <row r="364" spans="1:9" x14ac:dyDescent="0.3">
      <c r="A364">
        <v>350</v>
      </c>
      <c r="B364" s="1" t="s">
        <v>376</v>
      </c>
      <c r="C364">
        <v>0</v>
      </c>
      <c r="D364">
        <v>0</v>
      </c>
      <c r="E364">
        <v>18.399999999999999</v>
      </c>
      <c r="F364">
        <v>10.1</v>
      </c>
      <c r="G364">
        <v>39</v>
      </c>
      <c r="H364">
        <v>16.100000000000001</v>
      </c>
      <c r="I364" s="1" t="s">
        <v>314</v>
      </c>
    </row>
    <row r="365" spans="1:9" x14ac:dyDescent="0.3">
      <c r="A365">
        <v>350</v>
      </c>
      <c r="B365" s="1" t="s">
        <v>377</v>
      </c>
      <c r="C365">
        <v>0</v>
      </c>
      <c r="D365">
        <v>0</v>
      </c>
      <c r="E365">
        <v>14.6</v>
      </c>
      <c r="F365">
        <v>7.4</v>
      </c>
      <c r="G365">
        <v>42</v>
      </c>
      <c r="H365">
        <v>15.1</v>
      </c>
      <c r="I365" s="1" t="s">
        <v>314</v>
      </c>
    </row>
    <row r="366" spans="1:9" x14ac:dyDescent="0.3">
      <c r="A366">
        <v>350</v>
      </c>
      <c r="B366" s="1" t="s">
        <v>378</v>
      </c>
      <c r="C366">
        <v>0</v>
      </c>
      <c r="D366">
        <v>0</v>
      </c>
      <c r="E366">
        <v>9.1999999999999993</v>
      </c>
      <c r="F366">
        <v>3.2</v>
      </c>
      <c r="G366">
        <v>49</v>
      </c>
      <c r="H366">
        <v>23.8</v>
      </c>
      <c r="I366" s="1" t="s">
        <v>314</v>
      </c>
    </row>
    <row r="367" spans="1:9" x14ac:dyDescent="0.3">
      <c r="A367">
        <v>350</v>
      </c>
      <c r="B367" s="1" t="s">
        <v>379</v>
      </c>
      <c r="C367">
        <v>0</v>
      </c>
      <c r="D367">
        <v>0</v>
      </c>
      <c r="E367">
        <v>13</v>
      </c>
      <c r="F367">
        <v>9.1999999999999993</v>
      </c>
      <c r="G367">
        <v>44.7</v>
      </c>
      <c r="H367">
        <v>16.8</v>
      </c>
      <c r="I367" s="1" t="s">
        <v>314</v>
      </c>
    </row>
    <row r="368" spans="1:9" x14ac:dyDescent="0.3">
      <c r="A368">
        <v>350</v>
      </c>
      <c r="B368" s="1" t="s">
        <v>380</v>
      </c>
      <c r="C368">
        <v>0</v>
      </c>
      <c r="D368">
        <v>0</v>
      </c>
      <c r="E368">
        <v>14.6</v>
      </c>
      <c r="F368">
        <v>11.5</v>
      </c>
      <c r="G368">
        <v>41.5</v>
      </c>
      <c r="H368">
        <v>14.9</v>
      </c>
      <c r="I368" s="1" t="s">
        <v>314</v>
      </c>
    </row>
    <row r="369" spans="1:9" x14ac:dyDescent="0.3">
      <c r="A369">
        <v>350</v>
      </c>
      <c r="B369" s="1" t="s">
        <v>381</v>
      </c>
      <c r="C369">
        <v>0</v>
      </c>
      <c r="D369">
        <v>0</v>
      </c>
      <c r="E369">
        <v>9.1999999999999993</v>
      </c>
      <c r="F369">
        <v>12</v>
      </c>
      <c r="G369">
        <v>36.6</v>
      </c>
      <c r="H369">
        <v>14.7</v>
      </c>
      <c r="I369" s="1" t="s">
        <v>314</v>
      </c>
    </row>
    <row r="370" spans="1:9" x14ac:dyDescent="0.3">
      <c r="A370">
        <v>350</v>
      </c>
      <c r="B370" s="1" t="s">
        <v>382</v>
      </c>
      <c r="C370">
        <v>0</v>
      </c>
      <c r="D370">
        <v>0</v>
      </c>
      <c r="E370">
        <v>9.1999999999999993</v>
      </c>
      <c r="F370">
        <v>6.9</v>
      </c>
      <c r="G370">
        <v>45.7</v>
      </c>
      <c r="H370">
        <v>16.8</v>
      </c>
      <c r="I370" s="1" t="s">
        <v>314</v>
      </c>
    </row>
    <row r="371" spans="1:9" x14ac:dyDescent="0.3">
      <c r="A371">
        <v>350</v>
      </c>
      <c r="B371" s="1" t="s">
        <v>383</v>
      </c>
      <c r="C371">
        <v>17.2</v>
      </c>
      <c r="D371">
        <v>0</v>
      </c>
      <c r="E371">
        <v>9.1999999999999993</v>
      </c>
      <c r="F371">
        <v>8.9</v>
      </c>
      <c r="G371">
        <v>32.700000000000003</v>
      </c>
      <c r="H371">
        <v>29</v>
      </c>
      <c r="I371" s="1" t="s">
        <v>314</v>
      </c>
    </row>
    <row r="372" spans="1:9" x14ac:dyDescent="0.3">
      <c r="A372">
        <v>350</v>
      </c>
      <c r="B372" s="1" t="s">
        <v>384</v>
      </c>
      <c r="C372">
        <v>0</v>
      </c>
      <c r="D372">
        <v>0</v>
      </c>
      <c r="E372">
        <v>11.3</v>
      </c>
      <c r="F372">
        <v>11.3</v>
      </c>
      <c r="G372">
        <v>37.6</v>
      </c>
      <c r="H372">
        <v>30</v>
      </c>
      <c r="I372" s="1" t="s">
        <v>314</v>
      </c>
    </row>
    <row r="373" spans="1:9" x14ac:dyDescent="0.3">
      <c r="A373">
        <v>350</v>
      </c>
      <c r="B373" s="1" t="s">
        <v>385</v>
      </c>
      <c r="C373">
        <v>5.2</v>
      </c>
      <c r="D373">
        <v>0</v>
      </c>
      <c r="E373">
        <v>9.1999999999999993</v>
      </c>
      <c r="F373">
        <v>13</v>
      </c>
      <c r="G373">
        <v>31.2</v>
      </c>
      <c r="H373">
        <v>25.6</v>
      </c>
      <c r="I373" s="1" t="s">
        <v>314</v>
      </c>
    </row>
    <row r="374" spans="1:9" x14ac:dyDescent="0.3">
      <c r="A374">
        <v>350</v>
      </c>
      <c r="B374" s="1" t="s">
        <v>386</v>
      </c>
      <c r="C374">
        <v>0</v>
      </c>
      <c r="D374">
        <v>0</v>
      </c>
      <c r="E374">
        <v>9.1999999999999993</v>
      </c>
      <c r="F374">
        <v>14.3</v>
      </c>
      <c r="G374">
        <v>29</v>
      </c>
      <c r="H374">
        <v>31.9</v>
      </c>
      <c r="I374" s="1" t="s">
        <v>314</v>
      </c>
    </row>
    <row r="375" spans="1:9" x14ac:dyDescent="0.3">
      <c r="A375">
        <v>350</v>
      </c>
      <c r="B375" s="1" t="s">
        <v>387</v>
      </c>
      <c r="C375">
        <v>0</v>
      </c>
      <c r="D375">
        <v>0</v>
      </c>
      <c r="E375">
        <v>13</v>
      </c>
      <c r="F375">
        <v>9</v>
      </c>
      <c r="G375">
        <v>29.1</v>
      </c>
      <c r="H375">
        <v>29</v>
      </c>
      <c r="I375" s="1" t="s">
        <v>314</v>
      </c>
    </row>
    <row r="376" spans="1:9" x14ac:dyDescent="0.3">
      <c r="A376">
        <v>350</v>
      </c>
      <c r="B376" s="1" t="s">
        <v>388</v>
      </c>
      <c r="C376">
        <v>0</v>
      </c>
      <c r="D376">
        <v>0</v>
      </c>
      <c r="E376">
        <v>15.9</v>
      </c>
      <c r="F376">
        <v>6.6</v>
      </c>
      <c r="G376">
        <v>42.1</v>
      </c>
      <c r="H376">
        <v>18.899999999999999</v>
      </c>
      <c r="I376" s="1" t="s">
        <v>314</v>
      </c>
    </row>
    <row r="377" spans="1:9" x14ac:dyDescent="0.3">
      <c r="A377">
        <v>350</v>
      </c>
      <c r="B377" s="1" t="s">
        <v>389</v>
      </c>
      <c r="C377">
        <v>0</v>
      </c>
      <c r="D377">
        <v>0</v>
      </c>
      <c r="E377">
        <v>13</v>
      </c>
      <c r="F377">
        <v>10.7</v>
      </c>
      <c r="G377">
        <v>34.5</v>
      </c>
      <c r="H377">
        <v>19.7</v>
      </c>
      <c r="I377" s="1" t="s">
        <v>314</v>
      </c>
    </row>
    <row r="378" spans="1:9" x14ac:dyDescent="0.3">
      <c r="A378">
        <v>350</v>
      </c>
      <c r="B378" s="1" t="s">
        <v>390</v>
      </c>
      <c r="C378">
        <v>0</v>
      </c>
      <c r="D378">
        <v>0</v>
      </c>
      <c r="E378">
        <v>9.1999999999999993</v>
      </c>
      <c r="F378">
        <v>15.1</v>
      </c>
      <c r="G378">
        <v>28.1</v>
      </c>
      <c r="H378">
        <v>31.5</v>
      </c>
      <c r="I378" s="1" t="s">
        <v>314</v>
      </c>
    </row>
    <row r="379" spans="1:9" x14ac:dyDescent="0.3">
      <c r="A379">
        <v>350</v>
      </c>
      <c r="B379" s="1" t="s">
        <v>391</v>
      </c>
      <c r="C379">
        <v>10.4</v>
      </c>
      <c r="D379">
        <v>0</v>
      </c>
      <c r="E379">
        <v>13</v>
      </c>
      <c r="F379">
        <v>14.8</v>
      </c>
      <c r="G379">
        <v>34.799999999999997</v>
      </c>
      <c r="H379">
        <v>14.9</v>
      </c>
      <c r="I379" s="1" t="s">
        <v>314</v>
      </c>
    </row>
    <row r="380" spans="1:9" x14ac:dyDescent="0.3">
      <c r="A380">
        <v>350</v>
      </c>
      <c r="B380" s="1" t="s">
        <v>392</v>
      </c>
      <c r="C380">
        <v>0</v>
      </c>
      <c r="D380">
        <v>14.1</v>
      </c>
      <c r="E380">
        <v>9.1999999999999993</v>
      </c>
      <c r="F380">
        <v>12.4</v>
      </c>
      <c r="G380">
        <v>32.299999999999997</v>
      </c>
      <c r="H380">
        <v>14.6</v>
      </c>
      <c r="I380" s="1" t="s">
        <v>314</v>
      </c>
    </row>
    <row r="381" spans="1:9" x14ac:dyDescent="0.3">
      <c r="A381">
        <v>350</v>
      </c>
      <c r="B381" s="1" t="s">
        <v>393</v>
      </c>
      <c r="C381">
        <v>22.6</v>
      </c>
      <c r="D381">
        <v>11.3</v>
      </c>
      <c r="E381">
        <v>0</v>
      </c>
      <c r="F381">
        <v>14.4</v>
      </c>
      <c r="G381">
        <v>17.600000000000001</v>
      </c>
      <c r="H381">
        <v>26.8</v>
      </c>
      <c r="I381" s="1" t="s">
        <v>314</v>
      </c>
    </row>
    <row r="382" spans="1:9" x14ac:dyDescent="0.3">
      <c r="A382">
        <v>350</v>
      </c>
      <c r="B382" s="1" t="s">
        <v>394</v>
      </c>
      <c r="C382">
        <v>10.4</v>
      </c>
      <c r="D382">
        <v>0</v>
      </c>
      <c r="E382">
        <v>6.5</v>
      </c>
      <c r="F382">
        <v>14.6</v>
      </c>
      <c r="G382">
        <v>36.700000000000003</v>
      </c>
      <c r="H382">
        <v>20</v>
      </c>
      <c r="I382" s="1" t="s">
        <v>314</v>
      </c>
    </row>
    <row r="383" spans="1:9" x14ac:dyDescent="0.3">
      <c r="A383">
        <v>350</v>
      </c>
      <c r="B383" s="1" t="s">
        <v>395</v>
      </c>
      <c r="C383">
        <v>0</v>
      </c>
      <c r="D383">
        <v>0</v>
      </c>
      <c r="E383">
        <v>11.3</v>
      </c>
      <c r="F383">
        <v>11.1</v>
      </c>
      <c r="G383">
        <v>41.7</v>
      </c>
      <c r="H383">
        <v>16.600000000000001</v>
      </c>
      <c r="I383" s="1" t="s">
        <v>314</v>
      </c>
    </row>
    <row r="384" spans="1:9" x14ac:dyDescent="0.3">
      <c r="A384">
        <v>350</v>
      </c>
      <c r="B384" s="1" t="s">
        <v>396</v>
      </c>
      <c r="C384">
        <v>0</v>
      </c>
      <c r="D384">
        <v>0</v>
      </c>
      <c r="E384">
        <v>9.1999999999999993</v>
      </c>
      <c r="F384">
        <v>13.7</v>
      </c>
      <c r="G384">
        <v>41.8</v>
      </c>
      <c r="H384">
        <v>15.9</v>
      </c>
      <c r="I384" s="1" t="s">
        <v>314</v>
      </c>
    </row>
    <row r="385" spans="1:9" x14ac:dyDescent="0.3">
      <c r="A385">
        <v>350</v>
      </c>
      <c r="B385" s="1" t="s">
        <v>397</v>
      </c>
      <c r="C385">
        <v>0</v>
      </c>
      <c r="D385">
        <v>0</v>
      </c>
      <c r="E385">
        <v>15.9</v>
      </c>
      <c r="F385">
        <v>9</v>
      </c>
      <c r="G385">
        <v>39.700000000000003</v>
      </c>
      <c r="H385">
        <v>13.5</v>
      </c>
      <c r="I385" s="1" t="s">
        <v>314</v>
      </c>
    </row>
    <row r="386" spans="1:9" x14ac:dyDescent="0.3">
      <c r="A386">
        <v>350</v>
      </c>
      <c r="B386" s="1" t="s">
        <v>398</v>
      </c>
      <c r="C386">
        <v>14.7</v>
      </c>
      <c r="D386">
        <v>0</v>
      </c>
      <c r="E386">
        <v>11.3</v>
      </c>
      <c r="F386">
        <v>12.4</v>
      </c>
      <c r="G386">
        <v>31.7</v>
      </c>
      <c r="H386">
        <v>17.8</v>
      </c>
      <c r="I386" s="1" t="s">
        <v>314</v>
      </c>
    </row>
    <row r="387" spans="1:9" x14ac:dyDescent="0.3">
      <c r="A387">
        <v>350</v>
      </c>
      <c r="B387" s="1" t="s">
        <v>399</v>
      </c>
      <c r="C387">
        <v>0</v>
      </c>
      <c r="D387">
        <v>0</v>
      </c>
      <c r="E387">
        <v>11.3</v>
      </c>
      <c r="F387">
        <v>15.7</v>
      </c>
      <c r="G387">
        <v>36.299999999999997</v>
      </c>
      <c r="H387">
        <v>19.3</v>
      </c>
      <c r="I387" s="1" t="s">
        <v>314</v>
      </c>
    </row>
    <row r="388" spans="1:9" x14ac:dyDescent="0.3">
      <c r="A388">
        <v>350</v>
      </c>
      <c r="B388" s="1" t="s">
        <v>400</v>
      </c>
      <c r="C388">
        <v>0</v>
      </c>
      <c r="D388">
        <v>0</v>
      </c>
      <c r="E388">
        <v>6.5</v>
      </c>
      <c r="F388">
        <v>12.8</v>
      </c>
      <c r="G388">
        <v>41.2</v>
      </c>
      <c r="H388">
        <v>20.8</v>
      </c>
      <c r="I388" s="1" t="s">
        <v>314</v>
      </c>
    </row>
    <row r="389" spans="1:9" x14ac:dyDescent="0.3">
      <c r="A389">
        <v>350</v>
      </c>
      <c r="B389" s="1" t="s">
        <v>401</v>
      </c>
      <c r="C389">
        <v>0</v>
      </c>
      <c r="D389">
        <v>0</v>
      </c>
      <c r="E389">
        <v>13</v>
      </c>
      <c r="F389">
        <v>13.1</v>
      </c>
      <c r="G389">
        <v>37.1</v>
      </c>
      <c r="H389">
        <v>16.3</v>
      </c>
      <c r="I389" s="1" t="s">
        <v>314</v>
      </c>
    </row>
    <row r="390" spans="1:9" x14ac:dyDescent="0.3">
      <c r="A390">
        <v>350</v>
      </c>
      <c r="B390" s="1" t="s">
        <v>402</v>
      </c>
      <c r="C390">
        <v>19.399999999999999</v>
      </c>
      <c r="D390">
        <v>0</v>
      </c>
      <c r="E390">
        <v>9.1999999999999993</v>
      </c>
      <c r="F390">
        <v>14.3</v>
      </c>
      <c r="G390">
        <v>28.2</v>
      </c>
      <c r="H390">
        <v>23.2</v>
      </c>
      <c r="I390" s="1" t="s">
        <v>314</v>
      </c>
    </row>
    <row r="391" spans="1:9" x14ac:dyDescent="0.3">
      <c r="A391">
        <v>350</v>
      </c>
      <c r="B391" s="1" t="s">
        <v>403</v>
      </c>
      <c r="C391">
        <v>0</v>
      </c>
      <c r="D391">
        <v>0</v>
      </c>
      <c r="E391">
        <v>13</v>
      </c>
      <c r="F391">
        <v>14.7</v>
      </c>
      <c r="G391">
        <v>33</v>
      </c>
      <c r="H391">
        <v>20.5</v>
      </c>
      <c r="I391" s="1" t="s">
        <v>314</v>
      </c>
    </row>
    <row r="392" spans="1:9" x14ac:dyDescent="0.3">
      <c r="A392">
        <v>350</v>
      </c>
      <c r="B392" s="1" t="s">
        <v>404</v>
      </c>
      <c r="C392">
        <v>0</v>
      </c>
      <c r="D392">
        <v>0</v>
      </c>
      <c r="E392">
        <v>9.1999999999999993</v>
      </c>
      <c r="F392">
        <v>13.8</v>
      </c>
      <c r="G392">
        <v>34.9</v>
      </c>
      <c r="H392">
        <v>15.5</v>
      </c>
      <c r="I392" s="1" t="s">
        <v>314</v>
      </c>
    </row>
    <row r="393" spans="1:9" x14ac:dyDescent="0.3">
      <c r="A393">
        <v>350</v>
      </c>
      <c r="B393" s="1" t="s">
        <v>405</v>
      </c>
      <c r="C393">
        <v>16.399999999999999</v>
      </c>
      <c r="D393">
        <v>0</v>
      </c>
      <c r="E393">
        <v>9.1999999999999993</v>
      </c>
      <c r="F393">
        <v>9.4</v>
      </c>
      <c r="G393">
        <v>38</v>
      </c>
      <c r="H393">
        <v>14.2</v>
      </c>
      <c r="I393" s="1" t="s">
        <v>314</v>
      </c>
    </row>
    <row r="394" spans="1:9" x14ac:dyDescent="0.3">
      <c r="A394">
        <v>350</v>
      </c>
      <c r="B394" s="1" t="s">
        <v>406</v>
      </c>
      <c r="C394">
        <v>11.6</v>
      </c>
      <c r="D394">
        <v>0</v>
      </c>
      <c r="E394">
        <v>13</v>
      </c>
      <c r="F394">
        <v>12.1</v>
      </c>
      <c r="G394">
        <v>29.9</v>
      </c>
      <c r="H394">
        <v>19.399999999999999</v>
      </c>
      <c r="I394" s="1" t="s">
        <v>314</v>
      </c>
    </row>
    <row r="395" spans="1:9" x14ac:dyDescent="0.3">
      <c r="A395">
        <v>350</v>
      </c>
      <c r="B395" s="1" t="s">
        <v>407</v>
      </c>
      <c r="C395">
        <v>0</v>
      </c>
      <c r="D395">
        <v>0</v>
      </c>
      <c r="E395">
        <v>9.1999999999999993</v>
      </c>
      <c r="F395">
        <v>12</v>
      </c>
      <c r="G395">
        <v>38.6</v>
      </c>
      <c r="H395">
        <v>17.5</v>
      </c>
      <c r="I395" s="1" t="s">
        <v>314</v>
      </c>
    </row>
    <row r="396" spans="1:9" x14ac:dyDescent="0.3">
      <c r="A396">
        <v>350</v>
      </c>
      <c r="B396" s="1" t="s">
        <v>408</v>
      </c>
      <c r="C396">
        <v>0</v>
      </c>
      <c r="D396">
        <v>0</v>
      </c>
      <c r="E396">
        <v>13</v>
      </c>
      <c r="F396">
        <v>13.4</v>
      </c>
      <c r="G396">
        <v>41.4</v>
      </c>
      <c r="H396">
        <v>15.7</v>
      </c>
      <c r="I396" s="1" t="s">
        <v>314</v>
      </c>
    </row>
    <row r="397" spans="1:9" x14ac:dyDescent="0.3">
      <c r="A397">
        <v>350</v>
      </c>
      <c r="B397" s="1" t="s">
        <v>409</v>
      </c>
      <c r="C397">
        <v>9</v>
      </c>
      <c r="D397">
        <v>0</v>
      </c>
      <c r="E397">
        <v>6.5</v>
      </c>
      <c r="F397">
        <v>7.5</v>
      </c>
      <c r="G397">
        <v>39.200000000000003</v>
      </c>
      <c r="H397">
        <v>17.7</v>
      </c>
      <c r="I397" s="1" t="s">
        <v>314</v>
      </c>
    </row>
    <row r="398" spans="1:9" x14ac:dyDescent="0.3">
      <c r="A398">
        <v>350</v>
      </c>
      <c r="B398" s="1" t="s">
        <v>410</v>
      </c>
      <c r="C398">
        <v>0</v>
      </c>
      <c r="D398">
        <v>0</v>
      </c>
      <c r="E398">
        <v>11.3</v>
      </c>
      <c r="F398">
        <v>11.5</v>
      </c>
      <c r="G398">
        <v>41.5</v>
      </c>
      <c r="H398">
        <v>20.8</v>
      </c>
      <c r="I398" s="1" t="s">
        <v>314</v>
      </c>
    </row>
    <row r="399" spans="1:9" x14ac:dyDescent="0.3">
      <c r="A399">
        <v>350</v>
      </c>
      <c r="B399" s="1" t="s">
        <v>411</v>
      </c>
      <c r="C399">
        <v>0</v>
      </c>
      <c r="D399">
        <v>0</v>
      </c>
      <c r="E399">
        <v>17.2</v>
      </c>
      <c r="F399">
        <v>9.1</v>
      </c>
      <c r="G399">
        <v>31.6</v>
      </c>
      <c r="H399">
        <v>25.1</v>
      </c>
      <c r="I399" s="1" t="s">
        <v>314</v>
      </c>
    </row>
    <row r="400" spans="1:9" x14ac:dyDescent="0.3">
      <c r="A400">
        <v>350</v>
      </c>
      <c r="B400" s="1" t="s">
        <v>412</v>
      </c>
      <c r="C400">
        <v>0</v>
      </c>
      <c r="D400">
        <v>0</v>
      </c>
      <c r="E400">
        <v>15.9</v>
      </c>
      <c r="F400">
        <v>4.9000000000000004</v>
      </c>
      <c r="G400">
        <v>36.700000000000003</v>
      </c>
      <c r="H400">
        <v>21.5</v>
      </c>
      <c r="I400" s="1" t="s">
        <v>314</v>
      </c>
    </row>
    <row r="401" spans="1:9" x14ac:dyDescent="0.3">
      <c r="A401">
        <v>350</v>
      </c>
      <c r="B401" s="1" t="s">
        <v>413</v>
      </c>
      <c r="C401">
        <v>0</v>
      </c>
      <c r="D401">
        <v>0</v>
      </c>
      <c r="E401">
        <v>11.3</v>
      </c>
      <c r="F401">
        <v>9.1</v>
      </c>
      <c r="G401">
        <v>37.5</v>
      </c>
      <c r="H401">
        <v>23.7</v>
      </c>
      <c r="I401" s="1" t="s">
        <v>314</v>
      </c>
    </row>
    <row r="402" spans="1:9" x14ac:dyDescent="0.3">
      <c r="A402">
        <v>450</v>
      </c>
      <c r="B402" s="1" t="s">
        <v>414</v>
      </c>
      <c r="C402">
        <v>0</v>
      </c>
      <c r="D402">
        <v>0</v>
      </c>
      <c r="E402">
        <v>9.1999999999999993</v>
      </c>
      <c r="F402">
        <v>4.7</v>
      </c>
      <c r="G402">
        <v>37</v>
      </c>
      <c r="H402">
        <v>16.3</v>
      </c>
      <c r="I402" s="1" t="s">
        <v>415</v>
      </c>
    </row>
    <row r="403" spans="1:9" x14ac:dyDescent="0.3">
      <c r="A403">
        <v>450</v>
      </c>
      <c r="B403" s="1" t="s">
        <v>416</v>
      </c>
      <c r="C403">
        <v>5.2</v>
      </c>
      <c r="D403">
        <v>0</v>
      </c>
      <c r="E403">
        <v>6.5</v>
      </c>
      <c r="F403">
        <v>9</v>
      </c>
      <c r="G403">
        <v>33.299999999999997</v>
      </c>
      <c r="H403">
        <v>15</v>
      </c>
      <c r="I403" s="1" t="s">
        <v>415</v>
      </c>
    </row>
    <row r="404" spans="1:9" x14ac:dyDescent="0.3">
      <c r="A404">
        <v>450</v>
      </c>
      <c r="B404" s="1" t="s">
        <v>417</v>
      </c>
      <c r="C404">
        <v>0</v>
      </c>
      <c r="D404">
        <v>0</v>
      </c>
      <c r="E404">
        <v>6.5</v>
      </c>
      <c r="F404">
        <v>5</v>
      </c>
      <c r="G404">
        <v>43.2</v>
      </c>
      <c r="H404">
        <v>18.600000000000001</v>
      </c>
      <c r="I404" s="1" t="s">
        <v>415</v>
      </c>
    </row>
    <row r="405" spans="1:9" x14ac:dyDescent="0.3">
      <c r="A405">
        <v>450</v>
      </c>
      <c r="B405" s="1" t="s">
        <v>418</v>
      </c>
      <c r="C405">
        <v>17.2</v>
      </c>
      <c r="D405">
        <v>0</v>
      </c>
      <c r="E405">
        <v>0</v>
      </c>
      <c r="F405">
        <v>5</v>
      </c>
      <c r="G405">
        <v>38.700000000000003</v>
      </c>
      <c r="H405">
        <v>17.3</v>
      </c>
      <c r="I405" s="1" t="s">
        <v>415</v>
      </c>
    </row>
    <row r="406" spans="1:9" x14ac:dyDescent="0.3">
      <c r="A406">
        <v>450</v>
      </c>
      <c r="B406" s="1" t="s">
        <v>419</v>
      </c>
      <c r="C406">
        <v>0</v>
      </c>
      <c r="D406">
        <v>0</v>
      </c>
      <c r="E406">
        <v>0</v>
      </c>
      <c r="F406">
        <v>7.2</v>
      </c>
      <c r="G406">
        <v>43.3</v>
      </c>
      <c r="H406">
        <v>18.600000000000001</v>
      </c>
      <c r="I406" s="1" t="s">
        <v>415</v>
      </c>
    </row>
    <row r="407" spans="1:9" x14ac:dyDescent="0.3">
      <c r="A407">
        <v>450</v>
      </c>
      <c r="B407" s="1" t="s">
        <v>420</v>
      </c>
      <c r="C407">
        <v>13.7</v>
      </c>
      <c r="D407">
        <v>17.2</v>
      </c>
      <c r="E407">
        <v>0</v>
      </c>
      <c r="F407">
        <v>3.5</v>
      </c>
      <c r="G407">
        <v>23.3</v>
      </c>
      <c r="H407">
        <v>13</v>
      </c>
      <c r="I407" s="1" t="s">
        <v>415</v>
      </c>
    </row>
    <row r="408" spans="1:9" x14ac:dyDescent="0.3">
      <c r="A408">
        <v>450</v>
      </c>
      <c r="B408" s="1" t="s">
        <v>421</v>
      </c>
      <c r="C408">
        <v>0</v>
      </c>
      <c r="D408">
        <v>0</v>
      </c>
      <c r="E408">
        <v>6.5</v>
      </c>
      <c r="F408">
        <v>6.5</v>
      </c>
      <c r="G408">
        <v>36.4</v>
      </c>
      <c r="H408">
        <v>15.9</v>
      </c>
      <c r="I408" s="1" t="s">
        <v>415</v>
      </c>
    </row>
    <row r="409" spans="1:9" x14ac:dyDescent="0.3">
      <c r="A409">
        <v>450</v>
      </c>
      <c r="B409" s="1" t="s">
        <v>422</v>
      </c>
      <c r="C409">
        <v>0</v>
      </c>
      <c r="D409">
        <v>20.6</v>
      </c>
      <c r="E409">
        <v>9.1999999999999993</v>
      </c>
      <c r="F409">
        <v>11.8</v>
      </c>
      <c r="G409">
        <v>14.4</v>
      </c>
      <c r="H409">
        <v>12.4</v>
      </c>
      <c r="I409" s="1" t="s">
        <v>415</v>
      </c>
    </row>
    <row r="410" spans="1:9" x14ac:dyDescent="0.3">
      <c r="A410">
        <v>450</v>
      </c>
      <c r="B410" s="1" t="s">
        <v>423</v>
      </c>
      <c r="C410">
        <v>0</v>
      </c>
      <c r="D410">
        <v>0</v>
      </c>
      <c r="E410">
        <v>9.1999999999999993</v>
      </c>
      <c r="F410">
        <v>6.3</v>
      </c>
      <c r="G410">
        <v>31.6</v>
      </c>
      <c r="H410">
        <v>18.3</v>
      </c>
      <c r="I410" s="1" t="s">
        <v>415</v>
      </c>
    </row>
    <row r="411" spans="1:9" x14ac:dyDescent="0.3">
      <c r="A411">
        <v>450</v>
      </c>
      <c r="B411" s="1" t="s">
        <v>424</v>
      </c>
      <c r="C411">
        <v>0</v>
      </c>
      <c r="D411">
        <v>0</v>
      </c>
      <c r="E411">
        <v>11.3</v>
      </c>
      <c r="F411">
        <v>10</v>
      </c>
      <c r="G411">
        <v>31.9</v>
      </c>
      <c r="H411">
        <v>21.9</v>
      </c>
      <c r="I411" s="1" t="s">
        <v>415</v>
      </c>
    </row>
    <row r="412" spans="1:9" x14ac:dyDescent="0.3">
      <c r="A412">
        <v>450</v>
      </c>
      <c r="B412" s="1" t="s">
        <v>425</v>
      </c>
      <c r="C412">
        <v>11.6</v>
      </c>
      <c r="D412">
        <v>0</v>
      </c>
      <c r="E412">
        <v>0</v>
      </c>
      <c r="F412">
        <v>3.8</v>
      </c>
      <c r="G412">
        <v>42.5</v>
      </c>
      <c r="H412">
        <v>18.399999999999999</v>
      </c>
      <c r="I412" s="1" t="s">
        <v>415</v>
      </c>
    </row>
    <row r="413" spans="1:9" x14ac:dyDescent="0.3">
      <c r="A413">
        <v>450</v>
      </c>
      <c r="B413" s="1" t="s">
        <v>426</v>
      </c>
      <c r="C413">
        <v>9</v>
      </c>
      <c r="D413">
        <v>0</v>
      </c>
      <c r="E413">
        <v>0</v>
      </c>
      <c r="F413">
        <v>9.5</v>
      </c>
      <c r="G413">
        <v>37.799999999999997</v>
      </c>
      <c r="H413">
        <v>11.3</v>
      </c>
      <c r="I413" s="1" t="s">
        <v>415</v>
      </c>
    </row>
    <row r="414" spans="1:9" x14ac:dyDescent="0.3">
      <c r="A414">
        <v>450</v>
      </c>
      <c r="B414" s="1" t="s">
        <v>427</v>
      </c>
      <c r="C414">
        <v>0</v>
      </c>
      <c r="D414">
        <v>0</v>
      </c>
      <c r="E414">
        <v>9.1999999999999993</v>
      </c>
      <c r="F414">
        <v>4.3</v>
      </c>
      <c r="G414">
        <v>37</v>
      </c>
      <c r="H414">
        <v>16.3</v>
      </c>
      <c r="I414" s="1" t="s">
        <v>415</v>
      </c>
    </row>
    <row r="415" spans="1:9" x14ac:dyDescent="0.3">
      <c r="A415">
        <v>450</v>
      </c>
      <c r="B415" s="1" t="s">
        <v>428</v>
      </c>
      <c r="C415">
        <v>18.7</v>
      </c>
      <c r="D415">
        <v>0</v>
      </c>
      <c r="E415">
        <v>0</v>
      </c>
      <c r="F415">
        <v>11.1</v>
      </c>
      <c r="G415">
        <v>33.700000000000003</v>
      </c>
      <c r="H415">
        <v>11.5</v>
      </c>
      <c r="I415" s="1" t="s">
        <v>415</v>
      </c>
    </row>
    <row r="416" spans="1:9" x14ac:dyDescent="0.3">
      <c r="A416">
        <v>450</v>
      </c>
      <c r="B416" s="1" t="s">
        <v>429</v>
      </c>
      <c r="C416">
        <v>0</v>
      </c>
      <c r="D416">
        <v>0</v>
      </c>
      <c r="E416">
        <v>9.1999999999999993</v>
      </c>
      <c r="F416">
        <v>6.6</v>
      </c>
      <c r="G416">
        <v>34.5</v>
      </c>
      <c r="H416">
        <v>23.3</v>
      </c>
      <c r="I416" s="1" t="s">
        <v>415</v>
      </c>
    </row>
    <row r="417" spans="1:9" x14ac:dyDescent="0.3">
      <c r="A417">
        <v>450</v>
      </c>
      <c r="B417" s="1" t="s">
        <v>430</v>
      </c>
      <c r="C417">
        <v>0</v>
      </c>
      <c r="D417">
        <v>0</v>
      </c>
      <c r="E417">
        <v>9.1999999999999993</v>
      </c>
      <c r="F417">
        <v>6.2</v>
      </c>
      <c r="G417">
        <v>35.6</v>
      </c>
      <c r="H417">
        <v>19.600000000000001</v>
      </c>
      <c r="I417" s="1" t="s">
        <v>415</v>
      </c>
    </row>
    <row r="418" spans="1:9" x14ac:dyDescent="0.3">
      <c r="A418">
        <v>450</v>
      </c>
      <c r="B418" s="1" t="s">
        <v>431</v>
      </c>
      <c r="C418">
        <v>0</v>
      </c>
      <c r="D418">
        <v>0</v>
      </c>
      <c r="E418">
        <v>15.9</v>
      </c>
      <c r="F418">
        <v>6.6</v>
      </c>
      <c r="G418">
        <v>22.9</v>
      </c>
      <c r="H418">
        <v>27.2</v>
      </c>
      <c r="I418" s="1" t="s">
        <v>415</v>
      </c>
    </row>
    <row r="419" spans="1:9" x14ac:dyDescent="0.3">
      <c r="A419">
        <v>450</v>
      </c>
      <c r="B419" s="1" t="s">
        <v>432</v>
      </c>
      <c r="C419">
        <v>0</v>
      </c>
      <c r="D419">
        <v>0</v>
      </c>
      <c r="E419">
        <v>11.3</v>
      </c>
      <c r="F419">
        <v>1.4</v>
      </c>
      <c r="G419">
        <v>35.9</v>
      </c>
      <c r="H419">
        <v>22.4</v>
      </c>
      <c r="I419" s="1" t="s">
        <v>415</v>
      </c>
    </row>
    <row r="420" spans="1:9" x14ac:dyDescent="0.3">
      <c r="A420">
        <v>450</v>
      </c>
      <c r="B420" s="1" t="s">
        <v>433</v>
      </c>
      <c r="C420">
        <v>0</v>
      </c>
      <c r="D420">
        <v>0</v>
      </c>
      <c r="E420">
        <v>13</v>
      </c>
      <c r="F420">
        <v>4.3</v>
      </c>
      <c r="G420">
        <v>31.1</v>
      </c>
      <c r="H420">
        <v>18.7</v>
      </c>
      <c r="I420" s="1" t="s">
        <v>415</v>
      </c>
    </row>
    <row r="421" spans="1:9" x14ac:dyDescent="0.3">
      <c r="A421">
        <v>450</v>
      </c>
      <c r="B421" s="1" t="s">
        <v>434</v>
      </c>
      <c r="C421">
        <v>0</v>
      </c>
      <c r="D421">
        <v>0</v>
      </c>
      <c r="E421">
        <v>0</v>
      </c>
      <c r="F421">
        <v>10.7</v>
      </c>
      <c r="G421">
        <v>36.1</v>
      </c>
      <c r="H421">
        <v>20.8</v>
      </c>
      <c r="I421" s="1" t="s">
        <v>415</v>
      </c>
    </row>
    <row r="422" spans="1:9" x14ac:dyDescent="0.3">
      <c r="A422">
        <v>450</v>
      </c>
      <c r="B422" s="1" t="s">
        <v>435</v>
      </c>
      <c r="C422">
        <v>0</v>
      </c>
      <c r="D422">
        <v>0</v>
      </c>
      <c r="E422">
        <v>6.5</v>
      </c>
      <c r="F422">
        <v>16.399999999999999</v>
      </c>
      <c r="G422">
        <v>29.6</v>
      </c>
      <c r="H422">
        <v>18.100000000000001</v>
      </c>
      <c r="I422" s="1" t="s">
        <v>415</v>
      </c>
    </row>
    <row r="423" spans="1:9" x14ac:dyDescent="0.3">
      <c r="A423">
        <v>450</v>
      </c>
      <c r="B423" s="1" t="s">
        <v>436</v>
      </c>
      <c r="C423">
        <v>7.3</v>
      </c>
      <c r="D423">
        <v>0</v>
      </c>
      <c r="E423">
        <v>6.5</v>
      </c>
      <c r="F423">
        <v>9.1999999999999993</v>
      </c>
      <c r="G423">
        <v>31.5</v>
      </c>
      <c r="H423">
        <v>17.8</v>
      </c>
      <c r="I423" s="1" t="s">
        <v>415</v>
      </c>
    </row>
    <row r="424" spans="1:9" x14ac:dyDescent="0.3">
      <c r="A424">
        <v>450</v>
      </c>
      <c r="B424" s="1" t="s">
        <v>437</v>
      </c>
      <c r="C424">
        <v>0</v>
      </c>
      <c r="D424">
        <v>0</v>
      </c>
      <c r="E424">
        <v>9.1999999999999993</v>
      </c>
      <c r="F424">
        <v>8</v>
      </c>
      <c r="G424">
        <v>32.700000000000003</v>
      </c>
      <c r="H424">
        <v>14.2</v>
      </c>
      <c r="I424" s="1" t="s">
        <v>415</v>
      </c>
    </row>
    <row r="425" spans="1:9" x14ac:dyDescent="0.3">
      <c r="A425">
        <v>450</v>
      </c>
      <c r="B425" s="1" t="s">
        <v>438</v>
      </c>
      <c r="C425">
        <v>0</v>
      </c>
      <c r="D425">
        <v>0</v>
      </c>
      <c r="E425">
        <v>6.5</v>
      </c>
      <c r="F425">
        <v>9.4</v>
      </c>
      <c r="G425">
        <v>31.6</v>
      </c>
      <c r="H425">
        <v>18</v>
      </c>
      <c r="I425" s="1" t="s">
        <v>415</v>
      </c>
    </row>
    <row r="426" spans="1:9" x14ac:dyDescent="0.3">
      <c r="A426">
        <v>450</v>
      </c>
      <c r="B426" s="1" t="s">
        <v>439</v>
      </c>
      <c r="C426">
        <v>0</v>
      </c>
      <c r="D426">
        <v>0</v>
      </c>
      <c r="E426">
        <v>6.5</v>
      </c>
      <c r="F426">
        <v>10.3</v>
      </c>
      <c r="G426">
        <v>30.1</v>
      </c>
      <c r="H426">
        <v>22</v>
      </c>
      <c r="I426" s="1" t="s">
        <v>415</v>
      </c>
    </row>
    <row r="427" spans="1:9" x14ac:dyDescent="0.3">
      <c r="A427">
        <v>450</v>
      </c>
      <c r="B427" s="1" t="s">
        <v>440</v>
      </c>
      <c r="C427">
        <v>26</v>
      </c>
      <c r="D427">
        <v>0</v>
      </c>
      <c r="E427">
        <v>0</v>
      </c>
      <c r="F427">
        <v>8</v>
      </c>
      <c r="G427">
        <v>32.9</v>
      </c>
      <c r="H427">
        <v>16.3</v>
      </c>
      <c r="I427" s="1" t="s">
        <v>415</v>
      </c>
    </row>
    <row r="428" spans="1:9" x14ac:dyDescent="0.3">
      <c r="A428">
        <v>450</v>
      </c>
      <c r="B428" s="1" t="s">
        <v>441</v>
      </c>
      <c r="C428">
        <v>0</v>
      </c>
      <c r="D428">
        <v>0</v>
      </c>
      <c r="E428">
        <v>13</v>
      </c>
      <c r="F428">
        <v>5.7</v>
      </c>
      <c r="G428">
        <v>29.4</v>
      </c>
      <c r="H428">
        <v>23.8</v>
      </c>
      <c r="I428" s="1" t="s">
        <v>415</v>
      </c>
    </row>
    <row r="429" spans="1:9" x14ac:dyDescent="0.3">
      <c r="A429">
        <v>450</v>
      </c>
      <c r="B429" s="1" t="s">
        <v>442</v>
      </c>
      <c r="C429">
        <v>0</v>
      </c>
      <c r="D429">
        <v>0</v>
      </c>
      <c r="E429">
        <v>11.3</v>
      </c>
      <c r="F429">
        <v>9.3000000000000007</v>
      </c>
      <c r="G429">
        <v>28</v>
      </c>
      <c r="H429">
        <v>21.5</v>
      </c>
      <c r="I429" s="1" t="s">
        <v>415</v>
      </c>
    </row>
    <row r="430" spans="1:9" x14ac:dyDescent="0.3">
      <c r="A430">
        <v>450</v>
      </c>
      <c r="B430" s="1" t="s">
        <v>443</v>
      </c>
      <c r="C430">
        <v>14.7</v>
      </c>
      <c r="D430">
        <v>0</v>
      </c>
      <c r="E430">
        <v>0</v>
      </c>
      <c r="F430">
        <v>7.2</v>
      </c>
      <c r="G430">
        <v>31.3</v>
      </c>
      <c r="H430">
        <v>24.4</v>
      </c>
      <c r="I430" s="1" t="s">
        <v>415</v>
      </c>
    </row>
    <row r="431" spans="1:9" x14ac:dyDescent="0.3">
      <c r="A431">
        <v>450</v>
      </c>
      <c r="B431" s="1" t="s">
        <v>444</v>
      </c>
      <c r="C431">
        <v>0</v>
      </c>
      <c r="D431">
        <v>0</v>
      </c>
      <c r="E431">
        <v>13</v>
      </c>
      <c r="F431">
        <v>5.2</v>
      </c>
      <c r="G431">
        <v>33.1</v>
      </c>
      <c r="H431">
        <v>25.9</v>
      </c>
      <c r="I431" s="1" t="s">
        <v>415</v>
      </c>
    </row>
    <row r="432" spans="1:9" x14ac:dyDescent="0.3">
      <c r="A432">
        <v>450</v>
      </c>
      <c r="B432" s="1" t="s">
        <v>445</v>
      </c>
      <c r="C432">
        <v>0</v>
      </c>
      <c r="D432">
        <v>0</v>
      </c>
      <c r="E432">
        <v>6.5</v>
      </c>
      <c r="F432">
        <v>4.5</v>
      </c>
      <c r="G432">
        <v>43.2</v>
      </c>
      <c r="H432">
        <v>18.600000000000001</v>
      </c>
      <c r="I432" s="1" t="s">
        <v>415</v>
      </c>
    </row>
    <row r="433" spans="1:9" x14ac:dyDescent="0.3">
      <c r="A433">
        <v>450</v>
      </c>
      <c r="B433" s="1" t="s">
        <v>446</v>
      </c>
      <c r="C433">
        <v>0</v>
      </c>
      <c r="D433">
        <v>0</v>
      </c>
      <c r="E433">
        <v>6.5</v>
      </c>
      <c r="F433">
        <v>12.4</v>
      </c>
      <c r="G433">
        <v>31.7</v>
      </c>
      <c r="H433">
        <v>14.7</v>
      </c>
      <c r="I433" s="1" t="s">
        <v>415</v>
      </c>
    </row>
    <row r="434" spans="1:9" x14ac:dyDescent="0.3">
      <c r="A434">
        <v>450</v>
      </c>
      <c r="B434" s="1" t="s">
        <v>447</v>
      </c>
      <c r="C434">
        <v>0</v>
      </c>
      <c r="D434">
        <v>0</v>
      </c>
      <c r="E434">
        <v>6.5</v>
      </c>
      <c r="F434">
        <v>12.4</v>
      </c>
      <c r="G434">
        <v>36.1</v>
      </c>
      <c r="H434">
        <v>16.399999999999999</v>
      </c>
      <c r="I434" s="1" t="s">
        <v>415</v>
      </c>
    </row>
    <row r="435" spans="1:9" x14ac:dyDescent="0.3">
      <c r="A435">
        <v>450</v>
      </c>
      <c r="B435" s="1" t="s">
        <v>448</v>
      </c>
      <c r="C435">
        <v>0</v>
      </c>
      <c r="D435">
        <v>0</v>
      </c>
      <c r="E435">
        <v>6.5</v>
      </c>
      <c r="F435">
        <v>5.9</v>
      </c>
      <c r="G435">
        <v>37</v>
      </c>
      <c r="H435">
        <v>16.100000000000001</v>
      </c>
      <c r="I435" s="1" t="s">
        <v>415</v>
      </c>
    </row>
    <row r="436" spans="1:9" x14ac:dyDescent="0.3">
      <c r="A436">
        <v>450</v>
      </c>
      <c r="B436" s="1" t="s">
        <v>449</v>
      </c>
      <c r="C436">
        <v>0</v>
      </c>
      <c r="D436">
        <v>0</v>
      </c>
      <c r="E436">
        <v>6.5</v>
      </c>
      <c r="F436">
        <v>12</v>
      </c>
      <c r="G436">
        <v>33.1</v>
      </c>
      <c r="H436">
        <v>21.1</v>
      </c>
      <c r="I436" s="1" t="s">
        <v>415</v>
      </c>
    </row>
    <row r="437" spans="1:9" x14ac:dyDescent="0.3">
      <c r="A437">
        <v>450</v>
      </c>
      <c r="B437" s="1" t="s">
        <v>450</v>
      </c>
      <c r="C437">
        <v>10.4</v>
      </c>
      <c r="D437">
        <v>0</v>
      </c>
      <c r="E437">
        <v>11.3</v>
      </c>
      <c r="F437">
        <v>10.1</v>
      </c>
      <c r="G437">
        <v>25.5</v>
      </c>
      <c r="H437">
        <v>21</v>
      </c>
      <c r="I437" s="1" t="s">
        <v>415</v>
      </c>
    </row>
    <row r="438" spans="1:9" x14ac:dyDescent="0.3">
      <c r="A438">
        <v>450</v>
      </c>
      <c r="B438" s="1" t="s">
        <v>451</v>
      </c>
      <c r="C438">
        <v>0</v>
      </c>
      <c r="D438">
        <v>0</v>
      </c>
      <c r="E438">
        <v>6.5</v>
      </c>
      <c r="F438">
        <v>7.2</v>
      </c>
      <c r="G438">
        <v>40.700000000000003</v>
      </c>
      <c r="H438">
        <v>17.7</v>
      </c>
      <c r="I438" s="1" t="s">
        <v>415</v>
      </c>
    </row>
    <row r="439" spans="1:9" x14ac:dyDescent="0.3">
      <c r="A439">
        <v>450</v>
      </c>
      <c r="B439" s="1" t="s">
        <v>452</v>
      </c>
      <c r="C439">
        <v>0</v>
      </c>
      <c r="D439">
        <v>0</v>
      </c>
      <c r="E439">
        <v>13</v>
      </c>
      <c r="F439">
        <v>8.8000000000000007</v>
      </c>
      <c r="G439">
        <v>24.5</v>
      </c>
      <c r="H439">
        <v>22.5</v>
      </c>
      <c r="I439" s="1" t="s">
        <v>415</v>
      </c>
    </row>
    <row r="440" spans="1:9" x14ac:dyDescent="0.3">
      <c r="A440">
        <v>450</v>
      </c>
      <c r="B440" s="1" t="s">
        <v>453</v>
      </c>
      <c r="C440">
        <v>10.4</v>
      </c>
      <c r="D440">
        <v>0</v>
      </c>
      <c r="E440">
        <v>9.1999999999999993</v>
      </c>
      <c r="F440">
        <v>6.6</v>
      </c>
      <c r="G440">
        <v>31.7</v>
      </c>
      <c r="H440">
        <v>14.6</v>
      </c>
      <c r="I440" s="1" t="s">
        <v>415</v>
      </c>
    </row>
    <row r="441" spans="1:9" x14ac:dyDescent="0.3">
      <c r="A441">
        <v>450</v>
      </c>
      <c r="B441" s="1" t="s">
        <v>454</v>
      </c>
      <c r="C441">
        <v>0</v>
      </c>
      <c r="D441">
        <v>0</v>
      </c>
      <c r="E441">
        <v>0</v>
      </c>
      <c r="F441">
        <v>6.9</v>
      </c>
      <c r="G441">
        <v>43</v>
      </c>
      <c r="H441">
        <v>21.4</v>
      </c>
      <c r="I441" s="1" t="s">
        <v>415</v>
      </c>
    </row>
    <row r="442" spans="1:9" x14ac:dyDescent="0.3">
      <c r="A442">
        <v>450</v>
      </c>
      <c r="B442" s="1" t="s">
        <v>455</v>
      </c>
      <c r="C442">
        <v>0</v>
      </c>
      <c r="D442">
        <v>0</v>
      </c>
      <c r="E442">
        <v>6.5</v>
      </c>
      <c r="F442">
        <v>3.5</v>
      </c>
      <c r="G442">
        <v>38.299999999999997</v>
      </c>
      <c r="H442">
        <v>28.4</v>
      </c>
      <c r="I442" s="1" t="s">
        <v>415</v>
      </c>
    </row>
    <row r="443" spans="1:9" x14ac:dyDescent="0.3">
      <c r="A443">
        <v>450</v>
      </c>
      <c r="B443" s="1" t="s">
        <v>456</v>
      </c>
      <c r="C443">
        <v>0</v>
      </c>
      <c r="D443">
        <v>0</v>
      </c>
      <c r="E443">
        <v>9.1999999999999993</v>
      </c>
      <c r="F443">
        <v>7</v>
      </c>
      <c r="G443">
        <v>38.4</v>
      </c>
      <c r="H443">
        <v>18.3</v>
      </c>
      <c r="I443" s="1" t="s">
        <v>415</v>
      </c>
    </row>
    <row r="444" spans="1:9" x14ac:dyDescent="0.3">
      <c r="A444">
        <v>450</v>
      </c>
      <c r="B444" s="1" t="s">
        <v>457</v>
      </c>
      <c r="C444">
        <v>11.6</v>
      </c>
      <c r="D444">
        <v>0</v>
      </c>
      <c r="E444">
        <v>6.5</v>
      </c>
      <c r="F444">
        <v>6.1</v>
      </c>
      <c r="G444">
        <v>29.8</v>
      </c>
      <c r="H444">
        <v>18.2</v>
      </c>
      <c r="I444" s="1" t="s">
        <v>415</v>
      </c>
    </row>
    <row r="445" spans="1:9" x14ac:dyDescent="0.3">
      <c r="A445">
        <v>450</v>
      </c>
      <c r="B445" s="1" t="s">
        <v>458</v>
      </c>
      <c r="C445">
        <v>0</v>
      </c>
      <c r="D445">
        <v>0</v>
      </c>
      <c r="E445">
        <v>11.3</v>
      </c>
      <c r="F445">
        <v>3.9</v>
      </c>
      <c r="G445">
        <v>30.4</v>
      </c>
      <c r="H445">
        <v>22.9</v>
      </c>
      <c r="I445" s="1" t="s">
        <v>415</v>
      </c>
    </row>
    <row r="446" spans="1:9" x14ac:dyDescent="0.3">
      <c r="A446">
        <v>450</v>
      </c>
      <c r="B446" s="1" t="s">
        <v>459</v>
      </c>
      <c r="C446">
        <v>0</v>
      </c>
      <c r="D446">
        <v>0</v>
      </c>
      <c r="E446">
        <v>6.5</v>
      </c>
      <c r="F446">
        <v>13.2</v>
      </c>
      <c r="G446">
        <v>24.3</v>
      </c>
      <c r="H446">
        <v>24.9</v>
      </c>
      <c r="I446" s="1" t="s">
        <v>415</v>
      </c>
    </row>
    <row r="447" spans="1:9" x14ac:dyDescent="0.3">
      <c r="A447">
        <v>450</v>
      </c>
      <c r="B447" s="1" t="s">
        <v>460</v>
      </c>
      <c r="C447">
        <v>0</v>
      </c>
      <c r="D447">
        <v>0</v>
      </c>
      <c r="E447">
        <v>9.1999999999999993</v>
      </c>
      <c r="F447">
        <v>16.399999999999999</v>
      </c>
      <c r="G447">
        <v>22.9</v>
      </c>
      <c r="H447">
        <v>28.1</v>
      </c>
      <c r="I447" s="1" t="s">
        <v>415</v>
      </c>
    </row>
    <row r="448" spans="1:9" x14ac:dyDescent="0.3">
      <c r="A448">
        <v>450</v>
      </c>
      <c r="B448" s="1" t="s">
        <v>461</v>
      </c>
      <c r="C448">
        <v>0</v>
      </c>
      <c r="D448">
        <v>0</v>
      </c>
      <c r="E448">
        <v>9.1999999999999993</v>
      </c>
      <c r="F448">
        <v>7.5</v>
      </c>
      <c r="G448">
        <v>27.6</v>
      </c>
      <c r="H448">
        <v>26.9</v>
      </c>
      <c r="I448" s="1" t="s">
        <v>415</v>
      </c>
    </row>
    <row r="449" spans="1:9" x14ac:dyDescent="0.3">
      <c r="A449">
        <v>450</v>
      </c>
      <c r="B449" s="1" t="s">
        <v>462</v>
      </c>
      <c r="C449">
        <v>0</v>
      </c>
      <c r="D449">
        <v>0</v>
      </c>
      <c r="E449">
        <v>11.3</v>
      </c>
      <c r="F449">
        <v>8.6</v>
      </c>
      <c r="G449">
        <v>25.9</v>
      </c>
      <c r="H449">
        <v>27.6</v>
      </c>
      <c r="I449" s="1" t="s">
        <v>415</v>
      </c>
    </row>
    <row r="450" spans="1:9" x14ac:dyDescent="0.3">
      <c r="A450">
        <v>450</v>
      </c>
      <c r="B450" s="1" t="s">
        <v>463</v>
      </c>
      <c r="C450">
        <v>12.7</v>
      </c>
      <c r="D450">
        <v>0</v>
      </c>
      <c r="E450">
        <v>0</v>
      </c>
      <c r="F450">
        <v>10.6</v>
      </c>
      <c r="G450">
        <v>28.2</v>
      </c>
      <c r="H450">
        <v>28.8</v>
      </c>
      <c r="I450" s="1" t="s">
        <v>415</v>
      </c>
    </row>
    <row r="451" spans="1:9" x14ac:dyDescent="0.3">
      <c r="A451">
        <v>450</v>
      </c>
      <c r="B451" s="1" t="s">
        <v>464</v>
      </c>
      <c r="C451">
        <v>0</v>
      </c>
      <c r="D451">
        <v>0</v>
      </c>
      <c r="E451">
        <v>13</v>
      </c>
      <c r="F451">
        <v>7.5</v>
      </c>
      <c r="G451">
        <v>28.3</v>
      </c>
      <c r="H451">
        <v>30.4</v>
      </c>
      <c r="I451" s="1" t="s">
        <v>415</v>
      </c>
    </row>
    <row r="452" spans="1:9" x14ac:dyDescent="0.3">
      <c r="A452">
        <v>450</v>
      </c>
      <c r="B452" s="1" t="s">
        <v>465</v>
      </c>
      <c r="C452">
        <v>0</v>
      </c>
      <c r="D452">
        <v>0</v>
      </c>
      <c r="E452">
        <v>13</v>
      </c>
      <c r="F452">
        <v>11.8</v>
      </c>
      <c r="G452">
        <v>27.7</v>
      </c>
      <c r="H452">
        <v>22.1</v>
      </c>
      <c r="I452" s="1" t="s">
        <v>415</v>
      </c>
    </row>
    <row r="453" spans="1:9" x14ac:dyDescent="0.3">
      <c r="A453">
        <v>450</v>
      </c>
      <c r="B453" s="1" t="s">
        <v>466</v>
      </c>
      <c r="C453">
        <v>0</v>
      </c>
      <c r="D453">
        <v>0</v>
      </c>
      <c r="E453">
        <v>13</v>
      </c>
      <c r="F453">
        <v>5.6</v>
      </c>
      <c r="G453">
        <v>32.200000000000003</v>
      </c>
      <c r="H453">
        <v>23</v>
      </c>
      <c r="I453" s="1" t="s">
        <v>415</v>
      </c>
    </row>
    <row r="454" spans="1:9" x14ac:dyDescent="0.3">
      <c r="A454">
        <v>450</v>
      </c>
      <c r="B454" s="1" t="s">
        <v>467</v>
      </c>
      <c r="C454">
        <v>18.7</v>
      </c>
      <c r="D454">
        <v>0</v>
      </c>
      <c r="E454">
        <v>11.3</v>
      </c>
      <c r="F454">
        <v>6.9</v>
      </c>
      <c r="G454">
        <v>24.3</v>
      </c>
      <c r="H454">
        <v>20.399999999999999</v>
      </c>
      <c r="I454" s="1" t="s">
        <v>415</v>
      </c>
    </row>
    <row r="455" spans="1:9" x14ac:dyDescent="0.3">
      <c r="A455">
        <v>450</v>
      </c>
      <c r="B455" s="1" t="s">
        <v>468</v>
      </c>
      <c r="C455">
        <v>0</v>
      </c>
      <c r="D455">
        <v>0</v>
      </c>
      <c r="E455">
        <v>15.9</v>
      </c>
      <c r="F455">
        <v>10.8</v>
      </c>
      <c r="G455">
        <v>21.6</v>
      </c>
      <c r="H455">
        <v>22.7</v>
      </c>
      <c r="I455" s="1" t="s">
        <v>415</v>
      </c>
    </row>
    <row r="456" spans="1:9" x14ac:dyDescent="0.3">
      <c r="A456">
        <v>450</v>
      </c>
      <c r="B456" s="1" t="s">
        <v>469</v>
      </c>
      <c r="C456">
        <v>0</v>
      </c>
      <c r="D456">
        <v>0</v>
      </c>
      <c r="E456">
        <v>6.5</v>
      </c>
      <c r="F456">
        <v>11.7</v>
      </c>
      <c r="G456">
        <v>32.700000000000003</v>
      </c>
      <c r="H456">
        <v>15</v>
      </c>
      <c r="I456" s="1" t="s">
        <v>415</v>
      </c>
    </row>
    <row r="457" spans="1:9" x14ac:dyDescent="0.3">
      <c r="A457">
        <v>450</v>
      </c>
      <c r="B457" s="1" t="s">
        <v>470</v>
      </c>
      <c r="C457">
        <v>0</v>
      </c>
      <c r="D457">
        <v>0</v>
      </c>
      <c r="E457">
        <v>6.5</v>
      </c>
      <c r="F457">
        <v>7.6</v>
      </c>
      <c r="G457">
        <v>36.200000000000003</v>
      </c>
      <c r="H457">
        <v>15.9</v>
      </c>
      <c r="I457" s="1" t="s">
        <v>415</v>
      </c>
    </row>
    <row r="458" spans="1:9" x14ac:dyDescent="0.3">
      <c r="A458">
        <v>450</v>
      </c>
      <c r="B458" s="1" t="s">
        <v>471</v>
      </c>
      <c r="C458">
        <v>0</v>
      </c>
      <c r="D458">
        <v>0</v>
      </c>
      <c r="E458">
        <v>13</v>
      </c>
      <c r="F458">
        <v>5</v>
      </c>
      <c r="G458">
        <v>37.5</v>
      </c>
      <c r="H458">
        <v>17</v>
      </c>
      <c r="I458" s="1" t="s">
        <v>415</v>
      </c>
    </row>
    <row r="459" spans="1:9" x14ac:dyDescent="0.3">
      <c r="A459">
        <v>450</v>
      </c>
      <c r="B459" s="1" t="s">
        <v>472</v>
      </c>
      <c r="C459">
        <v>0</v>
      </c>
      <c r="D459">
        <v>0</v>
      </c>
      <c r="E459">
        <v>15.9</v>
      </c>
      <c r="F459">
        <v>1.4</v>
      </c>
      <c r="G459">
        <v>31.7</v>
      </c>
      <c r="H459">
        <v>15</v>
      </c>
      <c r="I459" s="1" t="s">
        <v>415</v>
      </c>
    </row>
    <row r="460" spans="1:9" x14ac:dyDescent="0.3">
      <c r="A460">
        <v>450</v>
      </c>
      <c r="B460" s="1" t="s">
        <v>473</v>
      </c>
      <c r="C460">
        <v>0</v>
      </c>
      <c r="D460">
        <v>0</v>
      </c>
      <c r="E460">
        <v>0</v>
      </c>
      <c r="F460">
        <v>1.4</v>
      </c>
      <c r="G460">
        <v>45.8</v>
      </c>
      <c r="H460">
        <v>19.399999999999999</v>
      </c>
      <c r="I460" s="1" t="s">
        <v>415</v>
      </c>
    </row>
    <row r="461" spans="1:9" x14ac:dyDescent="0.3">
      <c r="A461">
        <v>450</v>
      </c>
      <c r="B461" s="1" t="s">
        <v>474</v>
      </c>
      <c r="C461">
        <v>0</v>
      </c>
      <c r="D461">
        <v>0</v>
      </c>
      <c r="E461">
        <v>9.1999999999999993</v>
      </c>
      <c r="F461">
        <v>8.3000000000000007</v>
      </c>
      <c r="G461">
        <v>29.6</v>
      </c>
      <c r="H461">
        <v>19.3</v>
      </c>
      <c r="I461" s="1" t="s">
        <v>415</v>
      </c>
    </row>
    <row r="462" spans="1:9" x14ac:dyDescent="0.3">
      <c r="A462">
        <v>450</v>
      </c>
      <c r="B462" s="1" t="s">
        <v>475</v>
      </c>
      <c r="C462">
        <v>0</v>
      </c>
      <c r="D462">
        <v>0</v>
      </c>
      <c r="E462">
        <v>11.3</v>
      </c>
      <c r="F462">
        <v>5</v>
      </c>
      <c r="G462">
        <v>39.5</v>
      </c>
      <c r="H462">
        <v>14.8</v>
      </c>
      <c r="I462" s="1" t="s">
        <v>415</v>
      </c>
    </row>
    <row r="463" spans="1:9" x14ac:dyDescent="0.3">
      <c r="A463">
        <v>450</v>
      </c>
      <c r="B463" s="1" t="s">
        <v>476</v>
      </c>
      <c r="C463">
        <v>0</v>
      </c>
      <c r="D463">
        <v>0</v>
      </c>
      <c r="E463">
        <v>6.5</v>
      </c>
      <c r="F463">
        <v>7.9</v>
      </c>
      <c r="G463">
        <v>42.6</v>
      </c>
      <c r="H463">
        <v>13.6</v>
      </c>
      <c r="I463" s="1" t="s">
        <v>415</v>
      </c>
    </row>
    <row r="464" spans="1:9" x14ac:dyDescent="0.3">
      <c r="A464">
        <v>450</v>
      </c>
      <c r="B464" s="1" t="s">
        <v>477</v>
      </c>
      <c r="C464">
        <v>0</v>
      </c>
      <c r="D464">
        <v>0</v>
      </c>
      <c r="E464">
        <v>6.5</v>
      </c>
      <c r="F464">
        <v>0</v>
      </c>
      <c r="G464">
        <v>46.5</v>
      </c>
      <c r="H464">
        <v>16.399999999999999</v>
      </c>
      <c r="I464" s="1" t="s">
        <v>415</v>
      </c>
    </row>
    <row r="465" spans="1:9" x14ac:dyDescent="0.3">
      <c r="A465">
        <v>450</v>
      </c>
      <c r="B465" s="1" t="s">
        <v>478</v>
      </c>
      <c r="C465">
        <v>0</v>
      </c>
      <c r="D465">
        <v>0</v>
      </c>
      <c r="E465">
        <v>0</v>
      </c>
      <c r="F465">
        <v>2.9</v>
      </c>
      <c r="G465">
        <v>44.9</v>
      </c>
      <c r="H465">
        <v>17.2</v>
      </c>
      <c r="I465" s="1" t="s">
        <v>415</v>
      </c>
    </row>
    <row r="466" spans="1:9" x14ac:dyDescent="0.3">
      <c r="A466">
        <v>450</v>
      </c>
      <c r="B466" s="1" t="s">
        <v>479</v>
      </c>
      <c r="C466">
        <v>0</v>
      </c>
      <c r="D466">
        <v>0</v>
      </c>
      <c r="E466">
        <v>11.3</v>
      </c>
      <c r="F466">
        <v>8.6999999999999993</v>
      </c>
      <c r="G466">
        <v>36.799999999999997</v>
      </c>
      <c r="H466">
        <v>11.7</v>
      </c>
      <c r="I466" s="1" t="s">
        <v>415</v>
      </c>
    </row>
    <row r="467" spans="1:9" x14ac:dyDescent="0.3">
      <c r="A467">
        <v>450</v>
      </c>
      <c r="B467" s="1" t="s">
        <v>480</v>
      </c>
      <c r="C467">
        <v>0</v>
      </c>
      <c r="D467">
        <v>0</v>
      </c>
      <c r="E467">
        <v>6.5</v>
      </c>
      <c r="F467">
        <v>4.5</v>
      </c>
      <c r="G467">
        <v>38.200000000000003</v>
      </c>
      <c r="H467">
        <v>16.600000000000001</v>
      </c>
      <c r="I467" s="1" t="s">
        <v>415</v>
      </c>
    </row>
    <row r="468" spans="1:9" x14ac:dyDescent="0.3">
      <c r="A468">
        <v>450</v>
      </c>
      <c r="B468" s="1" t="s">
        <v>481</v>
      </c>
      <c r="C468">
        <v>0</v>
      </c>
      <c r="D468">
        <v>0</v>
      </c>
      <c r="E468">
        <v>6.5</v>
      </c>
      <c r="F468">
        <v>1.4</v>
      </c>
      <c r="G468">
        <v>45.1</v>
      </c>
      <c r="H468">
        <v>16.7</v>
      </c>
      <c r="I468" s="1" t="s">
        <v>415</v>
      </c>
    </row>
    <row r="469" spans="1:9" x14ac:dyDescent="0.3">
      <c r="A469">
        <v>450</v>
      </c>
      <c r="B469" s="1" t="s">
        <v>482</v>
      </c>
      <c r="C469">
        <v>0</v>
      </c>
      <c r="D469">
        <v>0</v>
      </c>
      <c r="E469">
        <v>14.6</v>
      </c>
      <c r="F469">
        <v>3</v>
      </c>
      <c r="G469">
        <v>35.299999999999997</v>
      </c>
      <c r="H469">
        <v>13.3</v>
      </c>
      <c r="I469" s="1" t="s">
        <v>415</v>
      </c>
    </row>
    <row r="470" spans="1:9" x14ac:dyDescent="0.3">
      <c r="A470">
        <v>450</v>
      </c>
      <c r="B470" s="1" t="s">
        <v>483</v>
      </c>
      <c r="C470">
        <v>0</v>
      </c>
      <c r="D470">
        <v>0</v>
      </c>
      <c r="E470">
        <v>11.3</v>
      </c>
      <c r="F470">
        <v>1.4</v>
      </c>
      <c r="G470">
        <v>44</v>
      </c>
      <c r="H470">
        <v>14.7</v>
      </c>
      <c r="I470" s="1" t="s">
        <v>415</v>
      </c>
    </row>
    <row r="471" spans="1:9" x14ac:dyDescent="0.3">
      <c r="A471">
        <v>450</v>
      </c>
      <c r="B471" s="1" t="s">
        <v>484</v>
      </c>
      <c r="C471">
        <v>0</v>
      </c>
      <c r="D471">
        <v>0</v>
      </c>
      <c r="E471">
        <v>6.5</v>
      </c>
      <c r="F471">
        <v>11.7</v>
      </c>
      <c r="G471">
        <v>37.6</v>
      </c>
      <c r="H471">
        <v>14</v>
      </c>
      <c r="I471" s="1" t="s">
        <v>415</v>
      </c>
    </row>
    <row r="472" spans="1:9" x14ac:dyDescent="0.3">
      <c r="A472">
        <v>450</v>
      </c>
      <c r="B472" s="1" t="s">
        <v>485</v>
      </c>
      <c r="C472">
        <v>0</v>
      </c>
      <c r="D472">
        <v>0</v>
      </c>
      <c r="E472">
        <v>11.3</v>
      </c>
      <c r="F472">
        <v>3.8</v>
      </c>
      <c r="G472">
        <v>40.200000000000003</v>
      </c>
      <c r="H472">
        <v>13.9</v>
      </c>
      <c r="I472" s="1" t="s">
        <v>415</v>
      </c>
    </row>
    <row r="473" spans="1:9" x14ac:dyDescent="0.3">
      <c r="A473">
        <v>450</v>
      </c>
      <c r="B473" s="1" t="s">
        <v>486</v>
      </c>
      <c r="C473">
        <v>0</v>
      </c>
      <c r="D473">
        <v>0</v>
      </c>
      <c r="E473">
        <v>11.3</v>
      </c>
      <c r="F473">
        <v>5.5</v>
      </c>
      <c r="G473">
        <v>38.200000000000003</v>
      </c>
      <c r="H473">
        <v>13.3</v>
      </c>
      <c r="I473" s="1" t="s">
        <v>415</v>
      </c>
    </row>
    <row r="474" spans="1:9" x14ac:dyDescent="0.3">
      <c r="A474">
        <v>450</v>
      </c>
      <c r="B474" s="1" t="s">
        <v>487</v>
      </c>
      <c r="C474">
        <v>0</v>
      </c>
      <c r="D474">
        <v>0</v>
      </c>
      <c r="E474">
        <v>9.1999999999999993</v>
      </c>
      <c r="F474">
        <v>2</v>
      </c>
      <c r="G474">
        <v>42.5</v>
      </c>
      <c r="H474">
        <v>14.9</v>
      </c>
      <c r="I474" s="1" t="s">
        <v>415</v>
      </c>
    </row>
    <row r="475" spans="1:9" x14ac:dyDescent="0.3">
      <c r="A475">
        <v>450</v>
      </c>
      <c r="B475" s="1" t="s">
        <v>488</v>
      </c>
      <c r="C475">
        <v>0</v>
      </c>
      <c r="D475">
        <v>0</v>
      </c>
      <c r="E475">
        <v>9.1999999999999993</v>
      </c>
      <c r="F475">
        <v>1.4</v>
      </c>
      <c r="G475">
        <v>45.1</v>
      </c>
      <c r="H475">
        <v>17.3</v>
      </c>
      <c r="I475" s="1" t="s">
        <v>415</v>
      </c>
    </row>
    <row r="476" spans="1:9" x14ac:dyDescent="0.3">
      <c r="A476">
        <v>450</v>
      </c>
      <c r="B476" s="1" t="s">
        <v>489</v>
      </c>
      <c r="C476">
        <v>0</v>
      </c>
      <c r="D476">
        <v>0</v>
      </c>
      <c r="E476">
        <v>11.3</v>
      </c>
      <c r="F476">
        <v>5.5</v>
      </c>
      <c r="G476">
        <v>38.299999999999997</v>
      </c>
      <c r="H476">
        <v>14.1</v>
      </c>
      <c r="I476" s="1" t="s">
        <v>415</v>
      </c>
    </row>
    <row r="477" spans="1:9" x14ac:dyDescent="0.3">
      <c r="A477">
        <v>450</v>
      </c>
      <c r="B477" s="1" t="s">
        <v>490</v>
      </c>
      <c r="C477">
        <v>0</v>
      </c>
      <c r="D477">
        <v>0</v>
      </c>
      <c r="E477">
        <v>9.1999999999999993</v>
      </c>
      <c r="F477">
        <v>4.5999999999999996</v>
      </c>
      <c r="G477">
        <v>37.1</v>
      </c>
      <c r="H477">
        <v>18</v>
      </c>
      <c r="I477" s="1" t="s">
        <v>415</v>
      </c>
    </row>
    <row r="478" spans="1:9" x14ac:dyDescent="0.3">
      <c r="A478">
        <v>450</v>
      </c>
      <c r="B478" s="1" t="s">
        <v>491</v>
      </c>
      <c r="C478">
        <v>0</v>
      </c>
      <c r="D478">
        <v>0</v>
      </c>
      <c r="E478">
        <v>0</v>
      </c>
      <c r="F478">
        <v>5</v>
      </c>
      <c r="G478">
        <v>48.9</v>
      </c>
      <c r="H478">
        <v>15.5</v>
      </c>
      <c r="I478" s="1" t="s">
        <v>415</v>
      </c>
    </row>
    <row r="479" spans="1:9" x14ac:dyDescent="0.3">
      <c r="A479">
        <v>450</v>
      </c>
      <c r="B479" s="1" t="s">
        <v>492</v>
      </c>
      <c r="C479">
        <v>0</v>
      </c>
      <c r="D479">
        <v>0</v>
      </c>
      <c r="E479">
        <v>9.1999999999999993</v>
      </c>
      <c r="F479">
        <v>11.4</v>
      </c>
      <c r="G479">
        <v>30.3</v>
      </c>
      <c r="H479">
        <v>23.3</v>
      </c>
      <c r="I479" s="1" t="s">
        <v>415</v>
      </c>
    </row>
    <row r="480" spans="1:9" x14ac:dyDescent="0.3">
      <c r="A480">
        <v>450</v>
      </c>
      <c r="B480" s="1" t="s">
        <v>493</v>
      </c>
      <c r="C480">
        <v>0</v>
      </c>
      <c r="D480">
        <v>0</v>
      </c>
      <c r="E480">
        <v>13</v>
      </c>
      <c r="F480">
        <v>7</v>
      </c>
      <c r="G480">
        <v>32.9</v>
      </c>
      <c r="H480">
        <v>15.5</v>
      </c>
      <c r="I480" s="1" t="s">
        <v>415</v>
      </c>
    </row>
    <row r="481" spans="1:9" x14ac:dyDescent="0.3">
      <c r="A481">
        <v>450</v>
      </c>
      <c r="B481" s="1" t="s">
        <v>494</v>
      </c>
      <c r="C481">
        <v>0</v>
      </c>
      <c r="D481">
        <v>0</v>
      </c>
      <c r="E481">
        <v>6.5</v>
      </c>
      <c r="F481">
        <v>5.3</v>
      </c>
      <c r="G481">
        <v>38.700000000000003</v>
      </c>
      <c r="H481">
        <v>13.7</v>
      </c>
      <c r="I481" s="1" t="s">
        <v>415</v>
      </c>
    </row>
    <row r="482" spans="1:9" x14ac:dyDescent="0.3">
      <c r="A482">
        <v>450</v>
      </c>
      <c r="B482" s="1" t="s">
        <v>495</v>
      </c>
      <c r="C482">
        <v>0</v>
      </c>
      <c r="D482">
        <v>0</v>
      </c>
      <c r="E482">
        <v>11.3</v>
      </c>
      <c r="F482">
        <v>4.5</v>
      </c>
      <c r="G482">
        <v>33.799999999999997</v>
      </c>
      <c r="H482">
        <v>17.8</v>
      </c>
      <c r="I482" s="1" t="s">
        <v>415</v>
      </c>
    </row>
    <row r="483" spans="1:9" x14ac:dyDescent="0.3">
      <c r="A483">
        <v>450</v>
      </c>
      <c r="B483" s="1" t="s">
        <v>496</v>
      </c>
      <c r="C483">
        <v>0</v>
      </c>
      <c r="D483">
        <v>0</v>
      </c>
      <c r="E483">
        <v>6.5</v>
      </c>
      <c r="F483">
        <v>8.3000000000000007</v>
      </c>
      <c r="G483">
        <v>37.799999999999997</v>
      </c>
      <c r="H483">
        <v>17.100000000000001</v>
      </c>
      <c r="I483" s="1" t="s">
        <v>415</v>
      </c>
    </row>
    <row r="484" spans="1:9" x14ac:dyDescent="0.3">
      <c r="A484">
        <v>450</v>
      </c>
      <c r="B484" s="1" t="s">
        <v>497</v>
      </c>
      <c r="C484">
        <v>0</v>
      </c>
      <c r="D484">
        <v>0</v>
      </c>
      <c r="E484">
        <v>6.5</v>
      </c>
      <c r="F484">
        <v>7.6</v>
      </c>
      <c r="G484">
        <v>37.5</v>
      </c>
      <c r="H484">
        <v>17.100000000000001</v>
      </c>
      <c r="I484" s="1" t="s">
        <v>415</v>
      </c>
    </row>
    <row r="485" spans="1:9" x14ac:dyDescent="0.3">
      <c r="A485">
        <v>450</v>
      </c>
      <c r="B485" s="1" t="s">
        <v>498</v>
      </c>
      <c r="C485">
        <v>0</v>
      </c>
      <c r="D485">
        <v>0</v>
      </c>
      <c r="E485">
        <v>6.5</v>
      </c>
      <c r="F485">
        <v>5</v>
      </c>
      <c r="G485">
        <v>41.4</v>
      </c>
      <c r="H485">
        <v>18.5</v>
      </c>
      <c r="I485" s="1" t="s">
        <v>415</v>
      </c>
    </row>
    <row r="486" spans="1:9" x14ac:dyDescent="0.3">
      <c r="A486">
        <v>450</v>
      </c>
      <c r="B486" s="1" t="s">
        <v>499</v>
      </c>
      <c r="C486">
        <v>12.7</v>
      </c>
      <c r="D486">
        <v>0</v>
      </c>
      <c r="E486">
        <v>6.5</v>
      </c>
      <c r="F486">
        <v>8.9</v>
      </c>
      <c r="G486">
        <v>26.1</v>
      </c>
      <c r="H486">
        <v>20.8</v>
      </c>
      <c r="I486" s="1" t="s">
        <v>415</v>
      </c>
    </row>
    <row r="487" spans="1:9" x14ac:dyDescent="0.3">
      <c r="A487">
        <v>450</v>
      </c>
      <c r="B487" s="1" t="s">
        <v>500</v>
      </c>
      <c r="C487">
        <v>0</v>
      </c>
      <c r="D487">
        <v>0</v>
      </c>
      <c r="E487">
        <v>9.1999999999999993</v>
      </c>
      <c r="F487">
        <v>8.6999999999999993</v>
      </c>
      <c r="G487">
        <v>35</v>
      </c>
      <c r="H487">
        <v>16.2</v>
      </c>
      <c r="I487" s="1" t="s">
        <v>415</v>
      </c>
    </row>
    <row r="488" spans="1:9" x14ac:dyDescent="0.3">
      <c r="A488">
        <v>450</v>
      </c>
      <c r="B488" s="1" t="s">
        <v>501</v>
      </c>
      <c r="C488">
        <v>0</v>
      </c>
      <c r="D488">
        <v>0</v>
      </c>
      <c r="E488">
        <v>11.3</v>
      </c>
      <c r="F488">
        <v>12.1</v>
      </c>
      <c r="G488">
        <v>31.9</v>
      </c>
      <c r="H488">
        <v>18.3</v>
      </c>
      <c r="I488" s="1" t="s">
        <v>415</v>
      </c>
    </row>
    <row r="489" spans="1:9" x14ac:dyDescent="0.3">
      <c r="A489">
        <v>450</v>
      </c>
      <c r="B489" s="1" t="s">
        <v>502</v>
      </c>
      <c r="C489">
        <v>0</v>
      </c>
      <c r="D489">
        <v>0</v>
      </c>
      <c r="E489">
        <v>11.3</v>
      </c>
      <c r="F489">
        <v>6.4</v>
      </c>
      <c r="G489">
        <v>28.6</v>
      </c>
      <c r="H489">
        <v>20.9</v>
      </c>
      <c r="I489" s="1" t="s">
        <v>415</v>
      </c>
    </row>
    <row r="490" spans="1:9" x14ac:dyDescent="0.3">
      <c r="A490">
        <v>450</v>
      </c>
      <c r="B490" s="1" t="s">
        <v>503</v>
      </c>
      <c r="C490">
        <v>0</v>
      </c>
      <c r="D490">
        <v>0</v>
      </c>
      <c r="E490">
        <v>0</v>
      </c>
      <c r="F490">
        <v>9.1999999999999993</v>
      </c>
      <c r="G490">
        <v>41.5</v>
      </c>
      <c r="H490">
        <v>14</v>
      </c>
      <c r="I490" s="1" t="s">
        <v>415</v>
      </c>
    </row>
    <row r="491" spans="1:9" x14ac:dyDescent="0.3">
      <c r="A491">
        <v>450</v>
      </c>
      <c r="B491" s="1" t="s">
        <v>504</v>
      </c>
      <c r="C491">
        <v>0</v>
      </c>
      <c r="D491">
        <v>0</v>
      </c>
      <c r="E491">
        <v>0</v>
      </c>
      <c r="F491">
        <v>13.2</v>
      </c>
      <c r="G491">
        <v>42.3</v>
      </c>
      <c r="H491">
        <v>18.100000000000001</v>
      </c>
      <c r="I491" s="1" t="s">
        <v>415</v>
      </c>
    </row>
    <row r="492" spans="1:9" x14ac:dyDescent="0.3">
      <c r="A492">
        <v>450</v>
      </c>
      <c r="B492" s="1" t="s">
        <v>505</v>
      </c>
      <c r="C492">
        <v>0</v>
      </c>
      <c r="D492">
        <v>0</v>
      </c>
      <c r="E492">
        <v>9.1999999999999993</v>
      </c>
      <c r="F492">
        <v>7.8</v>
      </c>
      <c r="G492">
        <v>33.200000000000003</v>
      </c>
      <c r="H492">
        <v>16.7</v>
      </c>
      <c r="I492" s="1" t="s">
        <v>415</v>
      </c>
    </row>
    <row r="493" spans="1:9" x14ac:dyDescent="0.3">
      <c r="A493">
        <v>450</v>
      </c>
      <c r="B493" s="1" t="s">
        <v>506</v>
      </c>
      <c r="C493">
        <v>0</v>
      </c>
      <c r="D493">
        <v>0</v>
      </c>
      <c r="E493">
        <v>13</v>
      </c>
      <c r="F493">
        <v>8.9</v>
      </c>
      <c r="G493">
        <v>32.200000000000003</v>
      </c>
      <c r="H493">
        <v>12.6</v>
      </c>
      <c r="I493" s="1" t="s">
        <v>415</v>
      </c>
    </row>
    <row r="494" spans="1:9" x14ac:dyDescent="0.3">
      <c r="A494">
        <v>450</v>
      </c>
      <c r="B494" s="1" t="s">
        <v>507</v>
      </c>
      <c r="C494">
        <v>0</v>
      </c>
      <c r="D494">
        <v>0</v>
      </c>
      <c r="E494">
        <v>9.1999999999999993</v>
      </c>
      <c r="F494">
        <v>9.3000000000000007</v>
      </c>
      <c r="G494">
        <v>31.9</v>
      </c>
      <c r="H494">
        <v>17.8</v>
      </c>
      <c r="I494" s="1" t="s">
        <v>415</v>
      </c>
    </row>
    <row r="495" spans="1:9" x14ac:dyDescent="0.3">
      <c r="A495">
        <v>450</v>
      </c>
      <c r="B495" s="1" t="s">
        <v>508</v>
      </c>
      <c r="C495">
        <v>12.7</v>
      </c>
      <c r="D495">
        <v>0</v>
      </c>
      <c r="E495">
        <v>6.5</v>
      </c>
      <c r="F495">
        <v>10.7</v>
      </c>
      <c r="G495">
        <v>26.1</v>
      </c>
      <c r="H495">
        <v>16.7</v>
      </c>
      <c r="I495" s="1" t="s">
        <v>415</v>
      </c>
    </row>
    <row r="496" spans="1:9" x14ac:dyDescent="0.3">
      <c r="A496">
        <v>450</v>
      </c>
      <c r="B496" s="1" t="s">
        <v>509</v>
      </c>
      <c r="C496">
        <v>0</v>
      </c>
      <c r="D496">
        <v>0</v>
      </c>
      <c r="E496">
        <v>17.2</v>
      </c>
      <c r="F496">
        <v>8.9</v>
      </c>
      <c r="G496">
        <v>24.1</v>
      </c>
      <c r="H496">
        <v>18.2</v>
      </c>
      <c r="I496" s="1" t="s">
        <v>415</v>
      </c>
    </row>
    <row r="497" spans="1:9" x14ac:dyDescent="0.3">
      <c r="A497">
        <v>450</v>
      </c>
      <c r="B497" s="1" t="s">
        <v>510</v>
      </c>
      <c r="C497">
        <v>0</v>
      </c>
      <c r="D497">
        <v>0</v>
      </c>
      <c r="E497">
        <v>9.1999999999999993</v>
      </c>
      <c r="F497">
        <v>10.4</v>
      </c>
      <c r="G497">
        <v>36.299999999999997</v>
      </c>
      <c r="H497">
        <v>15.9</v>
      </c>
      <c r="I497" s="1" t="s">
        <v>415</v>
      </c>
    </row>
    <row r="498" spans="1:9" x14ac:dyDescent="0.3">
      <c r="A498">
        <v>450</v>
      </c>
      <c r="B498" s="1" t="s">
        <v>511</v>
      </c>
      <c r="C498">
        <v>0</v>
      </c>
      <c r="D498">
        <v>0</v>
      </c>
      <c r="E498">
        <v>15.9</v>
      </c>
      <c r="F498">
        <v>9.9</v>
      </c>
      <c r="G498">
        <v>28.2</v>
      </c>
      <c r="H498">
        <v>15.3</v>
      </c>
      <c r="I498" s="1" t="s">
        <v>415</v>
      </c>
    </row>
    <row r="499" spans="1:9" x14ac:dyDescent="0.3">
      <c r="A499">
        <v>450</v>
      </c>
      <c r="B499" s="1" t="s">
        <v>512</v>
      </c>
      <c r="C499">
        <v>0</v>
      </c>
      <c r="D499">
        <v>0</v>
      </c>
      <c r="E499">
        <v>13</v>
      </c>
      <c r="F499">
        <v>12.7</v>
      </c>
      <c r="G499">
        <v>22.4</v>
      </c>
      <c r="H499">
        <v>18.899999999999999</v>
      </c>
      <c r="I499" s="1" t="s">
        <v>415</v>
      </c>
    </row>
    <row r="500" spans="1:9" x14ac:dyDescent="0.3">
      <c r="A500">
        <v>450</v>
      </c>
      <c r="B500" s="1" t="s">
        <v>513</v>
      </c>
      <c r="C500">
        <v>0</v>
      </c>
      <c r="D500">
        <v>0</v>
      </c>
      <c r="E500">
        <v>9.1999999999999993</v>
      </c>
      <c r="F500">
        <v>11.2</v>
      </c>
      <c r="G500">
        <v>23.4</v>
      </c>
      <c r="H500">
        <v>26.1</v>
      </c>
      <c r="I500" s="1" t="s">
        <v>415</v>
      </c>
    </row>
    <row r="501" spans="1:9" x14ac:dyDescent="0.3">
      <c r="A501">
        <v>450</v>
      </c>
      <c r="B501" s="1" t="s">
        <v>514</v>
      </c>
      <c r="C501">
        <v>5.2</v>
      </c>
      <c r="D501">
        <v>0</v>
      </c>
      <c r="E501">
        <v>6.5</v>
      </c>
      <c r="F501">
        <v>13.9</v>
      </c>
      <c r="G501">
        <v>26.9</v>
      </c>
      <c r="H501">
        <v>18.600000000000001</v>
      </c>
      <c r="I501" s="1" t="s">
        <v>415</v>
      </c>
    </row>
    <row r="502" spans="1:9" x14ac:dyDescent="0.3">
      <c r="A502">
        <v>550</v>
      </c>
      <c r="B502" s="1" t="s">
        <v>515</v>
      </c>
      <c r="C502">
        <v>0</v>
      </c>
      <c r="D502">
        <v>0</v>
      </c>
      <c r="E502">
        <v>9.1999999999999993</v>
      </c>
      <c r="F502">
        <v>0</v>
      </c>
      <c r="G502">
        <v>33.1</v>
      </c>
      <c r="H502">
        <v>14.6</v>
      </c>
      <c r="I502" s="1" t="s">
        <v>516</v>
      </c>
    </row>
    <row r="503" spans="1:9" x14ac:dyDescent="0.3">
      <c r="A503">
        <v>550</v>
      </c>
      <c r="B503" s="1" t="s">
        <v>517</v>
      </c>
      <c r="C503">
        <v>7.3</v>
      </c>
      <c r="D503">
        <v>0</v>
      </c>
      <c r="E503">
        <v>6.5</v>
      </c>
      <c r="F503">
        <v>8.8000000000000007</v>
      </c>
      <c r="G503">
        <v>25.8</v>
      </c>
      <c r="H503">
        <v>12.1</v>
      </c>
      <c r="I503" s="1" t="s">
        <v>516</v>
      </c>
    </row>
    <row r="504" spans="1:9" x14ac:dyDescent="0.3">
      <c r="A504">
        <v>550</v>
      </c>
      <c r="B504" s="1" t="s">
        <v>518</v>
      </c>
      <c r="C504">
        <v>0</v>
      </c>
      <c r="D504">
        <v>0</v>
      </c>
      <c r="E504">
        <v>0</v>
      </c>
      <c r="F504">
        <v>5.4</v>
      </c>
      <c r="G504">
        <v>36.4</v>
      </c>
      <c r="H504">
        <v>16.5</v>
      </c>
      <c r="I504" s="1" t="s">
        <v>516</v>
      </c>
    </row>
    <row r="505" spans="1:9" x14ac:dyDescent="0.3">
      <c r="A505">
        <v>550</v>
      </c>
      <c r="B505" s="1" t="s">
        <v>519</v>
      </c>
      <c r="C505">
        <v>0</v>
      </c>
      <c r="D505">
        <v>0</v>
      </c>
      <c r="E505">
        <v>11.3</v>
      </c>
      <c r="F505">
        <v>3.2</v>
      </c>
      <c r="G505">
        <v>30.2</v>
      </c>
      <c r="H505">
        <v>13.7</v>
      </c>
      <c r="I505" s="1" t="s">
        <v>516</v>
      </c>
    </row>
    <row r="506" spans="1:9" x14ac:dyDescent="0.3">
      <c r="A506">
        <v>550</v>
      </c>
      <c r="B506" s="1" t="s">
        <v>520</v>
      </c>
      <c r="C506">
        <v>0</v>
      </c>
      <c r="D506">
        <v>0</v>
      </c>
      <c r="E506">
        <v>6.5</v>
      </c>
      <c r="F506">
        <v>9.4</v>
      </c>
      <c r="G506">
        <v>31.5</v>
      </c>
      <c r="H506">
        <v>16.600000000000001</v>
      </c>
      <c r="I506" s="1" t="s">
        <v>516</v>
      </c>
    </row>
    <row r="507" spans="1:9" x14ac:dyDescent="0.3">
      <c r="A507">
        <v>550</v>
      </c>
      <c r="B507" s="1" t="s">
        <v>521</v>
      </c>
      <c r="C507">
        <v>0</v>
      </c>
      <c r="D507">
        <v>0</v>
      </c>
      <c r="E507">
        <v>6.5</v>
      </c>
      <c r="F507">
        <v>9.4</v>
      </c>
      <c r="G507">
        <v>31.1</v>
      </c>
      <c r="H507">
        <v>16.600000000000001</v>
      </c>
      <c r="I507" s="1" t="s">
        <v>516</v>
      </c>
    </row>
    <row r="508" spans="1:9" x14ac:dyDescent="0.3">
      <c r="A508">
        <v>550</v>
      </c>
      <c r="B508" s="1" t="s">
        <v>522</v>
      </c>
      <c r="C508">
        <v>0</v>
      </c>
      <c r="D508">
        <v>0</v>
      </c>
      <c r="E508">
        <v>6.5</v>
      </c>
      <c r="F508">
        <v>7.2</v>
      </c>
      <c r="G508">
        <v>32.9</v>
      </c>
      <c r="H508">
        <v>15.1</v>
      </c>
      <c r="I508" s="1" t="s">
        <v>516</v>
      </c>
    </row>
    <row r="509" spans="1:9" x14ac:dyDescent="0.3">
      <c r="A509">
        <v>550</v>
      </c>
      <c r="B509" s="1" t="s">
        <v>523</v>
      </c>
      <c r="C509">
        <v>0</v>
      </c>
      <c r="D509">
        <v>0</v>
      </c>
      <c r="E509">
        <v>9.1999999999999993</v>
      </c>
      <c r="F509">
        <v>5.7</v>
      </c>
      <c r="G509">
        <v>27.7</v>
      </c>
      <c r="H509">
        <v>14.9</v>
      </c>
      <c r="I509" s="1" t="s">
        <v>516</v>
      </c>
    </row>
    <row r="510" spans="1:9" x14ac:dyDescent="0.3">
      <c r="A510">
        <v>550</v>
      </c>
      <c r="B510" s="1" t="s">
        <v>524</v>
      </c>
      <c r="C510">
        <v>0</v>
      </c>
      <c r="D510">
        <v>0</v>
      </c>
      <c r="E510">
        <v>13</v>
      </c>
      <c r="F510">
        <v>6.8</v>
      </c>
      <c r="G510">
        <v>25.8</v>
      </c>
      <c r="H510">
        <v>21.5</v>
      </c>
      <c r="I510" s="1" t="s">
        <v>516</v>
      </c>
    </row>
    <row r="511" spans="1:9" x14ac:dyDescent="0.3">
      <c r="A511">
        <v>550</v>
      </c>
      <c r="B511" s="1" t="s">
        <v>525</v>
      </c>
      <c r="C511">
        <v>0</v>
      </c>
      <c r="D511">
        <v>0</v>
      </c>
      <c r="E511">
        <v>6.5</v>
      </c>
      <c r="F511">
        <v>12.8</v>
      </c>
      <c r="G511">
        <v>25.1</v>
      </c>
      <c r="H511">
        <v>17.7</v>
      </c>
      <c r="I511" s="1" t="s">
        <v>516</v>
      </c>
    </row>
    <row r="512" spans="1:9" x14ac:dyDescent="0.3">
      <c r="A512">
        <v>550</v>
      </c>
      <c r="B512" s="1" t="s">
        <v>526</v>
      </c>
      <c r="C512">
        <v>0</v>
      </c>
      <c r="D512">
        <v>0</v>
      </c>
      <c r="E512">
        <v>6.5</v>
      </c>
      <c r="F512">
        <v>8.6</v>
      </c>
      <c r="G512">
        <v>28.3</v>
      </c>
      <c r="H512">
        <v>16.8</v>
      </c>
      <c r="I512" s="1" t="s">
        <v>516</v>
      </c>
    </row>
    <row r="513" spans="1:9" x14ac:dyDescent="0.3">
      <c r="A513">
        <v>550</v>
      </c>
      <c r="B513" s="1" t="s">
        <v>527</v>
      </c>
      <c r="C513">
        <v>11.6</v>
      </c>
      <c r="D513">
        <v>0</v>
      </c>
      <c r="E513">
        <v>9.1999999999999993</v>
      </c>
      <c r="F513">
        <v>8.8000000000000007</v>
      </c>
      <c r="G513">
        <v>16.7</v>
      </c>
      <c r="H513">
        <v>21.4</v>
      </c>
      <c r="I513" s="1" t="s">
        <v>516</v>
      </c>
    </row>
    <row r="514" spans="1:9" x14ac:dyDescent="0.3">
      <c r="A514">
        <v>550</v>
      </c>
      <c r="B514" s="1" t="s">
        <v>528</v>
      </c>
      <c r="C514">
        <v>0</v>
      </c>
      <c r="D514">
        <v>0</v>
      </c>
      <c r="E514">
        <v>11.3</v>
      </c>
      <c r="F514">
        <v>2</v>
      </c>
      <c r="G514">
        <v>28.4</v>
      </c>
      <c r="H514">
        <v>29</v>
      </c>
      <c r="I514" s="1" t="s">
        <v>516</v>
      </c>
    </row>
    <row r="515" spans="1:9" x14ac:dyDescent="0.3">
      <c r="A515">
        <v>550</v>
      </c>
      <c r="B515" s="1" t="s">
        <v>529</v>
      </c>
      <c r="C515">
        <v>0</v>
      </c>
      <c r="D515">
        <v>0</v>
      </c>
      <c r="E515">
        <v>9.1999999999999993</v>
      </c>
      <c r="F515">
        <v>5.7</v>
      </c>
      <c r="G515">
        <v>29</v>
      </c>
      <c r="H515">
        <v>15.6</v>
      </c>
      <c r="I515" s="1" t="s">
        <v>516</v>
      </c>
    </row>
    <row r="516" spans="1:9" x14ac:dyDescent="0.3">
      <c r="A516">
        <v>550</v>
      </c>
      <c r="B516" s="1" t="s">
        <v>530</v>
      </c>
      <c r="C516">
        <v>0</v>
      </c>
      <c r="D516">
        <v>0</v>
      </c>
      <c r="E516">
        <v>11.3</v>
      </c>
      <c r="F516">
        <v>5.3</v>
      </c>
      <c r="G516">
        <v>27</v>
      </c>
      <c r="H516">
        <v>18.600000000000001</v>
      </c>
      <c r="I516" s="1" t="s">
        <v>516</v>
      </c>
    </row>
    <row r="517" spans="1:9" x14ac:dyDescent="0.3">
      <c r="A517">
        <v>550</v>
      </c>
      <c r="B517" s="1" t="s">
        <v>531</v>
      </c>
      <c r="C517">
        <v>0</v>
      </c>
      <c r="D517">
        <v>0</v>
      </c>
      <c r="E517">
        <v>9.1999999999999993</v>
      </c>
      <c r="F517">
        <v>8.6</v>
      </c>
      <c r="G517">
        <v>29.2</v>
      </c>
      <c r="H517">
        <v>15</v>
      </c>
      <c r="I517" s="1" t="s">
        <v>516</v>
      </c>
    </row>
    <row r="518" spans="1:9" x14ac:dyDescent="0.3">
      <c r="A518">
        <v>550</v>
      </c>
      <c r="B518" s="1" t="s">
        <v>532</v>
      </c>
      <c r="C518">
        <v>0</v>
      </c>
      <c r="D518">
        <v>0</v>
      </c>
      <c r="E518">
        <v>9.1999999999999993</v>
      </c>
      <c r="F518">
        <v>7.2</v>
      </c>
      <c r="G518">
        <v>26</v>
      </c>
      <c r="H518">
        <v>15.8</v>
      </c>
      <c r="I518" s="1" t="s">
        <v>516</v>
      </c>
    </row>
    <row r="519" spans="1:9" x14ac:dyDescent="0.3">
      <c r="A519">
        <v>550</v>
      </c>
      <c r="B519" s="1" t="s">
        <v>533</v>
      </c>
      <c r="C519">
        <v>0</v>
      </c>
      <c r="D519">
        <v>0</v>
      </c>
      <c r="E519">
        <v>6.5</v>
      </c>
      <c r="F519">
        <v>13.1</v>
      </c>
      <c r="G519">
        <v>24.1</v>
      </c>
      <c r="H519">
        <v>16.5</v>
      </c>
      <c r="I519" s="1" t="s">
        <v>516</v>
      </c>
    </row>
    <row r="520" spans="1:9" x14ac:dyDescent="0.3">
      <c r="A520">
        <v>550</v>
      </c>
      <c r="B520" s="1" t="s">
        <v>534</v>
      </c>
      <c r="C520">
        <v>12.7</v>
      </c>
      <c r="D520">
        <v>0</v>
      </c>
      <c r="E520">
        <v>0</v>
      </c>
      <c r="F520">
        <v>11.4</v>
      </c>
      <c r="G520">
        <v>26.3</v>
      </c>
      <c r="H520">
        <v>20.9</v>
      </c>
      <c r="I520" s="1" t="s">
        <v>516</v>
      </c>
    </row>
    <row r="521" spans="1:9" x14ac:dyDescent="0.3">
      <c r="A521">
        <v>550</v>
      </c>
      <c r="B521" s="1" t="s">
        <v>535</v>
      </c>
      <c r="C521">
        <v>0</v>
      </c>
      <c r="D521">
        <v>0</v>
      </c>
      <c r="E521">
        <v>13</v>
      </c>
      <c r="F521">
        <v>5.7</v>
      </c>
      <c r="G521">
        <v>29.2</v>
      </c>
      <c r="H521">
        <v>16</v>
      </c>
      <c r="I521" s="1" t="s">
        <v>516</v>
      </c>
    </row>
    <row r="522" spans="1:9" x14ac:dyDescent="0.3">
      <c r="A522">
        <v>550</v>
      </c>
      <c r="B522" s="1" t="s">
        <v>536</v>
      </c>
      <c r="C522">
        <v>0</v>
      </c>
      <c r="D522">
        <v>0</v>
      </c>
      <c r="E522">
        <v>9.1999999999999993</v>
      </c>
      <c r="F522">
        <v>7.4</v>
      </c>
      <c r="G522">
        <v>25.7</v>
      </c>
      <c r="H522">
        <v>16.3</v>
      </c>
      <c r="I522" s="1" t="s">
        <v>516</v>
      </c>
    </row>
    <row r="523" spans="1:9" x14ac:dyDescent="0.3">
      <c r="A523">
        <v>550</v>
      </c>
      <c r="B523" s="1" t="s">
        <v>537</v>
      </c>
      <c r="C523">
        <v>0</v>
      </c>
      <c r="D523">
        <v>0</v>
      </c>
      <c r="E523">
        <v>9.1999999999999993</v>
      </c>
      <c r="F523">
        <v>6.2</v>
      </c>
      <c r="G523">
        <v>28.8</v>
      </c>
      <c r="H523">
        <v>18.100000000000001</v>
      </c>
      <c r="I523" s="1" t="s">
        <v>516</v>
      </c>
    </row>
    <row r="524" spans="1:9" x14ac:dyDescent="0.3">
      <c r="A524">
        <v>550</v>
      </c>
      <c r="B524" s="1" t="s">
        <v>538</v>
      </c>
      <c r="C524">
        <v>0</v>
      </c>
      <c r="D524">
        <v>0</v>
      </c>
      <c r="E524">
        <v>0</v>
      </c>
      <c r="F524">
        <v>12.4</v>
      </c>
      <c r="G524">
        <v>32.9</v>
      </c>
      <c r="H524">
        <v>14.3</v>
      </c>
      <c r="I524" s="1" t="s">
        <v>516</v>
      </c>
    </row>
    <row r="525" spans="1:9" x14ac:dyDescent="0.3">
      <c r="A525">
        <v>550</v>
      </c>
      <c r="B525" s="1" t="s">
        <v>539</v>
      </c>
      <c r="C525">
        <v>0</v>
      </c>
      <c r="D525">
        <v>0</v>
      </c>
      <c r="E525">
        <v>6.5</v>
      </c>
      <c r="F525">
        <v>8.9</v>
      </c>
      <c r="G525">
        <v>30.6</v>
      </c>
      <c r="H525">
        <v>17.3</v>
      </c>
      <c r="I525" s="1" t="s">
        <v>516</v>
      </c>
    </row>
    <row r="526" spans="1:9" x14ac:dyDescent="0.3">
      <c r="A526">
        <v>550</v>
      </c>
      <c r="B526" s="1" t="s">
        <v>540</v>
      </c>
      <c r="C526">
        <v>0</v>
      </c>
      <c r="D526">
        <v>0</v>
      </c>
      <c r="E526">
        <v>6.5</v>
      </c>
      <c r="F526">
        <v>7.7</v>
      </c>
      <c r="G526">
        <v>27.5</v>
      </c>
      <c r="H526">
        <v>16.5</v>
      </c>
      <c r="I526" s="1" t="s">
        <v>516</v>
      </c>
    </row>
    <row r="527" spans="1:9" x14ac:dyDescent="0.3">
      <c r="A527">
        <v>550</v>
      </c>
      <c r="B527" s="1" t="s">
        <v>541</v>
      </c>
      <c r="C527">
        <v>0</v>
      </c>
      <c r="D527">
        <v>0</v>
      </c>
      <c r="E527">
        <v>0</v>
      </c>
      <c r="F527">
        <v>9.6999999999999993</v>
      </c>
      <c r="G527">
        <v>32.200000000000003</v>
      </c>
      <c r="H527">
        <v>16.100000000000001</v>
      </c>
      <c r="I527" s="1" t="s">
        <v>516</v>
      </c>
    </row>
    <row r="528" spans="1:9" x14ac:dyDescent="0.3">
      <c r="A528">
        <v>550</v>
      </c>
      <c r="B528" s="1" t="s">
        <v>542</v>
      </c>
      <c r="C528">
        <v>0</v>
      </c>
      <c r="D528">
        <v>16</v>
      </c>
      <c r="E528">
        <v>0</v>
      </c>
      <c r="F528">
        <v>6.2</v>
      </c>
      <c r="G528">
        <v>19.100000000000001</v>
      </c>
      <c r="H528">
        <v>16.8</v>
      </c>
      <c r="I528" s="1" t="s">
        <v>516</v>
      </c>
    </row>
    <row r="529" spans="1:9" x14ac:dyDescent="0.3">
      <c r="A529">
        <v>550</v>
      </c>
      <c r="B529" s="1" t="s">
        <v>543</v>
      </c>
      <c r="C529">
        <v>0</v>
      </c>
      <c r="D529">
        <v>0</v>
      </c>
      <c r="E529">
        <v>9.1999999999999993</v>
      </c>
      <c r="F529">
        <v>4.7</v>
      </c>
      <c r="G529">
        <v>28.9</v>
      </c>
      <c r="H529">
        <v>17.3</v>
      </c>
      <c r="I529" s="1" t="s">
        <v>516</v>
      </c>
    </row>
    <row r="530" spans="1:9" x14ac:dyDescent="0.3">
      <c r="A530">
        <v>550</v>
      </c>
      <c r="B530" s="1" t="s">
        <v>544</v>
      </c>
      <c r="C530">
        <v>0</v>
      </c>
      <c r="D530">
        <v>16</v>
      </c>
      <c r="E530">
        <v>0</v>
      </c>
      <c r="F530">
        <v>8.1999999999999993</v>
      </c>
      <c r="G530">
        <v>17.399999999999999</v>
      </c>
      <c r="H530">
        <v>19.100000000000001</v>
      </c>
      <c r="I530" s="1" t="s">
        <v>516</v>
      </c>
    </row>
    <row r="531" spans="1:9" x14ac:dyDescent="0.3">
      <c r="A531">
        <v>550</v>
      </c>
      <c r="B531" s="1" t="s">
        <v>545</v>
      </c>
      <c r="C531">
        <v>0</v>
      </c>
      <c r="D531">
        <v>0</v>
      </c>
      <c r="E531">
        <v>0</v>
      </c>
      <c r="F531">
        <v>8.6</v>
      </c>
      <c r="G531">
        <v>35.5</v>
      </c>
      <c r="H531">
        <v>15.9</v>
      </c>
      <c r="I531" s="1" t="s">
        <v>516</v>
      </c>
    </row>
    <row r="532" spans="1:9" x14ac:dyDescent="0.3">
      <c r="A532">
        <v>550</v>
      </c>
      <c r="B532" s="1" t="s">
        <v>546</v>
      </c>
      <c r="C532">
        <v>0</v>
      </c>
      <c r="D532">
        <v>0</v>
      </c>
      <c r="E532">
        <v>11.3</v>
      </c>
      <c r="F532">
        <v>10.9</v>
      </c>
      <c r="G532">
        <v>19.7</v>
      </c>
      <c r="H532">
        <v>23.9</v>
      </c>
      <c r="I532" s="1" t="s">
        <v>516</v>
      </c>
    </row>
    <row r="533" spans="1:9" x14ac:dyDescent="0.3">
      <c r="A533">
        <v>550</v>
      </c>
      <c r="B533" s="1" t="s">
        <v>547</v>
      </c>
      <c r="C533">
        <v>0</v>
      </c>
      <c r="D533">
        <v>0</v>
      </c>
      <c r="E533">
        <v>9.1999999999999993</v>
      </c>
      <c r="F533">
        <v>6.9</v>
      </c>
      <c r="G533">
        <v>26.6</v>
      </c>
      <c r="H533">
        <v>17</v>
      </c>
      <c r="I533" s="1" t="s">
        <v>516</v>
      </c>
    </row>
    <row r="534" spans="1:9" x14ac:dyDescent="0.3">
      <c r="A534">
        <v>550</v>
      </c>
      <c r="B534" s="1" t="s">
        <v>548</v>
      </c>
      <c r="C534">
        <v>0</v>
      </c>
      <c r="D534">
        <v>0</v>
      </c>
      <c r="E534">
        <v>6.5</v>
      </c>
      <c r="F534">
        <v>7.7</v>
      </c>
      <c r="G534">
        <v>32.299999999999997</v>
      </c>
      <c r="H534">
        <v>19.3</v>
      </c>
      <c r="I534" s="1" t="s">
        <v>516</v>
      </c>
    </row>
    <row r="535" spans="1:9" x14ac:dyDescent="0.3">
      <c r="A535">
        <v>550</v>
      </c>
      <c r="B535" s="1" t="s">
        <v>549</v>
      </c>
      <c r="C535">
        <v>0</v>
      </c>
      <c r="D535">
        <v>0</v>
      </c>
      <c r="E535">
        <v>6.5</v>
      </c>
      <c r="F535">
        <v>9.8000000000000007</v>
      </c>
      <c r="G535">
        <v>30.1</v>
      </c>
      <c r="H535">
        <v>15.1</v>
      </c>
      <c r="I535" s="1" t="s">
        <v>516</v>
      </c>
    </row>
    <row r="536" spans="1:9" x14ac:dyDescent="0.3">
      <c r="A536">
        <v>550</v>
      </c>
      <c r="B536" s="1" t="s">
        <v>550</v>
      </c>
      <c r="C536">
        <v>27</v>
      </c>
      <c r="D536">
        <v>0</v>
      </c>
      <c r="E536">
        <v>6.5</v>
      </c>
      <c r="F536">
        <v>6.7</v>
      </c>
      <c r="G536">
        <v>16.5</v>
      </c>
      <c r="H536">
        <v>20.3</v>
      </c>
      <c r="I536" s="1" t="s">
        <v>516</v>
      </c>
    </row>
    <row r="537" spans="1:9" x14ac:dyDescent="0.3">
      <c r="A537">
        <v>550</v>
      </c>
      <c r="B537" s="1" t="s">
        <v>551</v>
      </c>
      <c r="C537">
        <v>0</v>
      </c>
      <c r="D537">
        <v>0</v>
      </c>
      <c r="E537">
        <v>15.9</v>
      </c>
      <c r="F537">
        <v>13.3</v>
      </c>
      <c r="G537">
        <v>18.600000000000001</v>
      </c>
      <c r="H537">
        <v>14.7</v>
      </c>
      <c r="I537" s="1" t="s">
        <v>516</v>
      </c>
    </row>
    <row r="538" spans="1:9" x14ac:dyDescent="0.3">
      <c r="A538">
        <v>550</v>
      </c>
      <c r="B538" s="1" t="s">
        <v>552</v>
      </c>
      <c r="C538">
        <v>0</v>
      </c>
      <c r="D538">
        <v>0</v>
      </c>
      <c r="E538">
        <v>11.3</v>
      </c>
      <c r="F538">
        <v>4.4000000000000004</v>
      </c>
      <c r="G538">
        <v>29.4</v>
      </c>
      <c r="H538">
        <v>11.3</v>
      </c>
      <c r="I538" s="1" t="s">
        <v>516</v>
      </c>
    </row>
    <row r="539" spans="1:9" x14ac:dyDescent="0.3">
      <c r="A539">
        <v>550</v>
      </c>
      <c r="B539" s="1" t="s">
        <v>553</v>
      </c>
      <c r="C539">
        <v>0</v>
      </c>
      <c r="D539">
        <v>9.1999999999999993</v>
      </c>
      <c r="E539">
        <v>6.5</v>
      </c>
      <c r="F539">
        <v>6.6</v>
      </c>
      <c r="G539">
        <v>22.3</v>
      </c>
      <c r="H539">
        <v>15.7</v>
      </c>
      <c r="I539" s="1" t="s">
        <v>516</v>
      </c>
    </row>
    <row r="540" spans="1:9" x14ac:dyDescent="0.3">
      <c r="A540">
        <v>550</v>
      </c>
      <c r="B540" s="1" t="s">
        <v>554</v>
      </c>
      <c r="C540">
        <v>0</v>
      </c>
      <c r="D540">
        <v>0</v>
      </c>
      <c r="E540">
        <v>14.6</v>
      </c>
      <c r="F540">
        <v>4.7</v>
      </c>
      <c r="G540">
        <v>25.6</v>
      </c>
      <c r="H540">
        <v>15.5</v>
      </c>
      <c r="I540" s="1" t="s">
        <v>516</v>
      </c>
    </row>
    <row r="541" spans="1:9" x14ac:dyDescent="0.3">
      <c r="A541">
        <v>550</v>
      </c>
      <c r="B541" s="1" t="s">
        <v>555</v>
      </c>
      <c r="C541">
        <v>0</v>
      </c>
      <c r="D541">
        <v>0</v>
      </c>
      <c r="E541">
        <v>9.1999999999999993</v>
      </c>
      <c r="F541">
        <v>9.9</v>
      </c>
      <c r="G541">
        <v>27.5</v>
      </c>
      <c r="H541">
        <v>13.2</v>
      </c>
      <c r="I541" s="1" t="s">
        <v>516</v>
      </c>
    </row>
    <row r="542" spans="1:9" x14ac:dyDescent="0.3">
      <c r="A542">
        <v>550</v>
      </c>
      <c r="B542" s="1" t="s">
        <v>556</v>
      </c>
      <c r="C542">
        <v>0</v>
      </c>
      <c r="D542">
        <v>0</v>
      </c>
      <c r="E542">
        <v>6.5</v>
      </c>
      <c r="F542">
        <v>8.3000000000000007</v>
      </c>
      <c r="G542">
        <v>27.2</v>
      </c>
      <c r="H542">
        <v>16.399999999999999</v>
      </c>
      <c r="I542" s="1" t="s">
        <v>516</v>
      </c>
    </row>
    <row r="543" spans="1:9" x14ac:dyDescent="0.3">
      <c r="A543">
        <v>550</v>
      </c>
      <c r="B543" s="1" t="s">
        <v>557</v>
      </c>
      <c r="C543">
        <v>13.7</v>
      </c>
      <c r="D543">
        <v>0</v>
      </c>
      <c r="E543">
        <v>0</v>
      </c>
      <c r="F543">
        <v>10</v>
      </c>
      <c r="G543">
        <v>31.1</v>
      </c>
      <c r="H543">
        <v>14.2</v>
      </c>
      <c r="I543" s="1" t="s">
        <v>516</v>
      </c>
    </row>
    <row r="544" spans="1:9" x14ac:dyDescent="0.3">
      <c r="A544">
        <v>550</v>
      </c>
      <c r="B544" s="1" t="s">
        <v>558</v>
      </c>
      <c r="C544">
        <v>14.7</v>
      </c>
      <c r="D544">
        <v>0</v>
      </c>
      <c r="E544">
        <v>6.5</v>
      </c>
      <c r="F544">
        <v>6.3</v>
      </c>
      <c r="G544">
        <v>27.7</v>
      </c>
      <c r="H544">
        <v>13.1</v>
      </c>
      <c r="I544" s="1" t="s">
        <v>516</v>
      </c>
    </row>
    <row r="545" spans="1:9" x14ac:dyDescent="0.3">
      <c r="A545">
        <v>550</v>
      </c>
      <c r="B545" s="1" t="s">
        <v>559</v>
      </c>
      <c r="C545">
        <v>0</v>
      </c>
      <c r="D545">
        <v>0</v>
      </c>
      <c r="E545">
        <v>0</v>
      </c>
      <c r="F545">
        <v>9.6999999999999993</v>
      </c>
      <c r="G545">
        <v>36.1</v>
      </c>
      <c r="H545">
        <v>14.4</v>
      </c>
      <c r="I545" s="1" t="s">
        <v>516</v>
      </c>
    </row>
    <row r="546" spans="1:9" x14ac:dyDescent="0.3">
      <c r="A546">
        <v>550</v>
      </c>
      <c r="B546" s="1" t="s">
        <v>560</v>
      </c>
      <c r="C546">
        <v>0</v>
      </c>
      <c r="D546">
        <v>0</v>
      </c>
      <c r="E546">
        <v>9.1999999999999993</v>
      </c>
      <c r="F546">
        <v>1.4</v>
      </c>
      <c r="G546">
        <v>32.9</v>
      </c>
      <c r="H546">
        <v>18.5</v>
      </c>
      <c r="I546" s="1" t="s">
        <v>516</v>
      </c>
    </row>
    <row r="547" spans="1:9" x14ac:dyDescent="0.3">
      <c r="A547">
        <v>550</v>
      </c>
      <c r="B547" s="1" t="s">
        <v>561</v>
      </c>
      <c r="C547">
        <v>0</v>
      </c>
      <c r="D547">
        <v>0</v>
      </c>
      <c r="E547">
        <v>6.5</v>
      </c>
      <c r="F547">
        <v>3.8</v>
      </c>
      <c r="G547">
        <v>31.2</v>
      </c>
      <c r="H547">
        <v>22.4</v>
      </c>
      <c r="I547" s="1" t="s">
        <v>516</v>
      </c>
    </row>
    <row r="548" spans="1:9" x14ac:dyDescent="0.3">
      <c r="A548">
        <v>550</v>
      </c>
      <c r="B548" s="1" t="s">
        <v>562</v>
      </c>
      <c r="C548">
        <v>0</v>
      </c>
      <c r="D548">
        <v>0</v>
      </c>
      <c r="E548">
        <v>0</v>
      </c>
      <c r="F548">
        <v>8</v>
      </c>
      <c r="G548">
        <v>33.9</v>
      </c>
      <c r="H548">
        <v>16</v>
      </c>
      <c r="I548" s="1" t="s">
        <v>516</v>
      </c>
    </row>
    <row r="549" spans="1:9" x14ac:dyDescent="0.3">
      <c r="A549">
        <v>550</v>
      </c>
      <c r="B549" s="1" t="s">
        <v>563</v>
      </c>
      <c r="C549">
        <v>0</v>
      </c>
      <c r="D549">
        <v>0</v>
      </c>
      <c r="E549">
        <v>6.5</v>
      </c>
      <c r="F549">
        <v>8.4</v>
      </c>
      <c r="G549">
        <v>29.9</v>
      </c>
      <c r="H549">
        <v>14.6</v>
      </c>
      <c r="I549" s="1" t="s">
        <v>516</v>
      </c>
    </row>
    <row r="550" spans="1:9" x14ac:dyDescent="0.3">
      <c r="A550">
        <v>550</v>
      </c>
      <c r="B550" s="1" t="s">
        <v>564</v>
      </c>
      <c r="C550">
        <v>0</v>
      </c>
      <c r="D550">
        <v>0</v>
      </c>
      <c r="E550">
        <v>6.5</v>
      </c>
      <c r="F550">
        <v>7.3</v>
      </c>
      <c r="G550">
        <v>29.6</v>
      </c>
      <c r="H550">
        <v>16</v>
      </c>
      <c r="I550" s="1" t="s">
        <v>516</v>
      </c>
    </row>
    <row r="551" spans="1:9" x14ac:dyDescent="0.3">
      <c r="A551">
        <v>550</v>
      </c>
      <c r="B551" s="1" t="s">
        <v>565</v>
      </c>
      <c r="C551">
        <v>0</v>
      </c>
      <c r="D551">
        <v>0</v>
      </c>
      <c r="E551">
        <v>6.5</v>
      </c>
      <c r="F551">
        <v>5</v>
      </c>
      <c r="G551">
        <v>29.8</v>
      </c>
      <c r="H551">
        <v>17.7</v>
      </c>
      <c r="I551" s="1" t="s">
        <v>516</v>
      </c>
    </row>
    <row r="552" spans="1:9" x14ac:dyDescent="0.3">
      <c r="A552">
        <v>550</v>
      </c>
      <c r="B552" s="1" t="s">
        <v>566</v>
      </c>
      <c r="C552">
        <v>0</v>
      </c>
      <c r="D552">
        <v>0</v>
      </c>
      <c r="E552">
        <v>9.1999999999999993</v>
      </c>
      <c r="F552">
        <v>6.1</v>
      </c>
      <c r="G552">
        <v>29.4</v>
      </c>
      <c r="H552">
        <v>19.5</v>
      </c>
      <c r="I552" s="1" t="s">
        <v>516</v>
      </c>
    </row>
    <row r="553" spans="1:9" x14ac:dyDescent="0.3">
      <c r="A553">
        <v>550</v>
      </c>
      <c r="B553" s="1" t="s">
        <v>567</v>
      </c>
      <c r="C553">
        <v>0</v>
      </c>
      <c r="D553">
        <v>0</v>
      </c>
      <c r="E553">
        <v>11.3</v>
      </c>
      <c r="F553">
        <v>3.5</v>
      </c>
      <c r="G553">
        <v>27.9</v>
      </c>
      <c r="H553">
        <v>20.5</v>
      </c>
      <c r="I553" s="1" t="s">
        <v>516</v>
      </c>
    </row>
    <row r="554" spans="1:9" x14ac:dyDescent="0.3">
      <c r="A554">
        <v>550</v>
      </c>
      <c r="B554" s="1" t="s">
        <v>568</v>
      </c>
      <c r="C554">
        <v>0</v>
      </c>
      <c r="D554">
        <v>0</v>
      </c>
      <c r="E554">
        <v>11.3</v>
      </c>
      <c r="F554">
        <v>4.7</v>
      </c>
      <c r="G554">
        <v>27.3</v>
      </c>
      <c r="H554">
        <v>18.8</v>
      </c>
      <c r="I554" s="1" t="s">
        <v>516</v>
      </c>
    </row>
    <row r="555" spans="1:9" x14ac:dyDescent="0.3">
      <c r="A555">
        <v>550</v>
      </c>
      <c r="B555" s="1" t="s">
        <v>569</v>
      </c>
      <c r="C555">
        <v>10.4</v>
      </c>
      <c r="D555">
        <v>0</v>
      </c>
      <c r="E555">
        <v>6.5</v>
      </c>
      <c r="F555">
        <v>8.6</v>
      </c>
      <c r="G555">
        <v>28.4</v>
      </c>
      <c r="H555">
        <v>13.2</v>
      </c>
      <c r="I555" s="1" t="s">
        <v>516</v>
      </c>
    </row>
    <row r="556" spans="1:9" x14ac:dyDescent="0.3">
      <c r="A556">
        <v>550</v>
      </c>
      <c r="B556" s="1" t="s">
        <v>570</v>
      </c>
      <c r="C556">
        <v>0</v>
      </c>
      <c r="D556">
        <v>0</v>
      </c>
      <c r="E556">
        <v>6.5</v>
      </c>
      <c r="F556">
        <v>4</v>
      </c>
      <c r="G556">
        <v>36.5</v>
      </c>
      <c r="H556">
        <v>15.8</v>
      </c>
      <c r="I556" s="1" t="s">
        <v>516</v>
      </c>
    </row>
    <row r="557" spans="1:9" x14ac:dyDescent="0.3">
      <c r="A557">
        <v>550</v>
      </c>
      <c r="B557" s="1" t="s">
        <v>571</v>
      </c>
      <c r="C557">
        <v>0</v>
      </c>
      <c r="D557">
        <v>0</v>
      </c>
      <c r="E557">
        <v>6.5</v>
      </c>
      <c r="F557">
        <v>0</v>
      </c>
      <c r="G557">
        <v>38.6</v>
      </c>
      <c r="H557">
        <v>16.600000000000001</v>
      </c>
      <c r="I557" s="1" t="s">
        <v>516</v>
      </c>
    </row>
    <row r="558" spans="1:9" x14ac:dyDescent="0.3">
      <c r="A558">
        <v>550</v>
      </c>
      <c r="B558" s="1" t="s">
        <v>572</v>
      </c>
      <c r="C558">
        <v>0</v>
      </c>
      <c r="D558">
        <v>0</v>
      </c>
      <c r="E558">
        <v>13</v>
      </c>
      <c r="F558">
        <v>6.7</v>
      </c>
      <c r="G558">
        <v>23.2</v>
      </c>
      <c r="H558">
        <v>26</v>
      </c>
      <c r="I558" s="1" t="s">
        <v>516</v>
      </c>
    </row>
    <row r="559" spans="1:9" x14ac:dyDescent="0.3">
      <c r="A559">
        <v>550</v>
      </c>
      <c r="B559" s="1" t="s">
        <v>573</v>
      </c>
      <c r="C559">
        <v>20.100000000000001</v>
      </c>
      <c r="D559">
        <v>0</v>
      </c>
      <c r="E559">
        <v>0</v>
      </c>
      <c r="F559">
        <v>6.9</v>
      </c>
      <c r="G559">
        <v>26.5</v>
      </c>
      <c r="H559">
        <v>13.1</v>
      </c>
      <c r="I559" s="1" t="s">
        <v>516</v>
      </c>
    </row>
    <row r="560" spans="1:9" x14ac:dyDescent="0.3">
      <c r="A560">
        <v>550</v>
      </c>
      <c r="B560" s="1" t="s">
        <v>574</v>
      </c>
      <c r="C560">
        <v>0</v>
      </c>
      <c r="D560">
        <v>0</v>
      </c>
      <c r="E560">
        <v>6.5</v>
      </c>
      <c r="F560">
        <v>5.5</v>
      </c>
      <c r="G560">
        <v>28.1</v>
      </c>
      <c r="H560">
        <v>25.5</v>
      </c>
      <c r="I560" s="1" t="s">
        <v>516</v>
      </c>
    </row>
    <row r="561" spans="1:9" x14ac:dyDescent="0.3">
      <c r="A561">
        <v>550</v>
      </c>
      <c r="B561" s="1" t="s">
        <v>575</v>
      </c>
      <c r="C561">
        <v>0</v>
      </c>
      <c r="D561">
        <v>0</v>
      </c>
      <c r="E561">
        <v>6.5</v>
      </c>
      <c r="F561">
        <v>9.3000000000000007</v>
      </c>
      <c r="G561">
        <v>30.5</v>
      </c>
      <c r="H561">
        <v>19.899999999999999</v>
      </c>
      <c r="I561" s="1" t="s">
        <v>516</v>
      </c>
    </row>
    <row r="562" spans="1:9" x14ac:dyDescent="0.3">
      <c r="A562">
        <v>550</v>
      </c>
      <c r="B562" s="1" t="s">
        <v>576</v>
      </c>
      <c r="C562">
        <v>0</v>
      </c>
      <c r="D562">
        <v>0</v>
      </c>
      <c r="E562">
        <v>6.5</v>
      </c>
      <c r="F562">
        <v>14.1</v>
      </c>
      <c r="G562">
        <v>22.6</v>
      </c>
      <c r="H562">
        <v>26</v>
      </c>
      <c r="I562" s="1" t="s">
        <v>516</v>
      </c>
    </row>
    <row r="563" spans="1:9" x14ac:dyDescent="0.3">
      <c r="A563">
        <v>550</v>
      </c>
      <c r="B563" s="1" t="s">
        <v>577</v>
      </c>
      <c r="C563">
        <v>0</v>
      </c>
      <c r="D563">
        <v>0</v>
      </c>
      <c r="E563">
        <v>0</v>
      </c>
      <c r="F563">
        <v>13.9</v>
      </c>
      <c r="G563">
        <v>27.2</v>
      </c>
      <c r="H563">
        <v>28.9</v>
      </c>
      <c r="I563" s="1" t="s">
        <v>516</v>
      </c>
    </row>
    <row r="564" spans="1:9" x14ac:dyDescent="0.3">
      <c r="A564">
        <v>550</v>
      </c>
      <c r="B564" s="1" t="s">
        <v>578</v>
      </c>
      <c r="C564">
        <v>0</v>
      </c>
      <c r="D564">
        <v>0</v>
      </c>
      <c r="E564">
        <v>6.5</v>
      </c>
      <c r="F564">
        <v>7.2</v>
      </c>
      <c r="G564">
        <v>27.5</v>
      </c>
      <c r="H564">
        <v>20.6</v>
      </c>
      <c r="I564" s="1" t="s">
        <v>516</v>
      </c>
    </row>
    <row r="565" spans="1:9" x14ac:dyDescent="0.3">
      <c r="A565">
        <v>550</v>
      </c>
      <c r="B565" s="1" t="s">
        <v>579</v>
      </c>
      <c r="C565">
        <v>0</v>
      </c>
      <c r="D565">
        <v>0</v>
      </c>
      <c r="E565">
        <v>0</v>
      </c>
      <c r="F565">
        <v>16.7</v>
      </c>
      <c r="G565">
        <v>22.3</v>
      </c>
      <c r="H565">
        <v>26.4</v>
      </c>
      <c r="I565" s="1" t="s">
        <v>516</v>
      </c>
    </row>
    <row r="566" spans="1:9" x14ac:dyDescent="0.3">
      <c r="A566">
        <v>550</v>
      </c>
      <c r="B566" s="1" t="s">
        <v>580</v>
      </c>
      <c r="C566">
        <v>18</v>
      </c>
      <c r="D566">
        <v>0</v>
      </c>
      <c r="E566">
        <v>6.5</v>
      </c>
      <c r="F566">
        <v>5.2</v>
      </c>
      <c r="G566">
        <v>25.2</v>
      </c>
      <c r="H566">
        <v>18.100000000000001</v>
      </c>
      <c r="I566" s="1" t="s">
        <v>516</v>
      </c>
    </row>
    <row r="567" spans="1:9" x14ac:dyDescent="0.3">
      <c r="A567">
        <v>550</v>
      </c>
      <c r="B567" s="1" t="s">
        <v>581</v>
      </c>
      <c r="C567">
        <v>0</v>
      </c>
      <c r="D567">
        <v>0</v>
      </c>
      <c r="E567">
        <v>6.5</v>
      </c>
      <c r="F567">
        <v>6.8</v>
      </c>
      <c r="G567">
        <v>29.3</v>
      </c>
      <c r="H567">
        <v>18.7</v>
      </c>
      <c r="I567" s="1" t="s">
        <v>516</v>
      </c>
    </row>
    <row r="568" spans="1:9" x14ac:dyDescent="0.3">
      <c r="A568">
        <v>550</v>
      </c>
      <c r="B568" s="1" t="s">
        <v>582</v>
      </c>
      <c r="C568">
        <v>0</v>
      </c>
      <c r="D568">
        <v>0</v>
      </c>
      <c r="E568">
        <v>6.5</v>
      </c>
      <c r="F568">
        <v>8.6999999999999993</v>
      </c>
      <c r="G568">
        <v>29</v>
      </c>
      <c r="H568">
        <v>16.3</v>
      </c>
      <c r="I568" s="1" t="s">
        <v>516</v>
      </c>
    </row>
    <row r="569" spans="1:9" x14ac:dyDescent="0.3">
      <c r="A569">
        <v>550</v>
      </c>
      <c r="B569" s="1" t="s">
        <v>583</v>
      </c>
      <c r="C569">
        <v>0</v>
      </c>
      <c r="D569">
        <v>0</v>
      </c>
      <c r="E569">
        <v>0</v>
      </c>
      <c r="F569">
        <v>8.1</v>
      </c>
      <c r="G569">
        <v>36.9</v>
      </c>
      <c r="H569">
        <v>19.600000000000001</v>
      </c>
      <c r="I569" s="1" t="s">
        <v>516</v>
      </c>
    </row>
    <row r="570" spans="1:9" x14ac:dyDescent="0.3">
      <c r="A570">
        <v>550</v>
      </c>
      <c r="B570" s="1" t="s">
        <v>584</v>
      </c>
      <c r="C570">
        <v>0</v>
      </c>
      <c r="D570">
        <v>0</v>
      </c>
      <c r="E570">
        <v>11.3</v>
      </c>
      <c r="F570">
        <v>3.5</v>
      </c>
      <c r="G570">
        <v>30.2</v>
      </c>
      <c r="H570">
        <v>18.100000000000001</v>
      </c>
      <c r="I570" s="1" t="s">
        <v>516</v>
      </c>
    </row>
    <row r="571" spans="1:9" x14ac:dyDescent="0.3">
      <c r="A571">
        <v>550</v>
      </c>
      <c r="B571" s="1" t="s">
        <v>585</v>
      </c>
      <c r="C571">
        <v>0</v>
      </c>
      <c r="D571">
        <v>0</v>
      </c>
      <c r="E571">
        <v>6.5</v>
      </c>
      <c r="F571">
        <v>8</v>
      </c>
      <c r="G571">
        <v>33.1</v>
      </c>
      <c r="H571">
        <v>14.7</v>
      </c>
      <c r="I571" s="1" t="s">
        <v>516</v>
      </c>
    </row>
    <row r="572" spans="1:9" x14ac:dyDescent="0.3">
      <c r="A572">
        <v>550</v>
      </c>
      <c r="B572" s="1" t="s">
        <v>586</v>
      </c>
      <c r="C572">
        <v>0</v>
      </c>
      <c r="D572">
        <v>0</v>
      </c>
      <c r="E572">
        <v>0</v>
      </c>
      <c r="F572">
        <v>13.1</v>
      </c>
      <c r="G572">
        <v>31.4</v>
      </c>
      <c r="H572">
        <v>14.4</v>
      </c>
      <c r="I572" s="1" t="s">
        <v>516</v>
      </c>
    </row>
    <row r="573" spans="1:9" x14ac:dyDescent="0.3">
      <c r="A573">
        <v>550</v>
      </c>
      <c r="B573" s="1" t="s">
        <v>587</v>
      </c>
      <c r="C573">
        <v>0</v>
      </c>
      <c r="D573">
        <v>0</v>
      </c>
      <c r="E573">
        <v>0</v>
      </c>
      <c r="F573">
        <v>8.6</v>
      </c>
      <c r="G573">
        <v>38</v>
      </c>
      <c r="H573">
        <v>16.5</v>
      </c>
      <c r="I573" s="1" t="s">
        <v>516</v>
      </c>
    </row>
    <row r="574" spans="1:9" x14ac:dyDescent="0.3">
      <c r="A574">
        <v>550</v>
      </c>
      <c r="B574" s="1" t="s">
        <v>588</v>
      </c>
      <c r="C574">
        <v>0</v>
      </c>
      <c r="D574">
        <v>0</v>
      </c>
      <c r="E574">
        <v>9.1999999999999993</v>
      </c>
      <c r="F574">
        <v>7.4</v>
      </c>
      <c r="G574">
        <v>32</v>
      </c>
      <c r="H574">
        <v>14.4</v>
      </c>
      <c r="I574" s="1" t="s">
        <v>516</v>
      </c>
    </row>
    <row r="575" spans="1:9" x14ac:dyDescent="0.3">
      <c r="A575">
        <v>550</v>
      </c>
      <c r="B575" s="1" t="s">
        <v>589</v>
      </c>
      <c r="C575">
        <v>0</v>
      </c>
      <c r="D575">
        <v>0</v>
      </c>
      <c r="E575">
        <v>11.3</v>
      </c>
      <c r="F575">
        <v>6.2</v>
      </c>
      <c r="G575">
        <v>22</v>
      </c>
      <c r="H575">
        <v>24.2</v>
      </c>
      <c r="I575" s="1" t="s">
        <v>516</v>
      </c>
    </row>
    <row r="576" spans="1:9" x14ac:dyDescent="0.3">
      <c r="A576">
        <v>550</v>
      </c>
      <c r="B576" s="1" t="s">
        <v>590</v>
      </c>
      <c r="C576">
        <v>0</v>
      </c>
      <c r="D576">
        <v>6.5</v>
      </c>
      <c r="E576">
        <v>6.5</v>
      </c>
      <c r="F576">
        <v>4.5</v>
      </c>
      <c r="G576">
        <v>24</v>
      </c>
      <c r="H576">
        <v>24.7</v>
      </c>
      <c r="I576" s="1" t="s">
        <v>516</v>
      </c>
    </row>
    <row r="577" spans="1:9" x14ac:dyDescent="0.3">
      <c r="A577">
        <v>550</v>
      </c>
      <c r="B577" s="1" t="s">
        <v>591</v>
      </c>
      <c r="C577">
        <v>0</v>
      </c>
      <c r="D577">
        <v>0</v>
      </c>
      <c r="E577">
        <v>0</v>
      </c>
      <c r="F577">
        <v>7.6</v>
      </c>
      <c r="G577">
        <v>37.799999999999997</v>
      </c>
      <c r="H577">
        <v>16.3</v>
      </c>
      <c r="I577" s="1" t="s">
        <v>516</v>
      </c>
    </row>
    <row r="578" spans="1:9" x14ac:dyDescent="0.3">
      <c r="A578">
        <v>550</v>
      </c>
      <c r="B578" s="1" t="s">
        <v>592</v>
      </c>
      <c r="C578">
        <v>0</v>
      </c>
      <c r="D578">
        <v>0</v>
      </c>
      <c r="E578">
        <v>14.6</v>
      </c>
      <c r="F578">
        <v>7.4</v>
      </c>
      <c r="G578">
        <v>21.8</v>
      </c>
      <c r="H578">
        <v>20.5</v>
      </c>
      <c r="I578" s="1" t="s">
        <v>516</v>
      </c>
    </row>
    <row r="579" spans="1:9" x14ac:dyDescent="0.3">
      <c r="A579">
        <v>550</v>
      </c>
      <c r="B579" s="1" t="s">
        <v>593</v>
      </c>
      <c r="C579">
        <v>0</v>
      </c>
      <c r="D579">
        <v>0</v>
      </c>
      <c r="E579">
        <v>13</v>
      </c>
      <c r="F579">
        <v>6.9</v>
      </c>
      <c r="G579">
        <v>24</v>
      </c>
      <c r="H579">
        <v>22</v>
      </c>
      <c r="I579" s="1" t="s">
        <v>516</v>
      </c>
    </row>
    <row r="580" spans="1:9" x14ac:dyDescent="0.3">
      <c r="A580">
        <v>550</v>
      </c>
      <c r="B580" s="1" t="s">
        <v>594</v>
      </c>
      <c r="C580">
        <v>0</v>
      </c>
      <c r="D580">
        <v>0</v>
      </c>
      <c r="E580">
        <v>11.3</v>
      </c>
      <c r="F580">
        <v>2</v>
      </c>
      <c r="G580">
        <v>33.200000000000003</v>
      </c>
      <c r="H580">
        <v>12.6</v>
      </c>
      <c r="I580" s="1" t="s">
        <v>516</v>
      </c>
    </row>
    <row r="581" spans="1:9" x14ac:dyDescent="0.3">
      <c r="A581">
        <v>550</v>
      </c>
      <c r="B581" s="1" t="s">
        <v>595</v>
      </c>
      <c r="C581">
        <v>0</v>
      </c>
      <c r="D581">
        <v>0</v>
      </c>
      <c r="E581">
        <v>6.5</v>
      </c>
      <c r="F581">
        <v>4.5999999999999996</v>
      </c>
      <c r="G581">
        <v>37.299999999999997</v>
      </c>
      <c r="H581">
        <v>12.4</v>
      </c>
      <c r="I581" s="1" t="s">
        <v>516</v>
      </c>
    </row>
    <row r="582" spans="1:9" x14ac:dyDescent="0.3">
      <c r="A582">
        <v>550</v>
      </c>
      <c r="B582" s="1" t="s">
        <v>596</v>
      </c>
      <c r="C582">
        <v>0</v>
      </c>
      <c r="D582">
        <v>0</v>
      </c>
      <c r="E582">
        <v>0</v>
      </c>
      <c r="F582">
        <v>2.9</v>
      </c>
      <c r="G582">
        <v>41.8</v>
      </c>
      <c r="H582">
        <v>14.5</v>
      </c>
      <c r="I582" s="1" t="s">
        <v>516</v>
      </c>
    </row>
    <row r="583" spans="1:9" x14ac:dyDescent="0.3">
      <c r="A583">
        <v>550</v>
      </c>
      <c r="B583" s="1" t="s">
        <v>597</v>
      </c>
      <c r="C583">
        <v>0</v>
      </c>
      <c r="D583">
        <v>0</v>
      </c>
      <c r="E583">
        <v>0</v>
      </c>
      <c r="F583">
        <v>2</v>
      </c>
      <c r="G583">
        <v>40.1</v>
      </c>
      <c r="H583">
        <v>16.3</v>
      </c>
      <c r="I583" s="1" t="s">
        <v>516</v>
      </c>
    </row>
    <row r="584" spans="1:9" x14ac:dyDescent="0.3">
      <c r="A584">
        <v>550</v>
      </c>
      <c r="B584" s="1" t="s">
        <v>598</v>
      </c>
      <c r="C584">
        <v>0</v>
      </c>
      <c r="D584">
        <v>0</v>
      </c>
      <c r="E584">
        <v>11.3</v>
      </c>
      <c r="F584">
        <v>1.4</v>
      </c>
      <c r="G584">
        <v>33.6</v>
      </c>
      <c r="H584">
        <v>16</v>
      </c>
      <c r="I584" s="1" t="s">
        <v>516</v>
      </c>
    </row>
    <row r="585" spans="1:9" x14ac:dyDescent="0.3">
      <c r="A585">
        <v>550</v>
      </c>
      <c r="B585" s="1" t="s">
        <v>599</v>
      </c>
      <c r="C585">
        <v>0</v>
      </c>
      <c r="D585">
        <v>0</v>
      </c>
      <c r="E585">
        <v>11.3</v>
      </c>
      <c r="F585">
        <v>2</v>
      </c>
      <c r="G585">
        <v>30.8</v>
      </c>
      <c r="H585">
        <v>13.2</v>
      </c>
      <c r="I585" s="1" t="s">
        <v>516</v>
      </c>
    </row>
    <row r="586" spans="1:9" x14ac:dyDescent="0.3">
      <c r="A586">
        <v>550</v>
      </c>
      <c r="B586" s="1" t="s">
        <v>600</v>
      </c>
      <c r="C586">
        <v>0</v>
      </c>
      <c r="D586">
        <v>0</v>
      </c>
      <c r="E586">
        <v>11.3</v>
      </c>
      <c r="F586">
        <v>2.9</v>
      </c>
      <c r="G586">
        <v>32.299999999999997</v>
      </c>
      <c r="H586">
        <v>13.1</v>
      </c>
      <c r="I586" s="1" t="s">
        <v>516</v>
      </c>
    </row>
    <row r="587" spans="1:9" x14ac:dyDescent="0.3">
      <c r="A587">
        <v>550</v>
      </c>
      <c r="B587" s="1" t="s">
        <v>601</v>
      </c>
      <c r="C587">
        <v>0</v>
      </c>
      <c r="D587">
        <v>0</v>
      </c>
      <c r="E587">
        <v>9.1999999999999993</v>
      </c>
      <c r="F587">
        <v>0</v>
      </c>
      <c r="G587">
        <v>35.6</v>
      </c>
      <c r="H587">
        <v>14.4</v>
      </c>
      <c r="I587" s="1" t="s">
        <v>516</v>
      </c>
    </row>
    <row r="588" spans="1:9" x14ac:dyDescent="0.3">
      <c r="A588">
        <v>550</v>
      </c>
      <c r="B588" s="1" t="s">
        <v>602</v>
      </c>
      <c r="C588">
        <v>0</v>
      </c>
      <c r="D588">
        <v>0</v>
      </c>
      <c r="E588">
        <v>6.5</v>
      </c>
      <c r="F588">
        <v>4.7</v>
      </c>
      <c r="G588">
        <v>33.4</v>
      </c>
      <c r="H588">
        <v>12.9</v>
      </c>
      <c r="I588" s="1" t="s">
        <v>516</v>
      </c>
    </row>
    <row r="589" spans="1:9" x14ac:dyDescent="0.3">
      <c r="A589">
        <v>550</v>
      </c>
      <c r="B589" s="1" t="s">
        <v>603</v>
      </c>
      <c r="C589">
        <v>0</v>
      </c>
      <c r="D589">
        <v>0</v>
      </c>
      <c r="E589">
        <v>0</v>
      </c>
      <c r="F589">
        <v>5.5</v>
      </c>
      <c r="G589">
        <v>39.9</v>
      </c>
      <c r="H589">
        <v>20.2</v>
      </c>
      <c r="I589" s="1" t="s">
        <v>516</v>
      </c>
    </row>
    <row r="590" spans="1:9" x14ac:dyDescent="0.3">
      <c r="A590">
        <v>550</v>
      </c>
      <c r="B590" s="1" t="s">
        <v>604</v>
      </c>
      <c r="C590">
        <v>0</v>
      </c>
      <c r="D590">
        <v>0</v>
      </c>
      <c r="E590">
        <v>6.5</v>
      </c>
      <c r="F590">
        <v>0</v>
      </c>
      <c r="G590">
        <v>37.700000000000003</v>
      </c>
      <c r="H590">
        <v>15.3</v>
      </c>
      <c r="I590" s="1" t="s">
        <v>516</v>
      </c>
    </row>
    <row r="591" spans="1:9" x14ac:dyDescent="0.3">
      <c r="A591">
        <v>550</v>
      </c>
      <c r="B591" s="1" t="s">
        <v>605</v>
      </c>
      <c r="C591">
        <v>0</v>
      </c>
      <c r="D591">
        <v>0</v>
      </c>
      <c r="E591">
        <v>9.1999999999999993</v>
      </c>
      <c r="F591">
        <v>1.4</v>
      </c>
      <c r="G591">
        <v>32.1</v>
      </c>
      <c r="H591">
        <v>14.1</v>
      </c>
      <c r="I591" s="1" t="s">
        <v>516</v>
      </c>
    </row>
    <row r="592" spans="1:9" x14ac:dyDescent="0.3">
      <c r="A592">
        <v>550</v>
      </c>
      <c r="B592" s="1" t="s">
        <v>606</v>
      </c>
      <c r="C592">
        <v>0</v>
      </c>
      <c r="D592">
        <v>0</v>
      </c>
      <c r="E592">
        <v>6.5</v>
      </c>
      <c r="F592">
        <v>2.5</v>
      </c>
      <c r="G592">
        <v>37.5</v>
      </c>
      <c r="H592">
        <v>13</v>
      </c>
      <c r="I592" s="1" t="s">
        <v>516</v>
      </c>
    </row>
    <row r="593" spans="1:9" x14ac:dyDescent="0.3">
      <c r="A593">
        <v>550</v>
      </c>
      <c r="B593" s="1" t="s">
        <v>607</v>
      </c>
      <c r="C593">
        <v>0</v>
      </c>
      <c r="D593">
        <v>0</v>
      </c>
      <c r="E593">
        <v>6.5</v>
      </c>
      <c r="F593">
        <v>5.9</v>
      </c>
      <c r="G593">
        <v>31</v>
      </c>
      <c r="H593">
        <v>15.4</v>
      </c>
      <c r="I593" s="1" t="s">
        <v>516</v>
      </c>
    </row>
    <row r="594" spans="1:9" x14ac:dyDescent="0.3">
      <c r="A594">
        <v>550</v>
      </c>
      <c r="B594" s="1" t="s">
        <v>608</v>
      </c>
      <c r="C594">
        <v>0</v>
      </c>
      <c r="D594">
        <v>0</v>
      </c>
      <c r="E594">
        <v>6.5</v>
      </c>
      <c r="F594">
        <v>1.4</v>
      </c>
      <c r="G594">
        <v>36.1</v>
      </c>
      <c r="H594">
        <v>13.8</v>
      </c>
      <c r="I594" s="1" t="s">
        <v>516</v>
      </c>
    </row>
    <row r="595" spans="1:9" x14ac:dyDescent="0.3">
      <c r="A595">
        <v>550</v>
      </c>
      <c r="B595" s="1" t="s">
        <v>609</v>
      </c>
      <c r="C595">
        <v>0</v>
      </c>
      <c r="D595">
        <v>0</v>
      </c>
      <c r="E595">
        <v>9.1999999999999993</v>
      </c>
      <c r="F595">
        <v>18.8</v>
      </c>
      <c r="G595">
        <v>20.8</v>
      </c>
      <c r="H595">
        <v>12.5</v>
      </c>
      <c r="I595" s="1" t="s">
        <v>516</v>
      </c>
    </row>
    <row r="596" spans="1:9" x14ac:dyDescent="0.3">
      <c r="A596">
        <v>550</v>
      </c>
      <c r="B596" s="1" t="s">
        <v>610</v>
      </c>
      <c r="C596">
        <v>0</v>
      </c>
      <c r="D596">
        <v>0</v>
      </c>
      <c r="E596">
        <v>0</v>
      </c>
      <c r="F596">
        <v>7.1</v>
      </c>
      <c r="G596">
        <v>40.700000000000003</v>
      </c>
      <c r="H596">
        <v>16.100000000000001</v>
      </c>
      <c r="I596" s="1" t="s">
        <v>516</v>
      </c>
    </row>
    <row r="597" spans="1:9" x14ac:dyDescent="0.3">
      <c r="A597">
        <v>550</v>
      </c>
      <c r="B597" s="1" t="s">
        <v>611</v>
      </c>
      <c r="C597">
        <v>0</v>
      </c>
      <c r="D597">
        <v>0</v>
      </c>
      <c r="E597">
        <v>0</v>
      </c>
      <c r="F597">
        <v>2.9</v>
      </c>
      <c r="G597">
        <v>36.9</v>
      </c>
      <c r="H597">
        <v>23.4</v>
      </c>
      <c r="I597" s="1" t="s">
        <v>516</v>
      </c>
    </row>
    <row r="598" spans="1:9" x14ac:dyDescent="0.3">
      <c r="A598">
        <v>550</v>
      </c>
      <c r="B598" s="1" t="s">
        <v>612</v>
      </c>
      <c r="C598">
        <v>0</v>
      </c>
      <c r="D598">
        <v>0</v>
      </c>
      <c r="E598">
        <v>6.5</v>
      </c>
      <c r="F598">
        <v>0</v>
      </c>
      <c r="G598">
        <v>38.4</v>
      </c>
      <c r="H598">
        <v>14.6</v>
      </c>
      <c r="I598" s="1" t="s">
        <v>516</v>
      </c>
    </row>
    <row r="599" spans="1:9" x14ac:dyDescent="0.3">
      <c r="A599">
        <v>550</v>
      </c>
      <c r="B599" s="1" t="s">
        <v>613</v>
      </c>
      <c r="C599">
        <v>0</v>
      </c>
      <c r="D599">
        <v>0</v>
      </c>
      <c r="E599">
        <v>0</v>
      </c>
      <c r="F599">
        <v>5</v>
      </c>
      <c r="G599">
        <v>43.9</v>
      </c>
      <c r="H599">
        <v>14</v>
      </c>
      <c r="I599" s="1" t="s">
        <v>516</v>
      </c>
    </row>
    <row r="600" spans="1:9" x14ac:dyDescent="0.3">
      <c r="A600">
        <v>550</v>
      </c>
      <c r="B600" s="1" t="s">
        <v>614</v>
      </c>
      <c r="C600">
        <v>0</v>
      </c>
      <c r="D600">
        <v>0</v>
      </c>
      <c r="E600">
        <v>6.5</v>
      </c>
      <c r="F600">
        <v>0</v>
      </c>
      <c r="G600">
        <v>40.4</v>
      </c>
      <c r="H600">
        <v>14.9</v>
      </c>
      <c r="I600" s="1" t="s">
        <v>516</v>
      </c>
    </row>
    <row r="601" spans="1:9" x14ac:dyDescent="0.3">
      <c r="A601">
        <v>550</v>
      </c>
      <c r="B601" s="1" t="s">
        <v>615</v>
      </c>
      <c r="C601">
        <v>0</v>
      </c>
      <c r="D601">
        <v>0</v>
      </c>
      <c r="E601">
        <v>0</v>
      </c>
      <c r="F601">
        <v>2.5</v>
      </c>
      <c r="G601">
        <v>44.1</v>
      </c>
      <c r="H601">
        <v>12.7</v>
      </c>
      <c r="I601" s="1" t="s">
        <v>516</v>
      </c>
    </row>
    <row r="602" spans="1:9" x14ac:dyDescent="0.3">
      <c r="A602">
        <v>650</v>
      </c>
      <c r="B602" s="1" t="s">
        <v>616</v>
      </c>
      <c r="C602">
        <v>0</v>
      </c>
      <c r="D602">
        <v>0</v>
      </c>
      <c r="E602">
        <v>11.3</v>
      </c>
      <c r="F602">
        <v>1.4</v>
      </c>
      <c r="G602">
        <v>27.4</v>
      </c>
      <c r="H602">
        <v>12.6</v>
      </c>
      <c r="I602" s="1" t="s">
        <v>617</v>
      </c>
    </row>
    <row r="603" spans="1:9" x14ac:dyDescent="0.3">
      <c r="A603">
        <v>650</v>
      </c>
      <c r="B603" s="1" t="s">
        <v>618</v>
      </c>
      <c r="C603">
        <v>0</v>
      </c>
      <c r="D603">
        <v>0</v>
      </c>
      <c r="E603">
        <v>0</v>
      </c>
      <c r="F603">
        <v>2.9</v>
      </c>
      <c r="G603">
        <v>37</v>
      </c>
      <c r="H603">
        <v>15.8</v>
      </c>
      <c r="I603" s="1" t="s">
        <v>617</v>
      </c>
    </row>
    <row r="604" spans="1:9" x14ac:dyDescent="0.3">
      <c r="A604">
        <v>650</v>
      </c>
      <c r="B604" s="1" t="s">
        <v>619</v>
      </c>
      <c r="C604">
        <v>16.399999999999999</v>
      </c>
      <c r="D604">
        <v>0</v>
      </c>
      <c r="E604">
        <v>0</v>
      </c>
      <c r="F604">
        <v>6.1</v>
      </c>
      <c r="G604">
        <v>25.3</v>
      </c>
      <c r="H604">
        <v>12.1</v>
      </c>
      <c r="I604" s="1" t="s">
        <v>617</v>
      </c>
    </row>
    <row r="605" spans="1:9" x14ac:dyDescent="0.3">
      <c r="A605">
        <v>650</v>
      </c>
      <c r="B605" s="1" t="s">
        <v>620</v>
      </c>
      <c r="C605">
        <v>0</v>
      </c>
      <c r="D605">
        <v>0</v>
      </c>
      <c r="E605">
        <v>11.3</v>
      </c>
      <c r="F605">
        <v>7.3</v>
      </c>
      <c r="G605">
        <v>24.1</v>
      </c>
      <c r="H605">
        <v>11.7</v>
      </c>
      <c r="I605" s="1" t="s">
        <v>617</v>
      </c>
    </row>
    <row r="606" spans="1:9" x14ac:dyDescent="0.3">
      <c r="A606">
        <v>650</v>
      </c>
      <c r="B606" s="1" t="s">
        <v>621</v>
      </c>
      <c r="C606">
        <v>0</v>
      </c>
      <c r="D606">
        <v>0</v>
      </c>
      <c r="E606">
        <v>6.5</v>
      </c>
      <c r="F606">
        <v>9.1999999999999993</v>
      </c>
      <c r="G606">
        <v>26.6</v>
      </c>
      <c r="H606">
        <v>12.2</v>
      </c>
      <c r="I606" s="1" t="s">
        <v>617</v>
      </c>
    </row>
    <row r="607" spans="1:9" x14ac:dyDescent="0.3">
      <c r="A607">
        <v>650</v>
      </c>
      <c r="B607" s="1" t="s">
        <v>622</v>
      </c>
      <c r="C607">
        <v>0</v>
      </c>
      <c r="D607">
        <v>0</v>
      </c>
      <c r="E607">
        <v>6.5</v>
      </c>
      <c r="F607">
        <v>10.7</v>
      </c>
      <c r="G607">
        <v>23.2</v>
      </c>
      <c r="H607">
        <v>11.2</v>
      </c>
      <c r="I607" s="1" t="s">
        <v>617</v>
      </c>
    </row>
    <row r="608" spans="1:9" x14ac:dyDescent="0.3">
      <c r="A608">
        <v>650</v>
      </c>
      <c r="B608" s="1" t="s">
        <v>623</v>
      </c>
      <c r="C608">
        <v>0</v>
      </c>
      <c r="D608">
        <v>0</v>
      </c>
      <c r="E608">
        <v>6.5</v>
      </c>
      <c r="F608">
        <v>0</v>
      </c>
      <c r="G608">
        <v>32.6</v>
      </c>
      <c r="H608">
        <v>12.3</v>
      </c>
      <c r="I608" s="1" t="s">
        <v>617</v>
      </c>
    </row>
    <row r="609" spans="1:9" x14ac:dyDescent="0.3">
      <c r="A609">
        <v>650</v>
      </c>
      <c r="B609" s="1" t="s">
        <v>624</v>
      </c>
      <c r="C609">
        <v>0</v>
      </c>
      <c r="D609">
        <v>0</v>
      </c>
      <c r="E609">
        <v>6.5</v>
      </c>
      <c r="F609">
        <v>0</v>
      </c>
      <c r="G609">
        <v>31.6</v>
      </c>
      <c r="H609">
        <v>17.899999999999999</v>
      </c>
      <c r="I609" s="1" t="s">
        <v>617</v>
      </c>
    </row>
    <row r="610" spans="1:9" x14ac:dyDescent="0.3">
      <c r="A610">
        <v>650</v>
      </c>
      <c r="B610" s="1" t="s">
        <v>625</v>
      </c>
      <c r="C610">
        <v>0</v>
      </c>
      <c r="D610">
        <v>0</v>
      </c>
      <c r="E610">
        <v>9.1999999999999993</v>
      </c>
      <c r="F610">
        <v>1.4</v>
      </c>
      <c r="G610">
        <v>29.8</v>
      </c>
      <c r="H610">
        <v>13.3</v>
      </c>
      <c r="I610" s="1" t="s">
        <v>617</v>
      </c>
    </row>
    <row r="611" spans="1:9" x14ac:dyDescent="0.3">
      <c r="A611">
        <v>650</v>
      </c>
      <c r="B611" s="1" t="s">
        <v>626</v>
      </c>
      <c r="C611">
        <v>0</v>
      </c>
      <c r="D611">
        <v>0</v>
      </c>
      <c r="E611">
        <v>0</v>
      </c>
      <c r="F611">
        <v>6.8</v>
      </c>
      <c r="G611">
        <v>33.6</v>
      </c>
      <c r="H611">
        <v>13</v>
      </c>
      <c r="I611" s="1" t="s">
        <v>617</v>
      </c>
    </row>
    <row r="612" spans="1:9" x14ac:dyDescent="0.3">
      <c r="A612">
        <v>650</v>
      </c>
      <c r="B612" s="1" t="s">
        <v>627</v>
      </c>
      <c r="C612">
        <v>0</v>
      </c>
      <c r="D612">
        <v>0</v>
      </c>
      <c r="E612">
        <v>0</v>
      </c>
      <c r="F612">
        <v>5</v>
      </c>
      <c r="G612">
        <v>34.6</v>
      </c>
      <c r="H612">
        <v>17.600000000000001</v>
      </c>
      <c r="I612" s="1" t="s">
        <v>617</v>
      </c>
    </row>
    <row r="613" spans="1:9" x14ac:dyDescent="0.3">
      <c r="A613">
        <v>650</v>
      </c>
      <c r="B613" s="1" t="s">
        <v>628</v>
      </c>
      <c r="C613">
        <v>0</v>
      </c>
      <c r="D613">
        <v>0</v>
      </c>
      <c r="E613">
        <v>6.5</v>
      </c>
      <c r="F613">
        <v>6.6</v>
      </c>
      <c r="G613">
        <v>29.1</v>
      </c>
      <c r="H613">
        <v>13</v>
      </c>
      <c r="I613" s="1" t="s">
        <v>617</v>
      </c>
    </row>
    <row r="614" spans="1:9" x14ac:dyDescent="0.3">
      <c r="A614">
        <v>650</v>
      </c>
      <c r="B614" s="1" t="s">
        <v>629</v>
      </c>
      <c r="C614">
        <v>0</v>
      </c>
      <c r="D614">
        <v>0</v>
      </c>
      <c r="E614">
        <v>6.5</v>
      </c>
      <c r="F614">
        <v>3.5</v>
      </c>
      <c r="G614">
        <v>29.1</v>
      </c>
      <c r="H614">
        <v>11.6</v>
      </c>
      <c r="I614" s="1" t="s">
        <v>617</v>
      </c>
    </row>
    <row r="615" spans="1:9" x14ac:dyDescent="0.3">
      <c r="A615">
        <v>650</v>
      </c>
      <c r="B615" s="1" t="s">
        <v>630</v>
      </c>
      <c r="C615">
        <v>0</v>
      </c>
      <c r="D615">
        <v>0</v>
      </c>
      <c r="E615">
        <v>0</v>
      </c>
      <c r="F615">
        <v>8.6999999999999993</v>
      </c>
      <c r="G615">
        <v>31.1</v>
      </c>
      <c r="H615">
        <v>11.5</v>
      </c>
      <c r="I615" s="1" t="s">
        <v>617</v>
      </c>
    </row>
    <row r="616" spans="1:9" x14ac:dyDescent="0.3">
      <c r="A616">
        <v>650</v>
      </c>
      <c r="B616" s="1" t="s">
        <v>631</v>
      </c>
      <c r="C616">
        <v>0</v>
      </c>
      <c r="D616">
        <v>0</v>
      </c>
      <c r="E616">
        <v>0</v>
      </c>
      <c r="F616">
        <v>2.9</v>
      </c>
      <c r="G616">
        <v>36.200000000000003</v>
      </c>
      <c r="H616">
        <v>13</v>
      </c>
      <c r="I616" s="1" t="s">
        <v>617</v>
      </c>
    </row>
    <row r="617" spans="1:9" x14ac:dyDescent="0.3">
      <c r="A617">
        <v>650</v>
      </c>
      <c r="B617" s="1" t="s">
        <v>632</v>
      </c>
      <c r="C617">
        <v>0</v>
      </c>
      <c r="D617">
        <v>0</v>
      </c>
      <c r="E617">
        <v>11.3</v>
      </c>
      <c r="F617">
        <v>6.7</v>
      </c>
      <c r="G617">
        <v>25.4</v>
      </c>
      <c r="H617">
        <v>11.8</v>
      </c>
      <c r="I617" s="1" t="s">
        <v>617</v>
      </c>
    </row>
    <row r="618" spans="1:9" x14ac:dyDescent="0.3">
      <c r="A618">
        <v>650</v>
      </c>
      <c r="B618" s="1" t="s">
        <v>633</v>
      </c>
      <c r="C618">
        <v>0</v>
      </c>
      <c r="D618">
        <v>0</v>
      </c>
      <c r="E618">
        <v>9.1999999999999993</v>
      </c>
      <c r="F618">
        <v>2</v>
      </c>
      <c r="G618">
        <v>30.5</v>
      </c>
      <c r="H618">
        <v>13.5</v>
      </c>
      <c r="I618" s="1" t="s">
        <v>617</v>
      </c>
    </row>
    <row r="619" spans="1:9" x14ac:dyDescent="0.3">
      <c r="A619">
        <v>650</v>
      </c>
      <c r="B619" s="1" t="s">
        <v>634</v>
      </c>
      <c r="C619">
        <v>0</v>
      </c>
      <c r="D619">
        <v>0</v>
      </c>
      <c r="E619">
        <v>6.5</v>
      </c>
      <c r="F619">
        <v>1.4</v>
      </c>
      <c r="G619">
        <v>33</v>
      </c>
      <c r="H619">
        <v>11.6</v>
      </c>
      <c r="I619" s="1" t="s">
        <v>617</v>
      </c>
    </row>
    <row r="620" spans="1:9" x14ac:dyDescent="0.3">
      <c r="A620">
        <v>650</v>
      </c>
      <c r="B620" s="1" t="s">
        <v>635</v>
      </c>
      <c r="C620">
        <v>0</v>
      </c>
      <c r="D620">
        <v>0</v>
      </c>
      <c r="E620">
        <v>6.5</v>
      </c>
      <c r="F620">
        <v>3.5</v>
      </c>
      <c r="G620">
        <v>28.7</v>
      </c>
      <c r="H620">
        <v>14.3</v>
      </c>
      <c r="I620" s="1" t="s">
        <v>617</v>
      </c>
    </row>
    <row r="621" spans="1:9" x14ac:dyDescent="0.3">
      <c r="A621">
        <v>650</v>
      </c>
      <c r="B621" s="1" t="s">
        <v>636</v>
      </c>
      <c r="C621">
        <v>0</v>
      </c>
      <c r="D621">
        <v>0</v>
      </c>
      <c r="E621">
        <v>0</v>
      </c>
      <c r="F621">
        <v>9.1999999999999993</v>
      </c>
      <c r="G621">
        <v>29.7</v>
      </c>
      <c r="H621">
        <v>13.2</v>
      </c>
      <c r="I621" s="1" t="s">
        <v>617</v>
      </c>
    </row>
    <row r="622" spans="1:9" x14ac:dyDescent="0.3">
      <c r="A622">
        <v>650</v>
      </c>
      <c r="B622" s="1" t="s">
        <v>637</v>
      </c>
      <c r="C622">
        <v>0</v>
      </c>
      <c r="D622">
        <v>0</v>
      </c>
      <c r="E622">
        <v>9.1999999999999993</v>
      </c>
      <c r="F622">
        <v>4.3</v>
      </c>
      <c r="G622">
        <v>29.1</v>
      </c>
      <c r="H622">
        <v>11</v>
      </c>
      <c r="I622" s="1" t="s">
        <v>617</v>
      </c>
    </row>
    <row r="623" spans="1:9" x14ac:dyDescent="0.3">
      <c r="A623">
        <v>650</v>
      </c>
      <c r="B623" s="1" t="s">
        <v>638</v>
      </c>
      <c r="C623">
        <v>0</v>
      </c>
      <c r="D623">
        <v>0</v>
      </c>
      <c r="E623">
        <v>0</v>
      </c>
      <c r="F623">
        <v>1.4</v>
      </c>
      <c r="G623">
        <v>37.299999999999997</v>
      </c>
      <c r="H623">
        <v>12.3</v>
      </c>
      <c r="I623" s="1" t="s">
        <v>617</v>
      </c>
    </row>
    <row r="624" spans="1:9" x14ac:dyDescent="0.3">
      <c r="A624">
        <v>650</v>
      </c>
      <c r="B624" s="1" t="s">
        <v>639</v>
      </c>
      <c r="C624">
        <v>0</v>
      </c>
      <c r="D624">
        <v>0</v>
      </c>
      <c r="E624">
        <v>0</v>
      </c>
      <c r="F624">
        <v>1.4</v>
      </c>
      <c r="G624">
        <v>38.5</v>
      </c>
      <c r="H624">
        <v>14.1</v>
      </c>
      <c r="I624" s="1" t="s">
        <v>617</v>
      </c>
    </row>
    <row r="625" spans="1:9" x14ac:dyDescent="0.3">
      <c r="A625">
        <v>650</v>
      </c>
      <c r="B625" s="1" t="s">
        <v>640</v>
      </c>
      <c r="C625">
        <v>0</v>
      </c>
      <c r="D625">
        <v>0</v>
      </c>
      <c r="E625">
        <v>11.3</v>
      </c>
      <c r="F625">
        <v>2</v>
      </c>
      <c r="G625">
        <v>30.5</v>
      </c>
      <c r="H625">
        <v>11.4</v>
      </c>
      <c r="I625" s="1" t="s">
        <v>617</v>
      </c>
    </row>
    <row r="626" spans="1:9" x14ac:dyDescent="0.3">
      <c r="A626">
        <v>650</v>
      </c>
      <c r="B626" s="1" t="s">
        <v>641</v>
      </c>
      <c r="C626">
        <v>0</v>
      </c>
      <c r="D626">
        <v>0</v>
      </c>
      <c r="E626">
        <v>6.5</v>
      </c>
      <c r="F626">
        <v>4.5999999999999996</v>
      </c>
      <c r="G626">
        <v>29</v>
      </c>
      <c r="H626">
        <v>10.199999999999999</v>
      </c>
      <c r="I626" s="1" t="s">
        <v>617</v>
      </c>
    </row>
    <row r="627" spans="1:9" x14ac:dyDescent="0.3">
      <c r="A627">
        <v>650</v>
      </c>
      <c r="B627" s="1" t="s">
        <v>642</v>
      </c>
      <c r="C627">
        <v>0</v>
      </c>
      <c r="D627">
        <v>0</v>
      </c>
      <c r="E627">
        <v>0</v>
      </c>
      <c r="F627">
        <v>11.4</v>
      </c>
      <c r="G627">
        <v>29.8</v>
      </c>
      <c r="H627">
        <v>12.1</v>
      </c>
      <c r="I627" s="1" t="s">
        <v>617</v>
      </c>
    </row>
    <row r="628" spans="1:9" x14ac:dyDescent="0.3">
      <c r="A628">
        <v>650</v>
      </c>
      <c r="B628" s="1" t="s">
        <v>643</v>
      </c>
      <c r="C628">
        <v>0</v>
      </c>
      <c r="D628">
        <v>0</v>
      </c>
      <c r="E628">
        <v>6.5</v>
      </c>
      <c r="F628">
        <v>1.4</v>
      </c>
      <c r="G628">
        <v>31.2</v>
      </c>
      <c r="H628">
        <v>12.9</v>
      </c>
      <c r="I628" s="1" t="s">
        <v>617</v>
      </c>
    </row>
    <row r="629" spans="1:9" x14ac:dyDescent="0.3">
      <c r="A629">
        <v>650</v>
      </c>
      <c r="B629" s="1" t="s">
        <v>644</v>
      </c>
      <c r="C629">
        <v>0</v>
      </c>
      <c r="D629">
        <v>0</v>
      </c>
      <c r="E629">
        <v>6.5</v>
      </c>
      <c r="F629">
        <v>2.5</v>
      </c>
      <c r="G629">
        <v>33</v>
      </c>
      <c r="H629">
        <v>11.9</v>
      </c>
      <c r="I629" s="1" t="s">
        <v>617</v>
      </c>
    </row>
    <row r="630" spans="1:9" x14ac:dyDescent="0.3">
      <c r="A630">
        <v>650</v>
      </c>
      <c r="B630" s="1" t="s">
        <v>645</v>
      </c>
      <c r="C630">
        <v>0</v>
      </c>
      <c r="D630">
        <v>0</v>
      </c>
      <c r="E630">
        <v>0</v>
      </c>
      <c r="F630">
        <v>3.8</v>
      </c>
      <c r="G630">
        <v>35.6</v>
      </c>
      <c r="H630">
        <v>12.4</v>
      </c>
      <c r="I630" s="1" t="s">
        <v>617</v>
      </c>
    </row>
    <row r="631" spans="1:9" x14ac:dyDescent="0.3">
      <c r="A631">
        <v>650</v>
      </c>
      <c r="B631" s="1" t="s">
        <v>646</v>
      </c>
      <c r="C631">
        <v>0</v>
      </c>
      <c r="D631">
        <v>0</v>
      </c>
      <c r="E631">
        <v>6.5</v>
      </c>
      <c r="F631">
        <v>3.8</v>
      </c>
      <c r="G631">
        <v>29</v>
      </c>
      <c r="H631">
        <v>12.7</v>
      </c>
      <c r="I631" s="1" t="s">
        <v>617</v>
      </c>
    </row>
    <row r="632" spans="1:9" x14ac:dyDescent="0.3">
      <c r="A632">
        <v>650</v>
      </c>
      <c r="B632" s="1" t="s">
        <v>647</v>
      </c>
      <c r="C632">
        <v>0</v>
      </c>
      <c r="D632">
        <v>0</v>
      </c>
      <c r="E632">
        <v>0</v>
      </c>
      <c r="F632">
        <v>2.9</v>
      </c>
      <c r="G632">
        <v>35.200000000000003</v>
      </c>
      <c r="H632">
        <v>15</v>
      </c>
      <c r="I632" s="1" t="s">
        <v>617</v>
      </c>
    </row>
    <row r="633" spans="1:9" x14ac:dyDescent="0.3">
      <c r="A633">
        <v>650</v>
      </c>
      <c r="B633" s="1" t="s">
        <v>648</v>
      </c>
      <c r="C633">
        <v>0</v>
      </c>
      <c r="D633">
        <v>0</v>
      </c>
      <c r="E633">
        <v>0</v>
      </c>
      <c r="F633">
        <v>5.7</v>
      </c>
      <c r="G633">
        <v>35.4</v>
      </c>
      <c r="H633">
        <v>15.2</v>
      </c>
      <c r="I633" s="1" t="s">
        <v>617</v>
      </c>
    </row>
    <row r="634" spans="1:9" x14ac:dyDescent="0.3">
      <c r="A634">
        <v>650</v>
      </c>
      <c r="B634" s="1" t="s">
        <v>649</v>
      </c>
      <c r="C634">
        <v>0</v>
      </c>
      <c r="D634">
        <v>0</v>
      </c>
      <c r="E634">
        <v>0</v>
      </c>
      <c r="F634">
        <v>5.5</v>
      </c>
      <c r="G634">
        <v>28.1</v>
      </c>
      <c r="H634">
        <v>27.1</v>
      </c>
      <c r="I634" s="1" t="s">
        <v>617</v>
      </c>
    </row>
    <row r="635" spans="1:9" x14ac:dyDescent="0.3">
      <c r="A635">
        <v>650</v>
      </c>
      <c r="B635" s="1" t="s">
        <v>650</v>
      </c>
      <c r="C635">
        <v>0</v>
      </c>
      <c r="D635">
        <v>0</v>
      </c>
      <c r="E635">
        <v>9.1999999999999993</v>
      </c>
      <c r="F635">
        <v>10.4</v>
      </c>
      <c r="G635">
        <v>17</v>
      </c>
      <c r="H635">
        <v>17.600000000000001</v>
      </c>
      <c r="I635" s="1" t="s">
        <v>617</v>
      </c>
    </row>
    <row r="636" spans="1:9" x14ac:dyDescent="0.3">
      <c r="A636">
        <v>650</v>
      </c>
      <c r="B636" s="1" t="s">
        <v>651</v>
      </c>
      <c r="C636">
        <v>0</v>
      </c>
      <c r="D636">
        <v>0</v>
      </c>
      <c r="E636">
        <v>6.5</v>
      </c>
      <c r="F636">
        <v>9.4</v>
      </c>
      <c r="G636">
        <v>24.5</v>
      </c>
      <c r="H636">
        <v>17.600000000000001</v>
      </c>
      <c r="I636" s="1" t="s">
        <v>617</v>
      </c>
    </row>
    <row r="637" spans="1:9" x14ac:dyDescent="0.3">
      <c r="A637">
        <v>650</v>
      </c>
      <c r="B637" s="1" t="s">
        <v>652</v>
      </c>
      <c r="C637">
        <v>0</v>
      </c>
      <c r="D637">
        <v>0</v>
      </c>
      <c r="E637">
        <v>6.5</v>
      </c>
      <c r="F637">
        <v>5.4</v>
      </c>
      <c r="G637">
        <v>28.5</v>
      </c>
      <c r="H637">
        <v>14.7</v>
      </c>
      <c r="I637" s="1" t="s">
        <v>617</v>
      </c>
    </row>
    <row r="638" spans="1:9" x14ac:dyDescent="0.3">
      <c r="A638">
        <v>650</v>
      </c>
      <c r="B638" s="1" t="s">
        <v>653</v>
      </c>
      <c r="C638">
        <v>0</v>
      </c>
      <c r="D638">
        <v>0</v>
      </c>
      <c r="E638">
        <v>9.1999999999999993</v>
      </c>
      <c r="F638">
        <v>6.2</v>
      </c>
      <c r="G638">
        <v>21.5</v>
      </c>
      <c r="H638">
        <v>17</v>
      </c>
      <c r="I638" s="1" t="s">
        <v>617</v>
      </c>
    </row>
    <row r="639" spans="1:9" x14ac:dyDescent="0.3">
      <c r="A639">
        <v>650</v>
      </c>
      <c r="B639" s="1" t="s">
        <v>654</v>
      </c>
      <c r="C639">
        <v>0</v>
      </c>
      <c r="D639">
        <v>0</v>
      </c>
      <c r="E639">
        <v>6.5</v>
      </c>
      <c r="F639">
        <v>10.4</v>
      </c>
      <c r="G639">
        <v>24.2</v>
      </c>
      <c r="H639">
        <v>16.399999999999999</v>
      </c>
      <c r="I639" s="1" t="s">
        <v>617</v>
      </c>
    </row>
    <row r="640" spans="1:9" x14ac:dyDescent="0.3">
      <c r="A640">
        <v>650</v>
      </c>
      <c r="B640" s="1" t="s">
        <v>655</v>
      </c>
      <c r="C640">
        <v>0</v>
      </c>
      <c r="D640">
        <v>0</v>
      </c>
      <c r="E640">
        <v>0</v>
      </c>
      <c r="F640">
        <v>9.6</v>
      </c>
      <c r="G640">
        <v>29.1</v>
      </c>
      <c r="H640">
        <v>12.4</v>
      </c>
      <c r="I640" s="1" t="s">
        <v>617</v>
      </c>
    </row>
    <row r="641" spans="1:9" x14ac:dyDescent="0.3">
      <c r="A641">
        <v>650</v>
      </c>
      <c r="B641" s="1" t="s">
        <v>656</v>
      </c>
      <c r="C641">
        <v>0</v>
      </c>
      <c r="D641">
        <v>0</v>
      </c>
      <c r="E641">
        <v>6.5</v>
      </c>
      <c r="F641">
        <v>4.5</v>
      </c>
      <c r="G641">
        <v>26.5</v>
      </c>
      <c r="H641">
        <v>14.9</v>
      </c>
      <c r="I641" s="1" t="s">
        <v>617</v>
      </c>
    </row>
    <row r="642" spans="1:9" x14ac:dyDescent="0.3">
      <c r="A642">
        <v>650</v>
      </c>
      <c r="B642" s="1" t="s">
        <v>657</v>
      </c>
      <c r="C642">
        <v>0</v>
      </c>
      <c r="D642">
        <v>0</v>
      </c>
      <c r="E642">
        <v>9.1999999999999993</v>
      </c>
      <c r="F642">
        <v>7.6</v>
      </c>
      <c r="G642">
        <v>18.8</v>
      </c>
      <c r="H642">
        <v>21.1</v>
      </c>
      <c r="I642" s="1" t="s">
        <v>617</v>
      </c>
    </row>
    <row r="643" spans="1:9" x14ac:dyDescent="0.3">
      <c r="A643">
        <v>650</v>
      </c>
      <c r="B643" s="1" t="s">
        <v>658</v>
      </c>
      <c r="C643">
        <v>7.3</v>
      </c>
      <c r="D643">
        <v>0</v>
      </c>
      <c r="E643">
        <v>6.5</v>
      </c>
      <c r="F643">
        <v>5.9</v>
      </c>
      <c r="G643">
        <v>25.2</v>
      </c>
      <c r="H643">
        <v>12.5</v>
      </c>
      <c r="I643" s="1" t="s">
        <v>617</v>
      </c>
    </row>
    <row r="644" spans="1:9" x14ac:dyDescent="0.3">
      <c r="A644">
        <v>650</v>
      </c>
      <c r="B644" s="1" t="s">
        <v>659</v>
      </c>
      <c r="C644">
        <v>0</v>
      </c>
      <c r="D644">
        <v>0</v>
      </c>
      <c r="E644">
        <v>0</v>
      </c>
      <c r="F644">
        <v>6.8</v>
      </c>
      <c r="G644">
        <v>31.1</v>
      </c>
      <c r="H644">
        <v>15</v>
      </c>
      <c r="I644" s="1" t="s">
        <v>617</v>
      </c>
    </row>
    <row r="645" spans="1:9" x14ac:dyDescent="0.3">
      <c r="A645">
        <v>650</v>
      </c>
      <c r="B645" s="1" t="s">
        <v>660</v>
      </c>
      <c r="C645">
        <v>0</v>
      </c>
      <c r="D645">
        <v>0</v>
      </c>
      <c r="E645">
        <v>9.1999999999999993</v>
      </c>
      <c r="F645">
        <v>9.5</v>
      </c>
      <c r="G645">
        <v>19.899999999999999</v>
      </c>
      <c r="H645">
        <v>18.600000000000001</v>
      </c>
      <c r="I645" s="1" t="s">
        <v>617</v>
      </c>
    </row>
    <row r="646" spans="1:9" x14ac:dyDescent="0.3">
      <c r="A646">
        <v>650</v>
      </c>
      <c r="B646" s="1" t="s">
        <v>661</v>
      </c>
      <c r="C646">
        <v>0</v>
      </c>
      <c r="D646">
        <v>0</v>
      </c>
      <c r="E646">
        <v>0</v>
      </c>
      <c r="F646">
        <v>6.1</v>
      </c>
      <c r="G646">
        <v>32.4</v>
      </c>
      <c r="H646">
        <v>14.4</v>
      </c>
      <c r="I646" s="1" t="s">
        <v>617</v>
      </c>
    </row>
    <row r="647" spans="1:9" x14ac:dyDescent="0.3">
      <c r="A647">
        <v>650</v>
      </c>
      <c r="B647" s="1" t="s">
        <v>662</v>
      </c>
      <c r="C647">
        <v>0</v>
      </c>
      <c r="D647">
        <v>0</v>
      </c>
      <c r="E647">
        <v>6.5</v>
      </c>
      <c r="F647">
        <v>3.8</v>
      </c>
      <c r="G647">
        <v>27.7</v>
      </c>
      <c r="H647">
        <v>15.8</v>
      </c>
      <c r="I647" s="1" t="s">
        <v>617</v>
      </c>
    </row>
    <row r="648" spans="1:9" x14ac:dyDescent="0.3">
      <c r="A648">
        <v>650</v>
      </c>
      <c r="B648" s="1" t="s">
        <v>663</v>
      </c>
      <c r="C648">
        <v>0</v>
      </c>
      <c r="D648">
        <v>0</v>
      </c>
      <c r="E648">
        <v>6.5</v>
      </c>
      <c r="F648">
        <v>5</v>
      </c>
      <c r="G648">
        <v>27.6</v>
      </c>
      <c r="H648">
        <v>14.7</v>
      </c>
      <c r="I648" s="1" t="s">
        <v>617</v>
      </c>
    </row>
    <row r="649" spans="1:9" x14ac:dyDescent="0.3">
      <c r="A649">
        <v>650</v>
      </c>
      <c r="B649" s="1" t="s">
        <v>664</v>
      </c>
      <c r="C649">
        <v>0</v>
      </c>
      <c r="D649">
        <v>0</v>
      </c>
      <c r="E649">
        <v>6.5</v>
      </c>
      <c r="F649">
        <v>5.5</v>
      </c>
      <c r="G649">
        <v>29.4</v>
      </c>
      <c r="H649">
        <v>16</v>
      </c>
      <c r="I649" s="1" t="s">
        <v>617</v>
      </c>
    </row>
    <row r="650" spans="1:9" x14ac:dyDescent="0.3">
      <c r="A650">
        <v>650</v>
      </c>
      <c r="B650" s="1" t="s">
        <v>665</v>
      </c>
      <c r="C650">
        <v>0</v>
      </c>
      <c r="D650">
        <v>0</v>
      </c>
      <c r="E650">
        <v>0</v>
      </c>
      <c r="F650">
        <v>6.2</v>
      </c>
      <c r="G650">
        <v>31.5</v>
      </c>
      <c r="H650">
        <v>14.9</v>
      </c>
      <c r="I650" s="1" t="s">
        <v>617</v>
      </c>
    </row>
    <row r="651" spans="1:9" x14ac:dyDescent="0.3">
      <c r="A651">
        <v>650</v>
      </c>
      <c r="B651" s="1" t="s">
        <v>666</v>
      </c>
      <c r="C651">
        <v>0</v>
      </c>
      <c r="D651">
        <v>0</v>
      </c>
      <c r="E651">
        <v>13</v>
      </c>
      <c r="F651">
        <v>2</v>
      </c>
      <c r="G651">
        <v>21.6</v>
      </c>
      <c r="H651">
        <v>18.3</v>
      </c>
      <c r="I651" s="1" t="s">
        <v>617</v>
      </c>
    </row>
    <row r="652" spans="1:9" x14ac:dyDescent="0.3">
      <c r="A652">
        <v>650</v>
      </c>
      <c r="B652" s="1" t="s">
        <v>667</v>
      </c>
      <c r="C652">
        <v>0</v>
      </c>
      <c r="D652">
        <v>0</v>
      </c>
      <c r="E652">
        <v>0</v>
      </c>
      <c r="F652">
        <v>10.3</v>
      </c>
      <c r="G652">
        <v>29.1</v>
      </c>
      <c r="H652">
        <v>14</v>
      </c>
      <c r="I652" s="1" t="s">
        <v>617</v>
      </c>
    </row>
    <row r="653" spans="1:9" x14ac:dyDescent="0.3">
      <c r="A653">
        <v>650</v>
      </c>
      <c r="B653" s="1" t="s">
        <v>668</v>
      </c>
      <c r="C653">
        <v>0</v>
      </c>
      <c r="D653">
        <v>0</v>
      </c>
      <c r="E653">
        <v>6.5</v>
      </c>
      <c r="F653">
        <v>6.6</v>
      </c>
      <c r="G653">
        <v>29.2</v>
      </c>
      <c r="H653">
        <v>13</v>
      </c>
      <c r="I653" s="1" t="s">
        <v>617</v>
      </c>
    </row>
    <row r="654" spans="1:9" x14ac:dyDescent="0.3">
      <c r="A654">
        <v>650</v>
      </c>
      <c r="B654" s="1" t="s">
        <v>669</v>
      </c>
      <c r="C654">
        <v>0</v>
      </c>
      <c r="D654">
        <v>0</v>
      </c>
      <c r="E654">
        <v>9.1999999999999993</v>
      </c>
      <c r="F654">
        <v>7.2</v>
      </c>
      <c r="G654">
        <v>25</v>
      </c>
      <c r="H654">
        <v>15.1</v>
      </c>
      <c r="I654" s="1" t="s">
        <v>617</v>
      </c>
    </row>
    <row r="655" spans="1:9" x14ac:dyDescent="0.3">
      <c r="A655">
        <v>650</v>
      </c>
      <c r="B655" s="1" t="s">
        <v>670</v>
      </c>
      <c r="C655">
        <v>0</v>
      </c>
      <c r="D655">
        <v>0</v>
      </c>
      <c r="E655">
        <v>9.1999999999999993</v>
      </c>
      <c r="F655">
        <v>5.0999999999999996</v>
      </c>
      <c r="G655">
        <v>22.4</v>
      </c>
      <c r="H655">
        <v>19.3</v>
      </c>
      <c r="I655" s="1" t="s">
        <v>617</v>
      </c>
    </row>
    <row r="656" spans="1:9" x14ac:dyDescent="0.3">
      <c r="A656">
        <v>650</v>
      </c>
      <c r="B656" s="1" t="s">
        <v>671</v>
      </c>
      <c r="C656">
        <v>0</v>
      </c>
      <c r="D656">
        <v>0</v>
      </c>
      <c r="E656">
        <v>9.1999999999999993</v>
      </c>
      <c r="F656">
        <v>6.2</v>
      </c>
      <c r="G656">
        <v>23</v>
      </c>
      <c r="H656">
        <v>13.1</v>
      </c>
      <c r="I656" s="1" t="s">
        <v>617</v>
      </c>
    </row>
    <row r="657" spans="1:9" x14ac:dyDescent="0.3">
      <c r="A657">
        <v>650</v>
      </c>
      <c r="B657" s="1" t="s">
        <v>672</v>
      </c>
      <c r="C657">
        <v>11.6</v>
      </c>
      <c r="D657">
        <v>0</v>
      </c>
      <c r="E657">
        <v>6.5</v>
      </c>
      <c r="F657">
        <v>6.3</v>
      </c>
      <c r="G657">
        <v>22.3</v>
      </c>
      <c r="H657">
        <v>10.8</v>
      </c>
      <c r="I657" s="1" t="s">
        <v>617</v>
      </c>
    </row>
    <row r="658" spans="1:9" x14ac:dyDescent="0.3">
      <c r="A658">
        <v>650</v>
      </c>
      <c r="B658" s="1" t="s">
        <v>673</v>
      </c>
      <c r="C658">
        <v>0</v>
      </c>
      <c r="D658">
        <v>0</v>
      </c>
      <c r="E658">
        <v>0</v>
      </c>
      <c r="F658">
        <v>8.6</v>
      </c>
      <c r="G658">
        <v>32.700000000000003</v>
      </c>
      <c r="H658">
        <v>14.4</v>
      </c>
      <c r="I658" s="1" t="s">
        <v>617</v>
      </c>
    </row>
    <row r="659" spans="1:9" x14ac:dyDescent="0.3">
      <c r="A659">
        <v>650</v>
      </c>
      <c r="B659" s="1" t="s">
        <v>674</v>
      </c>
      <c r="C659">
        <v>0</v>
      </c>
      <c r="D659">
        <v>0</v>
      </c>
      <c r="E659">
        <v>0</v>
      </c>
      <c r="F659">
        <v>4</v>
      </c>
      <c r="G659">
        <v>34.700000000000003</v>
      </c>
      <c r="H659">
        <v>14.8</v>
      </c>
      <c r="I659" s="1" t="s">
        <v>617</v>
      </c>
    </row>
    <row r="660" spans="1:9" x14ac:dyDescent="0.3">
      <c r="A660">
        <v>650</v>
      </c>
      <c r="B660" s="1" t="s">
        <v>675</v>
      </c>
      <c r="C660">
        <v>0</v>
      </c>
      <c r="D660">
        <v>0</v>
      </c>
      <c r="E660">
        <v>0</v>
      </c>
      <c r="F660">
        <v>1.4</v>
      </c>
      <c r="G660">
        <v>36.5</v>
      </c>
      <c r="H660">
        <v>15.5</v>
      </c>
      <c r="I660" s="1" t="s">
        <v>617</v>
      </c>
    </row>
    <row r="661" spans="1:9" x14ac:dyDescent="0.3">
      <c r="A661">
        <v>650</v>
      </c>
      <c r="B661" s="1" t="s">
        <v>676</v>
      </c>
      <c r="C661">
        <v>0</v>
      </c>
      <c r="D661">
        <v>0</v>
      </c>
      <c r="E661">
        <v>6.5</v>
      </c>
      <c r="F661">
        <v>5.5</v>
      </c>
      <c r="G661">
        <v>28.4</v>
      </c>
      <c r="H661">
        <v>14.6</v>
      </c>
      <c r="I661" s="1" t="s">
        <v>617</v>
      </c>
    </row>
    <row r="662" spans="1:9" x14ac:dyDescent="0.3">
      <c r="A662">
        <v>650</v>
      </c>
      <c r="B662" s="1" t="s">
        <v>677</v>
      </c>
      <c r="C662">
        <v>0</v>
      </c>
      <c r="D662">
        <v>0</v>
      </c>
      <c r="E662">
        <v>0</v>
      </c>
      <c r="F662">
        <v>11.5</v>
      </c>
      <c r="G662">
        <v>26.8</v>
      </c>
      <c r="H662">
        <v>13.4</v>
      </c>
      <c r="I662" s="1" t="s">
        <v>617</v>
      </c>
    </row>
    <row r="663" spans="1:9" x14ac:dyDescent="0.3">
      <c r="A663">
        <v>650</v>
      </c>
      <c r="B663" s="1" t="s">
        <v>678</v>
      </c>
      <c r="C663">
        <v>0</v>
      </c>
      <c r="D663">
        <v>0</v>
      </c>
      <c r="E663">
        <v>6.5</v>
      </c>
      <c r="F663">
        <v>5.4</v>
      </c>
      <c r="G663">
        <v>28.7</v>
      </c>
      <c r="H663">
        <v>15</v>
      </c>
      <c r="I663" s="1" t="s">
        <v>617</v>
      </c>
    </row>
    <row r="664" spans="1:9" x14ac:dyDescent="0.3">
      <c r="A664">
        <v>650</v>
      </c>
      <c r="B664" s="1" t="s">
        <v>679</v>
      </c>
      <c r="C664">
        <v>0</v>
      </c>
      <c r="D664">
        <v>0</v>
      </c>
      <c r="E664">
        <v>0</v>
      </c>
      <c r="F664">
        <v>5.4</v>
      </c>
      <c r="G664">
        <v>31.4</v>
      </c>
      <c r="H664">
        <v>18.899999999999999</v>
      </c>
      <c r="I664" s="1" t="s">
        <v>617</v>
      </c>
    </row>
    <row r="665" spans="1:9" x14ac:dyDescent="0.3">
      <c r="A665">
        <v>650</v>
      </c>
      <c r="B665" s="1" t="s">
        <v>680</v>
      </c>
      <c r="C665">
        <v>0</v>
      </c>
      <c r="D665">
        <v>0</v>
      </c>
      <c r="E665">
        <v>11.3</v>
      </c>
      <c r="F665">
        <v>3</v>
      </c>
      <c r="G665">
        <v>22.8</v>
      </c>
      <c r="H665">
        <v>20.100000000000001</v>
      </c>
      <c r="I665" s="1" t="s">
        <v>617</v>
      </c>
    </row>
    <row r="666" spans="1:9" x14ac:dyDescent="0.3">
      <c r="A666">
        <v>650</v>
      </c>
      <c r="B666" s="1" t="s">
        <v>681</v>
      </c>
      <c r="C666">
        <v>0</v>
      </c>
      <c r="D666">
        <v>0</v>
      </c>
      <c r="E666">
        <v>0</v>
      </c>
      <c r="F666">
        <v>9.3000000000000007</v>
      </c>
      <c r="G666">
        <v>27.7</v>
      </c>
      <c r="H666">
        <v>21.5</v>
      </c>
      <c r="I666" s="1" t="s">
        <v>617</v>
      </c>
    </row>
    <row r="667" spans="1:9" x14ac:dyDescent="0.3">
      <c r="A667">
        <v>650</v>
      </c>
      <c r="B667" s="1" t="s">
        <v>682</v>
      </c>
      <c r="C667">
        <v>0</v>
      </c>
      <c r="D667">
        <v>0</v>
      </c>
      <c r="E667">
        <v>6.5</v>
      </c>
      <c r="F667">
        <v>4.7</v>
      </c>
      <c r="G667">
        <v>26.3</v>
      </c>
      <c r="H667">
        <v>21.2</v>
      </c>
      <c r="I667" s="1" t="s">
        <v>617</v>
      </c>
    </row>
    <row r="668" spans="1:9" x14ac:dyDescent="0.3">
      <c r="A668">
        <v>650</v>
      </c>
      <c r="B668" s="1" t="s">
        <v>683</v>
      </c>
      <c r="C668">
        <v>0</v>
      </c>
      <c r="D668">
        <v>0</v>
      </c>
      <c r="E668">
        <v>11.3</v>
      </c>
      <c r="F668">
        <v>5.7</v>
      </c>
      <c r="G668">
        <v>19.5</v>
      </c>
      <c r="H668">
        <v>22</v>
      </c>
      <c r="I668" s="1" t="s">
        <v>617</v>
      </c>
    </row>
    <row r="669" spans="1:9" x14ac:dyDescent="0.3">
      <c r="A669">
        <v>650</v>
      </c>
      <c r="B669" s="1" t="s">
        <v>684</v>
      </c>
      <c r="C669">
        <v>0</v>
      </c>
      <c r="D669">
        <v>0</v>
      </c>
      <c r="E669">
        <v>6.5</v>
      </c>
      <c r="F669">
        <v>6.7</v>
      </c>
      <c r="G669">
        <v>26.1</v>
      </c>
      <c r="H669">
        <v>19.399999999999999</v>
      </c>
      <c r="I669" s="1" t="s">
        <v>617</v>
      </c>
    </row>
    <row r="670" spans="1:9" x14ac:dyDescent="0.3">
      <c r="A670">
        <v>650</v>
      </c>
      <c r="B670" s="1" t="s">
        <v>685</v>
      </c>
      <c r="C670">
        <v>0</v>
      </c>
      <c r="D670">
        <v>0</v>
      </c>
      <c r="E670">
        <v>0</v>
      </c>
      <c r="F670">
        <v>3.2</v>
      </c>
      <c r="G670">
        <v>34.700000000000003</v>
      </c>
      <c r="H670">
        <v>14.8</v>
      </c>
      <c r="I670" s="1" t="s">
        <v>617</v>
      </c>
    </row>
    <row r="671" spans="1:9" x14ac:dyDescent="0.3">
      <c r="A671">
        <v>650</v>
      </c>
      <c r="B671" s="1" t="s">
        <v>686</v>
      </c>
      <c r="C671">
        <v>0</v>
      </c>
      <c r="D671">
        <v>0</v>
      </c>
      <c r="E671">
        <v>0</v>
      </c>
      <c r="F671">
        <v>2.5</v>
      </c>
      <c r="G671">
        <v>36.200000000000003</v>
      </c>
      <c r="H671">
        <v>15.4</v>
      </c>
      <c r="I671" s="1" t="s">
        <v>617</v>
      </c>
    </row>
    <row r="672" spans="1:9" x14ac:dyDescent="0.3">
      <c r="A672">
        <v>650</v>
      </c>
      <c r="B672" s="1" t="s">
        <v>687</v>
      </c>
      <c r="C672">
        <v>0</v>
      </c>
      <c r="D672">
        <v>0</v>
      </c>
      <c r="E672">
        <v>6.5</v>
      </c>
      <c r="F672">
        <v>2.5</v>
      </c>
      <c r="G672">
        <v>29.5</v>
      </c>
      <c r="H672">
        <v>12.9</v>
      </c>
      <c r="I672" s="1" t="s">
        <v>617</v>
      </c>
    </row>
    <row r="673" spans="1:9" x14ac:dyDescent="0.3">
      <c r="A673">
        <v>650</v>
      </c>
      <c r="B673" s="1" t="s">
        <v>688</v>
      </c>
      <c r="C673">
        <v>11.6</v>
      </c>
      <c r="D673">
        <v>0</v>
      </c>
      <c r="E673">
        <v>0</v>
      </c>
      <c r="F673">
        <v>3.6</v>
      </c>
      <c r="G673">
        <v>32.200000000000003</v>
      </c>
      <c r="H673">
        <v>14.2</v>
      </c>
      <c r="I673" s="1" t="s">
        <v>617</v>
      </c>
    </row>
    <row r="674" spans="1:9" x14ac:dyDescent="0.3">
      <c r="A674">
        <v>650</v>
      </c>
      <c r="B674" s="1" t="s">
        <v>689</v>
      </c>
      <c r="C674">
        <v>0</v>
      </c>
      <c r="D674">
        <v>0</v>
      </c>
      <c r="E674">
        <v>0</v>
      </c>
      <c r="F674">
        <v>3.8</v>
      </c>
      <c r="G674">
        <v>33.799999999999997</v>
      </c>
      <c r="H674">
        <v>14.4</v>
      </c>
      <c r="I674" s="1" t="s">
        <v>617</v>
      </c>
    </row>
    <row r="675" spans="1:9" x14ac:dyDescent="0.3">
      <c r="A675">
        <v>650</v>
      </c>
      <c r="B675" s="1" t="s">
        <v>690</v>
      </c>
      <c r="C675">
        <v>0</v>
      </c>
      <c r="D675">
        <v>0</v>
      </c>
      <c r="E675">
        <v>0</v>
      </c>
      <c r="F675">
        <v>5.0999999999999996</v>
      </c>
      <c r="G675">
        <v>33.5</v>
      </c>
      <c r="H675">
        <v>14.4</v>
      </c>
      <c r="I675" s="1" t="s">
        <v>617</v>
      </c>
    </row>
    <row r="676" spans="1:9" x14ac:dyDescent="0.3">
      <c r="A676">
        <v>650</v>
      </c>
      <c r="B676" s="1" t="s">
        <v>691</v>
      </c>
      <c r="C676">
        <v>0</v>
      </c>
      <c r="D676">
        <v>0</v>
      </c>
      <c r="E676">
        <v>13</v>
      </c>
      <c r="F676">
        <v>2.5</v>
      </c>
      <c r="G676">
        <v>20.3</v>
      </c>
      <c r="H676">
        <v>19.7</v>
      </c>
      <c r="I676" s="1" t="s">
        <v>617</v>
      </c>
    </row>
    <row r="677" spans="1:9" x14ac:dyDescent="0.3">
      <c r="A677">
        <v>650</v>
      </c>
      <c r="B677" s="1" t="s">
        <v>692</v>
      </c>
      <c r="C677">
        <v>0</v>
      </c>
      <c r="D677">
        <v>0</v>
      </c>
      <c r="E677">
        <v>11.3</v>
      </c>
      <c r="F677">
        <v>3.6</v>
      </c>
      <c r="G677">
        <v>22</v>
      </c>
      <c r="H677">
        <v>22.4</v>
      </c>
      <c r="I677" s="1" t="s">
        <v>617</v>
      </c>
    </row>
    <row r="678" spans="1:9" x14ac:dyDescent="0.3">
      <c r="A678">
        <v>650</v>
      </c>
      <c r="B678" s="1" t="s">
        <v>693</v>
      </c>
      <c r="C678">
        <v>0</v>
      </c>
      <c r="D678">
        <v>0</v>
      </c>
      <c r="E678">
        <v>6.5</v>
      </c>
      <c r="F678">
        <v>2</v>
      </c>
      <c r="G678">
        <v>25.1</v>
      </c>
      <c r="H678">
        <v>24.6</v>
      </c>
      <c r="I678" s="1" t="s">
        <v>617</v>
      </c>
    </row>
    <row r="679" spans="1:9" x14ac:dyDescent="0.3">
      <c r="A679">
        <v>650</v>
      </c>
      <c r="B679" s="1" t="s">
        <v>694</v>
      </c>
      <c r="C679">
        <v>0</v>
      </c>
      <c r="D679">
        <v>0</v>
      </c>
      <c r="E679">
        <v>9.1999999999999993</v>
      </c>
      <c r="F679">
        <v>7.3</v>
      </c>
      <c r="G679">
        <v>24</v>
      </c>
      <c r="H679">
        <v>11.3</v>
      </c>
      <c r="I679" s="1" t="s">
        <v>617</v>
      </c>
    </row>
    <row r="680" spans="1:9" x14ac:dyDescent="0.3">
      <c r="A680">
        <v>650</v>
      </c>
      <c r="B680" s="1" t="s">
        <v>695</v>
      </c>
      <c r="C680">
        <v>0</v>
      </c>
      <c r="D680">
        <v>0</v>
      </c>
      <c r="E680">
        <v>6.5</v>
      </c>
      <c r="F680">
        <v>6.6</v>
      </c>
      <c r="G680">
        <v>23.3</v>
      </c>
      <c r="H680">
        <v>21.4</v>
      </c>
      <c r="I680" s="1" t="s">
        <v>617</v>
      </c>
    </row>
    <row r="681" spans="1:9" x14ac:dyDescent="0.3">
      <c r="A681">
        <v>650</v>
      </c>
      <c r="B681" s="1" t="s">
        <v>696</v>
      </c>
      <c r="C681">
        <v>0</v>
      </c>
      <c r="D681">
        <v>0</v>
      </c>
      <c r="E681">
        <v>6.5</v>
      </c>
      <c r="F681">
        <v>3.5</v>
      </c>
      <c r="G681">
        <v>30.1</v>
      </c>
      <c r="H681">
        <v>13.2</v>
      </c>
      <c r="I681" s="1" t="s">
        <v>617</v>
      </c>
    </row>
    <row r="682" spans="1:9" x14ac:dyDescent="0.3">
      <c r="A682">
        <v>650</v>
      </c>
      <c r="B682" s="1" t="s">
        <v>697</v>
      </c>
      <c r="C682">
        <v>0</v>
      </c>
      <c r="D682">
        <v>0</v>
      </c>
      <c r="E682">
        <v>11.3</v>
      </c>
      <c r="F682">
        <v>12.3</v>
      </c>
      <c r="G682">
        <v>19.8</v>
      </c>
      <c r="H682">
        <v>11</v>
      </c>
      <c r="I682" s="1" t="s">
        <v>617</v>
      </c>
    </row>
    <row r="683" spans="1:9" x14ac:dyDescent="0.3">
      <c r="A683">
        <v>650</v>
      </c>
      <c r="B683" s="1" t="s">
        <v>698</v>
      </c>
      <c r="C683">
        <v>0</v>
      </c>
      <c r="D683">
        <v>0</v>
      </c>
      <c r="E683">
        <v>6.5</v>
      </c>
      <c r="F683">
        <v>2.9</v>
      </c>
      <c r="G683">
        <v>30.4</v>
      </c>
      <c r="H683">
        <v>13.2</v>
      </c>
      <c r="I683" s="1" t="s">
        <v>617</v>
      </c>
    </row>
    <row r="684" spans="1:9" x14ac:dyDescent="0.3">
      <c r="A684">
        <v>650</v>
      </c>
      <c r="B684" s="1" t="s">
        <v>699</v>
      </c>
      <c r="C684">
        <v>0</v>
      </c>
      <c r="D684">
        <v>0</v>
      </c>
      <c r="E684">
        <v>0</v>
      </c>
      <c r="F684">
        <v>6.7</v>
      </c>
      <c r="G684">
        <v>33.4</v>
      </c>
      <c r="H684">
        <v>14.5</v>
      </c>
      <c r="I684" s="1" t="s">
        <v>617</v>
      </c>
    </row>
    <row r="685" spans="1:9" x14ac:dyDescent="0.3">
      <c r="A685">
        <v>650</v>
      </c>
      <c r="B685" s="1" t="s">
        <v>700</v>
      </c>
      <c r="C685">
        <v>0</v>
      </c>
      <c r="D685">
        <v>0</v>
      </c>
      <c r="E685">
        <v>9.1999999999999993</v>
      </c>
      <c r="F685">
        <v>7.4</v>
      </c>
      <c r="G685">
        <v>26.1</v>
      </c>
      <c r="H685">
        <v>12.1</v>
      </c>
      <c r="I685" s="1" t="s">
        <v>617</v>
      </c>
    </row>
    <row r="686" spans="1:9" x14ac:dyDescent="0.3">
      <c r="A686">
        <v>650</v>
      </c>
      <c r="B686" s="1" t="s">
        <v>701</v>
      </c>
      <c r="C686">
        <v>0</v>
      </c>
      <c r="D686">
        <v>0</v>
      </c>
      <c r="E686">
        <v>6.5</v>
      </c>
      <c r="F686">
        <v>2.5</v>
      </c>
      <c r="G686">
        <v>31.8</v>
      </c>
      <c r="H686">
        <v>13.8</v>
      </c>
      <c r="I686" s="1" t="s">
        <v>617</v>
      </c>
    </row>
    <row r="687" spans="1:9" x14ac:dyDescent="0.3">
      <c r="A687">
        <v>650</v>
      </c>
      <c r="B687" s="1" t="s">
        <v>702</v>
      </c>
      <c r="C687">
        <v>0</v>
      </c>
      <c r="D687">
        <v>0</v>
      </c>
      <c r="E687">
        <v>9.1999999999999993</v>
      </c>
      <c r="F687">
        <v>5.2</v>
      </c>
      <c r="G687">
        <v>23.9</v>
      </c>
      <c r="H687">
        <v>14.2</v>
      </c>
      <c r="I687" s="1" t="s">
        <v>617</v>
      </c>
    </row>
    <row r="688" spans="1:9" x14ac:dyDescent="0.3">
      <c r="A688">
        <v>650</v>
      </c>
      <c r="B688" s="1" t="s">
        <v>703</v>
      </c>
      <c r="C688">
        <v>0</v>
      </c>
      <c r="D688">
        <v>0</v>
      </c>
      <c r="E688">
        <v>6.5</v>
      </c>
      <c r="F688">
        <v>4.5</v>
      </c>
      <c r="G688">
        <v>25.8</v>
      </c>
      <c r="H688">
        <v>23.8</v>
      </c>
      <c r="I688" s="1" t="s">
        <v>617</v>
      </c>
    </row>
    <row r="689" spans="1:9" x14ac:dyDescent="0.3">
      <c r="A689">
        <v>650</v>
      </c>
      <c r="B689" s="1" t="s">
        <v>704</v>
      </c>
      <c r="C689">
        <v>10.4</v>
      </c>
      <c r="D689">
        <v>0</v>
      </c>
      <c r="E689">
        <v>9.1999999999999993</v>
      </c>
      <c r="F689">
        <v>5.7</v>
      </c>
      <c r="G689">
        <v>17.399999999999999</v>
      </c>
      <c r="H689">
        <v>20.6</v>
      </c>
      <c r="I689" s="1" t="s">
        <v>617</v>
      </c>
    </row>
    <row r="690" spans="1:9" x14ac:dyDescent="0.3">
      <c r="A690">
        <v>650</v>
      </c>
      <c r="B690" s="1" t="s">
        <v>705</v>
      </c>
      <c r="C690">
        <v>11.6</v>
      </c>
      <c r="D690">
        <v>0</v>
      </c>
      <c r="E690">
        <v>0</v>
      </c>
      <c r="F690">
        <v>6.3</v>
      </c>
      <c r="G690">
        <v>22.9</v>
      </c>
      <c r="H690">
        <v>23.9</v>
      </c>
      <c r="I690" s="1" t="s">
        <v>617</v>
      </c>
    </row>
    <row r="691" spans="1:9" x14ac:dyDescent="0.3">
      <c r="A691">
        <v>650</v>
      </c>
      <c r="B691" s="1" t="s">
        <v>706</v>
      </c>
      <c r="C691">
        <v>0</v>
      </c>
      <c r="D691">
        <v>0</v>
      </c>
      <c r="E691">
        <v>6.5</v>
      </c>
      <c r="F691">
        <v>8.1</v>
      </c>
      <c r="G691">
        <v>19.899999999999999</v>
      </c>
      <c r="H691">
        <v>21.3</v>
      </c>
      <c r="I691" s="1" t="s">
        <v>617</v>
      </c>
    </row>
    <row r="692" spans="1:9" x14ac:dyDescent="0.3">
      <c r="A692">
        <v>650</v>
      </c>
      <c r="B692" s="1" t="s">
        <v>707</v>
      </c>
      <c r="C692">
        <v>0</v>
      </c>
      <c r="D692">
        <v>0</v>
      </c>
      <c r="E692">
        <v>6.5</v>
      </c>
      <c r="F692">
        <v>8.9</v>
      </c>
      <c r="G692">
        <v>24.1</v>
      </c>
      <c r="H692">
        <v>13.4</v>
      </c>
      <c r="I692" s="1" t="s">
        <v>617</v>
      </c>
    </row>
    <row r="693" spans="1:9" x14ac:dyDescent="0.3">
      <c r="A693">
        <v>650</v>
      </c>
      <c r="B693" s="1" t="s">
        <v>708</v>
      </c>
      <c r="C693">
        <v>0</v>
      </c>
      <c r="D693">
        <v>0</v>
      </c>
      <c r="E693">
        <v>6.5</v>
      </c>
      <c r="F693">
        <v>6.7</v>
      </c>
      <c r="G693">
        <v>25.5</v>
      </c>
      <c r="H693">
        <v>15.6</v>
      </c>
      <c r="I693" s="1" t="s">
        <v>617</v>
      </c>
    </row>
    <row r="694" spans="1:9" x14ac:dyDescent="0.3">
      <c r="A694">
        <v>650</v>
      </c>
      <c r="B694" s="1" t="s">
        <v>709</v>
      </c>
      <c r="C694">
        <v>0</v>
      </c>
      <c r="D694">
        <v>0</v>
      </c>
      <c r="E694">
        <v>0</v>
      </c>
      <c r="F694">
        <v>2.9</v>
      </c>
      <c r="G694">
        <v>31.6</v>
      </c>
      <c r="H694">
        <v>22.1</v>
      </c>
      <c r="I694" s="1" t="s">
        <v>617</v>
      </c>
    </row>
    <row r="695" spans="1:9" x14ac:dyDescent="0.3">
      <c r="A695">
        <v>650</v>
      </c>
      <c r="B695" s="1" t="s">
        <v>710</v>
      </c>
      <c r="C695">
        <v>0</v>
      </c>
      <c r="D695">
        <v>0</v>
      </c>
      <c r="E695">
        <v>6.5</v>
      </c>
      <c r="F695">
        <v>3.4</v>
      </c>
      <c r="G695">
        <v>26.6</v>
      </c>
      <c r="H695">
        <v>18.7</v>
      </c>
      <c r="I695" s="1" t="s">
        <v>617</v>
      </c>
    </row>
    <row r="696" spans="1:9" x14ac:dyDescent="0.3">
      <c r="A696">
        <v>650</v>
      </c>
      <c r="B696" s="1" t="s">
        <v>711</v>
      </c>
      <c r="C696">
        <v>0</v>
      </c>
      <c r="D696">
        <v>0</v>
      </c>
      <c r="E696">
        <v>0</v>
      </c>
      <c r="F696">
        <v>0</v>
      </c>
      <c r="G696">
        <v>40.700000000000003</v>
      </c>
      <c r="H696">
        <v>17.2</v>
      </c>
      <c r="I696" s="1" t="s">
        <v>617</v>
      </c>
    </row>
    <row r="697" spans="1:9" x14ac:dyDescent="0.3">
      <c r="A697">
        <v>650</v>
      </c>
      <c r="B697" s="1" t="s">
        <v>712</v>
      </c>
      <c r="C697">
        <v>10.4</v>
      </c>
      <c r="D697">
        <v>0</v>
      </c>
      <c r="E697">
        <v>6.5</v>
      </c>
      <c r="F697">
        <v>5.7</v>
      </c>
      <c r="G697">
        <v>25.6</v>
      </c>
      <c r="H697">
        <v>11.9</v>
      </c>
      <c r="I697" s="1" t="s">
        <v>617</v>
      </c>
    </row>
    <row r="698" spans="1:9" x14ac:dyDescent="0.3">
      <c r="A698">
        <v>650</v>
      </c>
      <c r="B698" s="1" t="s">
        <v>713</v>
      </c>
      <c r="C698">
        <v>0</v>
      </c>
      <c r="D698">
        <v>0</v>
      </c>
      <c r="E698">
        <v>0</v>
      </c>
      <c r="F698">
        <v>8.5</v>
      </c>
      <c r="G698">
        <v>29.9</v>
      </c>
      <c r="H698">
        <v>20.8</v>
      </c>
      <c r="I698" s="1" t="s">
        <v>617</v>
      </c>
    </row>
    <row r="699" spans="1:9" x14ac:dyDescent="0.3">
      <c r="A699">
        <v>650</v>
      </c>
      <c r="B699" s="1" t="s">
        <v>714</v>
      </c>
      <c r="C699">
        <v>0</v>
      </c>
      <c r="D699">
        <v>0</v>
      </c>
      <c r="E699">
        <v>9.1999999999999993</v>
      </c>
      <c r="F699">
        <v>5.2</v>
      </c>
      <c r="G699">
        <v>22.3</v>
      </c>
      <c r="H699">
        <v>23.3</v>
      </c>
      <c r="I699" s="1" t="s">
        <v>617</v>
      </c>
    </row>
    <row r="700" spans="1:9" x14ac:dyDescent="0.3">
      <c r="A700">
        <v>650</v>
      </c>
      <c r="B700" s="1" t="s">
        <v>715</v>
      </c>
      <c r="C700">
        <v>12.7</v>
      </c>
      <c r="D700">
        <v>0</v>
      </c>
      <c r="E700">
        <v>0</v>
      </c>
      <c r="F700">
        <v>8.1999999999999993</v>
      </c>
      <c r="G700">
        <v>21</v>
      </c>
      <c r="H700">
        <v>19.600000000000001</v>
      </c>
      <c r="I700" s="1" t="s">
        <v>617</v>
      </c>
    </row>
    <row r="701" spans="1:9" x14ac:dyDescent="0.3">
      <c r="A701">
        <v>650</v>
      </c>
      <c r="B701" s="1" t="s">
        <v>716</v>
      </c>
      <c r="C701">
        <v>0</v>
      </c>
      <c r="D701">
        <v>0</v>
      </c>
      <c r="E701">
        <v>9.1999999999999993</v>
      </c>
      <c r="F701">
        <v>12.6</v>
      </c>
      <c r="G701">
        <v>15.5</v>
      </c>
      <c r="H701">
        <v>20.8</v>
      </c>
      <c r="I701" s="1" t="s">
        <v>617</v>
      </c>
    </row>
    <row r="702" spans="1:9" x14ac:dyDescent="0.3">
      <c r="A702">
        <v>750</v>
      </c>
      <c r="B702" s="1" t="s">
        <v>717</v>
      </c>
      <c r="C702">
        <v>0</v>
      </c>
      <c r="D702">
        <v>0</v>
      </c>
      <c r="E702">
        <v>6.5</v>
      </c>
      <c r="F702">
        <v>3.2</v>
      </c>
      <c r="G702">
        <v>23.3</v>
      </c>
      <c r="H702">
        <v>21.2</v>
      </c>
      <c r="I702" s="1" t="s">
        <v>718</v>
      </c>
    </row>
    <row r="703" spans="1:9" x14ac:dyDescent="0.3">
      <c r="A703">
        <v>750</v>
      </c>
      <c r="B703" s="1" t="s">
        <v>719</v>
      </c>
      <c r="C703">
        <v>0</v>
      </c>
      <c r="D703">
        <v>14.6</v>
      </c>
      <c r="E703">
        <v>0</v>
      </c>
      <c r="G703">
        <v>11.1</v>
      </c>
      <c r="H703">
        <v>19.7</v>
      </c>
      <c r="I703" s="1" t="s">
        <v>718</v>
      </c>
    </row>
    <row r="704" spans="1:9" x14ac:dyDescent="0.3">
      <c r="A704">
        <v>750</v>
      </c>
      <c r="B704" s="1" t="s">
        <v>720</v>
      </c>
      <c r="C704">
        <v>0</v>
      </c>
      <c r="D704">
        <v>0</v>
      </c>
      <c r="E704">
        <v>6.5</v>
      </c>
      <c r="F704">
        <v>3.9</v>
      </c>
      <c r="G704">
        <v>22.9</v>
      </c>
      <c r="H704">
        <v>19.7</v>
      </c>
      <c r="I704" s="1" t="s">
        <v>718</v>
      </c>
    </row>
    <row r="705" spans="1:9" x14ac:dyDescent="0.3">
      <c r="A705">
        <v>750</v>
      </c>
      <c r="B705" s="1" t="s">
        <v>721</v>
      </c>
      <c r="C705">
        <v>0</v>
      </c>
      <c r="D705">
        <v>0</v>
      </c>
      <c r="E705">
        <v>0</v>
      </c>
      <c r="G705">
        <v>25.9</v>
      </c>
      <c r="H705">
        <v>16.899999999999999</v>
      </c>
      <c r="I705" s="1" t="s">
        <v>718</v>
      </c>
    </row>
    <row r="706" spans="1:9" x14ac:dyDescent="0.3">
      <c r="A706">
        <v>750</v>
      </c>
      <c r="B706" s="1" t="s">
        <v>722</v>
      </c>
      <c r="C706">
        <v>0</v>
      </c>
      <c r="D706">
        <v>0</v>
      </c>
      <c r="E706">
        <v>9.1999999999999993</v>
      </c>
      <c r="F706">
        <v>0</v>
      </c>
      <c r="G706">
        <v>26.8</v>
      </c>
      <c r="H706">
        <v>12</v>
      </c>
      <c r="I706" s="1" t="s">
        <v>718</v>
      </c>
    </row>
    <row r="707" spans="1:9" x14ac:dyDescent="0.3">
      <c r="A707">
        <v>750</v>
      </c>
      <c r="B707" s="1" t="s">
        <v>723</v>
      </c>
      <c r="C707">
        <v>0</v>
      </c>
      <c r="D707">
        <v>0</v>
      </c>
      <c r="E707">
        <v>6.5</v>
      </c>
      <c r="F707">
        <v>1.4</v>
      </c>
      <c r="G707">
        <v>27.2</v>
      </c>
      <c r="H707">
        <v>11.9</v>
      </c>
      <c r="I707" s="1" t="s">
        <v>718</v>
      </c>
    </row>
    <row r="708" spans="1:9" x14ac:dyDescent="0.3">
      <c r="A708">
        <v>750</v>
      </c>
      <c r="B708" s="1" t="s">
        <v>724</v>
      </c>
      <c r="C708">
        <v>0</v>
      </c>
      <c r="D708">
        <v>0</v>
      </c>
      <c r="E708">
        <v>6.5</v>
      </c>
      <c r="F708">
        <v>2</v>
      </c>
      <c r="G708">
        <v>27.9</v>
      </c>
      <c r="H708">
        <v>14.1</v>
      </c>
      <c r="I708" s="1" t="s">
        <v>718</v>
      </c>
    </row>
    <row r="709" spans="1:9" x14ac:dyDescent="0.3">
      <c r="A709">
        <v>750</v>
      </c>
      <c r="B709" s="1" t="s">
        <v>725</v>
      </c>
      <c r="C709">
        <v>0</v>
      </c>
      <c r="D709">
        <v>0</v>
      </c>
      <c r="E709">
        <v>6.5</v>
      </c>
      <c r="F709">
        <v>0</v>
      </c>
      <c r="G709">
        <v>29</v>
      </c>
      <c r="H709">
        <v>11.9</v>
      </c>
      <c r="I709" s="1" t="s">
        <v>718</v>
      </c>
    </row>
    <row r="710" spans="1:9" x14ac:dyDescent="0.3">
      <c r="A710">
        <v>750</v>
      </c>
      <c r="B710" s="1" t="s">
        <v>726</v>
      </c>
      <c r="C710">
        <v>0</v>
      </c>
      <c r="D710">
        <v>0</v>
      </c>
      <c r="E710">
        <v>6.5</v>
      </c>
      <c r="F710">
        <v>3.8</v>
      </c>
      <c r="G710">
        <v>25.9</v>
      </c>
      <c r="H710">
        <v>11</v>
      </c>
      <c r="I710" s="1" t="s">
        <v>718</v>
      </c>
    </row>
    <row r="711" spans="1:9" x14ac:dyDescent="0.3">
      <c r="A711">
        <v>750</v>
      </c>
      <c r="B711" s="1" t="s">
        <v>727</v>
      </c>
      <c r="C711">
        <v>0</v>
      </c>
      <c r="D711">
        <v>0</v>
      </c>
      <c r="E711">
        <v>6.5</v>
      </c>
      <c r="F711">
        <v>2.7</v>
      </c>
      <c r="G711">
        <v>29.8</v>
      </c>
      <c r="H711">
        <v>9.8000000000000007</v>
      </c>
      <c r="I711" s="1" t="s">
        <v>718</v>
      </c>
    </row>
    <row r="712" spans="1:9" x14ac:dyDescent="0.3">
      <c r="A712">
        <v>750</v>
      </c>
      <c r="B712" s="1" t="s">
        <v>728</v>
      </c>
      <c r="C712">
        <v>0</v>
      </c>
      <c r="D712">
        <v>0</v>
      </c>
      <c r="E712">
        <v>0</v>
      </c>
      <c r="F712">
        <v>1.4</v>
      </c>
      <c r="G712">
        <v>36.6</v>
      </c>
      <c r="H712">
        <v>12.7</v>
      </c>
      <c r="I712" s="1" t="s">
        <v>718</v>
      </c>
    </row>
    <row r="713" spans="1:9" x14ac:dyDescent="0.3">
      <c r="A713">
        <v>750</v>
      </c>
      <c r="B713" s="1" t="s">
        <v>729</v>
      </c>
      <c r="C713">
        <v>0</v>
      </c>
      <c r="D713">
        <v>0</v>
      </c>
      <c r="E713">
        <v>6.5</v>
      </c>
      <c r="G713">
        <v>21.5</v>
      </c>
      <c r="H713">
        <v>13.4</v>
      </c>
      <c r="I713" s="1" t="s">
        <v>718</v>
      </c>
    </row>
    <row r="714" spans="1:9" x14ac:dyDescent="0.3">
      <c r="A714">
        <v>750</v>
      </c>
      <c r="B714" s="1" t="s">
        <v>730</v>
      </c>
      <c r="C714">
        <v>0</v>
      </c>
      <c r="D714">
        <v>0</v>
      </c>
      <c r="E714">
        <v>0</v>
      </c>
      <c r="F714">
        <v>5.5</v>
      </c>
      <c r="G714">
        <v>32.700000000000003</v>
      </c>
      <c r="H714">
        <v>12.3</v>
      </c>
      <c r="I714" s="1" t="s">
        <v>718</v>
      </c>
    </row>
    <row r="715" spans="1:9" x14ac:dyDescent="0.3">
      <c r="A715">
        <v>750</v>
      </c>
      <c r="B715" s="1" t="s">
        <v>731</v>
      </c>
      <c r="C715">
        <v>0</v>
      </c>
      <c r="D715">
        <v>0</v>
      </c>
      <c r="E715">
        <v>6.5</v>
      </c>
      <c r="F715">
        <v>0</v>
      </c>
      <c r="G715">
        <v>28.5</v>
      </c>
      <c r="H715">
        <v>11.9</v>
      </c>
      <c r="I715" s="1" t="s">
        <v>718</v>
      </c>
    </row>
    <row r="716" spans="1:9" x14ac:dyDescent="0.3">
      <c r="A716">
        <v>750</v>
      </c>
      <c r="B716" s="1" t="s">
        <v>732</v>
      </c>
      <c r="C716">
        <v>0</v>
      </c>
      <c r="D716">
        <v>0</v>
      </c>
      <c r="E716">
        <v>0</v>
      </c>
      <c r="F716">
        <v>7.2</v>
      </c>
      <c r="G716">
        <v>28.9</v>
      </c>
      <c r="H716">
        <v>12.6</v>
      </c>
      <c r="I716" s="1" t="s">
        <v>718</v>
      </c>
    </row>
    <row r="717" spans="1:9" x14ac:dyDescent="0.3">
      <c r="A717">
        <v>750</v>
      </c>
      <c r="B717" s="1" t="s">
        <v>733</v>
      </c>
      <c r="C717">
        <v>0</v>
      </c>
      <c r="D717">
        <v>0</v>
      </c>
      <c r="E717">
        <v>0</v>
      </c>
      <c r="G717">
        <v>27.3</v>
      </c>
      <c r="H717">
        <v>13.5</v>
      </c>
      <c r="I717" s="1" t="s">
        <v>718</v>
      </c>
    </row>
    <row r="718" spans="1:9" x14ac:dyDescent="0.3">
      <c r="A718">
        <v>750</v>
      </c>
      <c r="B718" s="1" t="s">
        <v>734</v>
      </c>
      <c r="C718">
        <v>0</v>
      </c>
      <c r="D718">
        <v>0</v>
      </c>
      <c r="E718">
        <v>6.5</v>
      </c>
      <c r="F718">
        <v>2</v>
      </c>
      <c r="G718">
        <v>26.5</v>
      </c>
      <c r="H718">
        <v>15.7</v>
      </c>
      <c r="I718" s="1" t="s">
        <v>718</v>
      </c>
    </row>
    <row r="719" spans="1:9" x14ac:dyDescent="0.3">
      <c r="A719">
        <v>750</v>
      </c>
      <c r="B719" s="1" t="s">
        <v>735</v>
      </c>
      <c r="C719">
        <v>0</v>
      </c>
      <c r="D719">
        <v>0</v>
      </c>
      <c r="E719">
        <v>0</v>
      </c>
      <c r="F719">
        <v>4.7</v>
      </c>
      <c r="G719">
        <v>29.7</v>
      </c>
      <c r="H719">
        <v>14.9</v>
      </c>
      <c r="I719" s="1" t="s">
        <v>718</v>
      </c>
    </row>
    <row r="720" spans="1:9" x14ac:dyDescent="0.3">
      <c r="A720">
        <v>750</v>
      </c>
      <c r="B720" s="1" t="s">
        <v>736</v>
      </c>
      <c r="C720">
        <v>0</v>
      </c>
      <c r="D720">
        <v>0</v>
      </c>
      <c r="E720">
        <v>0</v>
      </c>
      <c r="F720">
        <v>4.5999999999999996</v>
      </c>
      <c r="G720">
        <v>33.6</v>
      </c>
      <c r="H720">
        <v>11.9</v>
      </c>
      <c r="I720" s="1" t="s">
        <v>718</v>
      </c>
    </row>
    <row r="721" spans="1:9" x14ac:dyDescent="0.3">
      <c r="A721">
        <v>750</v>
      </c>
      <c r="B721" s="1" t="s">
        <v>737</v>
      </c>
      <c r="C721">
        <v>0</v>
      </c>
      <c r="D721">
        <v>0</v>
      </c>
      <c r="E721">
        <v>0</v>
      </c>
      <c r="F721">
        <v>3.5</v>
      </c>
      <c r="G721">
        <v>33.4</v>
      </c>
      <c r="H721">
        <v>15.6</v>
      </c>
      <c r="I721" s="1" t="s">
        <v>718</v>
      </c>
    </row>
    <row r="722" spans="1:9" x14ac:dyDescent="0.3">
      <c r="A722">
        <v>750</v>
      </c>
      <c r="B722" s="1" t="s">
        <v>738</v>
      </c>
      <c r="C722">
        <v>0</v>
      </c>
      <c r="D722">
        <v>0</v>
      </c>
      <c r="E722">
        <v>0</v>
      </c>
      <c r="F722">
        <v>0</v>
      </c>
      <c r="G722">
        <v>35</v>
      </c>
      <c r="H722">
        <v>13.4</v>
      </c>
      <c r="I722" s="1" t="s">
        <v>718</v>
      </c>
    </row>
    <row r="723" spans="1:9" x14ac:dyDescent="0.3">
      <c r="A723">
        <v>750</v>
      </c>
      <c r="B723" s="1" t="s">
        <v>739</v>
      </c>
      <c r="C723">
        <v>0</v>
      </c>
      <c r="D723">
        <v>0</v>
      </c>
      <c r="E723">
        <v>0</v>
      </c>
      <c r="F723">
        <v>2</v>
      </c>
      <c r="G723">
        <v>31.3</v>
      </c>
      <c r="H723">
        <v>17.3</v>
      </c>
      <c r="I723" s="1" t="s">
        <v>718</v>
      </c>
    </row>
    <row r="724" spans="1:9" x14ac:dyDescent="0.3">
      <c r="A724">
        <v>750</v>
      </c>
      <c r="B724" s="1" t="s">
        <v>740</v>
      </c>
      <c r="C724">
        <v>0</v>
      </c>
      <c r="D724">
        <v>0</v>
      </c>
      <c r="E724">
        <v>0</v>
      </c>
      <c r="F724">
        <v>2</v>
      </c>
      <c r="G724">
        <v>33.200000000000003</v>
      </c>
      <c r="H724">
        <v>18.600000000000001</v>
      </c>
      <c r="I724" s="1" t="s">
        <v>718</v>
      </c>
    </row>
    <row r="725" spans="1:9" x14ac:dyDescent="0.3">
      <c r="A725">
        <v>750</v>
      </c>
      <c r="B725" s="1" t="s">
        <v>741</v>
      </c>
      <c r="C725">
        <v>10.4</v>
      </c>
      <c r="D725">
        <v>0</v>
      </c>
      <c r="E725">
        <v>6.5</v>
      </c>
      <c r="F725">
        <v>5.3</v>
      </c>
      <c r="G725">
        <v>18.5</v>
      </c>
      <c r="H725">
        <v>16.8</v>
      </c>
      <c r="I725" s="1" t="s">
        <v>718</v>
      </c>
    </row>
    <row r="726" spans="1:9" x14ac:dyDescent="0.3">
      <c r="A726">
        <v>750</v>
      </c>
      <c r="B726" s="1" t="s">
        <v>742</v>
      </c>
      <c r="C726">
        <v>0</v>
      </c>
      <c r="D726">
        <v>0</v>
      </c>
      <c r="E726">
        <v>0</v>
      </c>
      <c r="F726">
        <v>10</v>
      </c>
      <c r="G726">
        <v>25</v>
      </c>
      <c r="H726">
        <v>12.9</v>
      </c>
      <c r="I726" s="1" t="s">
        <v>718</v>
      </c>
    </row>
    <row r="727" spans="1:9" x14ac:dyDescent="0.3">
      <c r="A727">
        <v>750</v>
      </c>
      <c r="B727" s="1" t="s">
        <v>743</v>
      </c>
      <c r="C727">
        <v>0</v>
      </c>
      <c r="D727">
        <v>0</v>
      </c>
      <c r="E727">
        <v>6.5</v>
      </c>
      <c r="F727">
        <v>9.1</v>
      </c>
      <c r="G727">
        <v>19.600000000000001</v>
      </c>
      <c r="H727">
        <v>15.8</v>
      </c>
      <c r="I727" s="1" t="s">
        <v>718</v>
      </c>
    </row>
    <row r="728" spans="1:9" x14ac:dyDescent="0.3">
      <c r="A728">
        <v>750</v>
      </c>
      <c r="B728" s="1" t="s">
        <v>744</v>
      </c>
      <c r="C728">
        <v>12.7</v>
      </c>
      <c r="D728">
        <v>0</v>
      </c>
      <c r="E728">
        <v>0</v>
      </c>
      <c r="F728">
        <v>9.1999999999999993</v>
      </c>
      <c r="G728">
        <v>18.5</v>
      </c>
      <c r="H728">
        <v>15.4</v>
      </c>
      <c r="I728" s="1" t="s">
        <v>718</v>
      </c>
    </row>
    <row r="729" spans="1:9" x14ac:dyDescent="0.3">
      <c r="A729">
        <v>750</v>
      </c>
      <c r="B729" s="1" t="s">
        <v>745</v>
      </c>
      <c r="C729">
        <v>0</v>
      </c>
      <c r="D729">
        <v>0</v>
      </c>
      <c r="E729">
        <v>9.1999999999999993</v>
      </c>
      <c r="F729">
        <v>4.3</v>
      </c>
      <c r="G729">
        <v>21.1</v>
      </c>
      <c r="H729">
        <v>13.6</v>
      </c>
      <c r="I729" s="1" t="s">
        <v>718</v>
      </c>
    </row>
    <row r="730" spans="1:9" x14ac:dyDescent="0.3">
      <c r="A730">
        <v>750</v>
      </c>
      <c r="B730" s="1" t="s">
        <v>746</v>
      </c>
      <c r="C730">
        <v>0</v>
      </c>
      <c r="D730">
        <v>0</v>
      </c>
      <c r="E730">
        <v>0</v>
      </c>
      <c r="F730">
        <v>6.4</v>
      </c>
      <c r="G730">
        <v>30.2</v>
      </c>
      <c r="H730">
        <v>16.2</v>
      </c>
      <c r="I730" s="1" t="s">
        <v>718</v>
      </c>
    </row>
    <row r="731" spans="1:9" x14ac:dyDescent="0.3">
      <c r="A731">
        <v>750</v>
      </c>
      <c r="B731" s="1" t="s">
        <v>747</v>
      </c>
      <c r="C731">
        <v>0</v>
      </c>
      <c r="D731">
        <v>0</v>
      </c>
      <c r="E731">
        <v>6.5</v>
      </c>
      <c r="F731">
        <v>4.5</v>
      </c>
      <c r="G731">
        <v>22.7</v>
      </c>
      <c r="H731">
        <v>17.399999999999999</v>
      </c>
      <c r="I731" s="1" t="s">
        <v>718</v>
      </c>
    </row>
    <row r="732" spans="1:9" x14ac:dyDescent="0.3">
      <c r="A732">
        <v>750</v>
      </c>
      <c r="B732" s="1" t="s">
        <v>748</v>
      </c>
      <c r="C732">
        <v>0</v>
      </c>
      <c r="D732">
        <v>0</v>
      </c>
      <c r="E732">
        <v>6.5</v>
      </c>
      <c r="F732">
        <v>3.8</v>
      </c>
      <c r="G732">
        <v>25.2</v>
      </c>
      <c r="H732">
        <v>17.600000000000001</v>
      </c>
      <c r="I732" s="1" t="s">
        <v>718</v>
      </c>
    </row>
    <row r="733" spans="1:9" x14ac:dyDescent="0.3">
      <c r="A733">
        <v>750</v>
      </c>
      <c r="B733" s="1" t="s">
        <v>749</v>
      </c>
      <c r="C733">
        <v>0</v>
      </c>
      <c r="D733">
        <v>0</v>
      </c>
      <c r="E733">
        <v>9.1999999999999993</v>
      </c>
      <c r="F733">
        <v>7.8</v>
      </c>
      <c r="G733">
        <v>21.5</v>
      </c>
      <c r="H733">
        <v>11.7</v>
      </c>
      <c r="I733" s="1" t="s">
        <v>718</v>
      </c>
    </row>
    <row r="734" spans="1:9" x14ac:dyDescent="0.3">
      <c r="A734">
        <v>750</v>
      </c>
      <c r="B734" s="1" t="s">
        <v>750</v>
      </c>
      <c r="C734">
        <v>0</v>
      </c>
      <c r="D734">
        <v>0</v>
      </c>
      <c r="E734">
        <v>6.5</v>
      </c>
      <c r="F734">
        <v>8.8000000000000007</v>
      </c>
      <c r="G734">
        <v>18.2</v>
      </c>
      <c r="H734">
        <v>16.3</v>
      </c>
      <c r="I734" s="1" t="s">
        <v>718</v>
      </c>
    </row>
    <row r="735" spans="1:9" x14ac:dyDescent="0.3">
      <c r="A735">
        <v>750</v>
      </c>
      <c r="B735" s="1" t="s">
        <v>751</v>
      </c>
      <c r="C735">
        <v>0</v>
      </c>
      <c r="D735">
        <v>0</v>
      </c>
      <c r="E735">
        <v>6.5</v>
      </c>
      <c r="F735">
        <v>5.7</v>
      </c>
      <c r="G735">
        <v>22.4</v>
      </c>
      <c r="H735">
        <v>16.899999999999999</v>
      </c>
      <c r="I735" s="1" t="s">
        <v>718</v>
      </c>
    </row>
    <row r="736" spans="1:9" x14ac:dyDescent="0.3">
      <c r="A736">
        <v>750</v>
      </c>
      <c r="B736" s="1" t="s">
        <v>752</v>
      </c>
      <c r="C736">
        <v>0</v>
      </c>
      <c r="D736">
        <v>0</v>
      </c>
      <c r="E736">
        <v>6.5</v>
      </c>
      <c r="F736">
        <v>7.4</v>
      </c>
      <c r="G736">
        <v>18.100000000000001</v>
      </c>
      <c r="H736">
        <v>18.600000000000001</v>
      </c>
      <c r="I736" s="1" t="s">
        <v>718</v>
      </c>
    </row>
    <row r="737" spans="1:9" x14ac:dyDescent="0.3">
      <c r="A737">
        <v>750</v>
      </c>
      <c r="B737" s="1" t="s">
        <v>753</v>
      </c>
      <c r="C737">
        <v>0</v>
      </c>
      <c r="D737">
        <v>0</v>
      </c>
      <c r="E737">
        <v>0</v>
      </c>
      <c r="F737">
        <v>4.2</v>
      </c>
      <c r="G737">
        <v>31.5</v>
      </c>
      <c r="H737">
        <v>15.9</v>
      </c>
      <c r="I737" s="1" t="s">
        <v>718</v>
      </c>
    </row>
    <row r="738" spans="1:9" x14ac:dyDescent="0.3">
      <c r="A738">
        <v>750</v>
      </c>
      <c r="B738" s="1" t="s">
        <v>754</v>
      </c>
      <c r="C738">
        <v>0</v>
      </c>
      <c r="D738">
        <v>0</v>
      </c>
      <c r="E738">
        <v>0</v>
      </c>
      <c r="F738">
        <v>2.9</v>
      </c>
      <c r="G738">
        <v>32.799999999999997</v>
      </c>
      <c r="H738">
        <v>15.9</v>
      </c>
      <c r="I738" s="1" t="s">
        <v>718</v>
      </c>
    </row>
    <row r="739" spans="1:9" x14ac:dyDescent="0.3">
      <c r="A739">
        <v>750</v>
      </c>
      <c r="B739" s="1" t="s">
        <v>755</v>
      </c>
      <c r="C739">
        <v>0</v>
      </c>
      <c r="D739">
        <v>0</v>
      </c>
      <c r="E739">
        <v>6.5</v>
      </c>
      <c r="F739">
        <v>2.5</v>
      </c>
      <c r="G739">
        <v>27</v>
      </c>
      <c r="H739">
        <v>16.5</v>
      </c>
      <c r="I739" s="1" t="s">
        <v>718</v>
      </c>
    </row>
    <row r="740" spans="1:9" x14ac:dyDescent="0.3">
      <c r="A740">
        <v>750</v>
      </c>
      <c r="B740" s="1" t="s">
        <v>756</v>
      </c>
      <c r="C740">
        <v>0</v>
      </c>
      <c r="D740">
        <v>0</v>
      </c>
      <c r="E740">
        <v>0</v>
      </c>
      <c r="F740">
        <v>2</v>
      </c>
      <c r="G740">
        <v>32.799999999999997</v>
      </c>
      <c r="H740">
        <v>16.8</v>
      </c>
      <c r="I740" s="1" t="s">
        <v>718</v>
      </c>
    </row>
    <row r="741" spans="1:9" x14ac:dyDescent="0.3">
      <c r="A741">
        <v>750</v>
      </c>
      <c r="B741" s="1" t="s">
        <v>757</v>
      </c>
      <c r="C741">
        <v>12.7</v>
      </c>
      <c r="D741">
        <v>0</v>
      </c>
      <c r="E741">
        <v>0</v>
      </c>
      <c r="F741">
        <v>1.4</v>
      </c>
      <c r="G741">
        <v>29.9</v>
      </c>
      <c r="H741">
        <v>13.3</v>
      </c>
      <c r="I741" s="1" t="s">
        <v>718</v>
      </c>
    </row>
    <row r="742" spans="1:9" x14ac:dyDescent="0.3">
      <c r="A742">
        <v>750</v>
      </c>
      <c r="B742" s="1" t="s">
        <v>758</v>
      </c>
      <c r="C742">
        <v>0</v>
      </c>
      <c r="D742">
        <v>0</v>
      </c>
      <c r="E742">
        <v>6.5</v>
      </c>
      <c r="F742">
        <v>2</v>
      </c>
      <c r="G742">
        <v>28.4</v>
      </c>
      <c r="H742">
        <v>12.4</v>
      </c>
      <c r="I742" s="1" t="s">
        <v>718</v>
      </c>
    </row>
    <row r="743" spans="1:9" x14ac:dyDescent="0.3">
      <c r="A743">
        <v>750</v>
      </c>
      <c r="B743" s="1" t="s">
        <v>759</v>
      </c>
      <c r="C743">
        <v>0</v>
      </c>
      <c r="D743">
        <v>0</v>
      </c>
      <c r="E743">
        <v>6.5</v>
      </c>
      <c r="F743">
        <v>5.2</v>
      </c>
      <c r="G743">
        <v>23.5</v>
      </c>
      <c r="H743">
        <v>14.1</v>
      </c>
      <c r="I743" s="1" t="s">
        <v>718</v>
      </c>
    </row>
    <row r="744" spans="1:9" x14ac:dyDescent="0.3">
      <c r="A744">
        <v>750</v>
      </c>
      <c r="B744" s="1" t="s">
        <v>760</v>
      </c>
      <c r="C744">
        <v>0</v>
      </c>
      <c r="D744">
        <v>13.8</v>
      </c>
      <c r="E744">
        <v>0</v>
      </c>
      <c r="F744">
        <v>5</v>
      </c>
      <c r="G744">
        <v>19.2</v>
      </c>
      <c r="H744">
        <v>10.3</v>
      </c>
      <c r="I744" s="1" t="s">
        <v>718</v>
      </c>
    </row>
    <row r="745" spans="1:9" x14ac:dyDescent="0.3">
      <c r="A745">
        <v>750</v>
      </c>
      <c r="B745" s="1" t="s">
        <v>761</v>
      </c>
      <c r="C745">
        <v>0</v>
      </c>
      <c r="D745">
        <v>0</v>
      </c>
      <c r="E745">
        <v>9.1999999999999993</v>
      </c>
      <c r="F745">
        <v>6.4</v>
      </c>
      <c r="G745">
        <v>22.2</v>
      </c>
      <c r="H745">
        <v>10.6</v>
      </c>
      <c r="I745" s="1" t="s">
        <v>718</v>
      </c>
    </row>
    <row r="746" spans="1:9" x14ac:dyDescent="0.3">
      <c r="A746">
        <v>750</v>
      </c>
      <c r="B746" s="1" t="s">
        <v>762</v>
      </c>
      <c r="C746">
        <v>0</v>
      </c>
      <c r="D746">
        <v>0</v>
      </c>
      <c r="E746">
        <v>0</v>
      </c>
      <c r="F746">
        <v>5</v>
      </c>
      <c r="G746">
        <v>29.2</v>
      </c>
      <c r="H746">
        <v>14</v>
      </c>
      <c r="I746" s="1" t="s">
        <v>718</v>
      </c>
    </row>
    <row r="747" spans="1:9" x14ac:dyDescent="0.3">
      <c r="A747">
        <v>750</v>
      </c>
      <c r="B747" s="1" t="s">
        <v>763</v>
      </c>
      <c r="C747">
        <v>0</v>
      </c>
      <c r="D747">
        <v>0</v>
      </c>
      <c r="E747">
        <v>9.1999999999999993</v>
      </c>
      <c r="F747">
        <v>3.9</v>
      </c>
      <c r="G747">
        <v>22.5</v>
      </c>
      <c r="H747">
        <v>14.4</v>
      </c>
      <c r="I747" s="1" t="s">
        <v>718</v>
      </c>
    </row>
    <row r="748" spans="1:9" x14ac:dyDescent="0.3">
      <c r="A748">
        <v>750</v>
      </c>
      <c r="B748" s="1" t="s">
        <v>764</v>
      </c>
      <c r="C748">
        <v>0</v>
      </c>
      <c r="D748">
        <v>0</v>
      </c>
      <c r="E748">
        <v>0</v>
      </c>
      <c r="F748">
        <v>7.8</v>
      </c>
      <c r="G748">
        <v>25.9</v>
      </c>
      <c r="H748">
        <v>17.3</v>
      </c>
      <c r="I748" s="1" t="s">
        <v>718</v>
      </c>
    </row>
    <row r="749" spans="1:9" x14ac:dyDescent="0.3">
      <c r="A749">
        <v>750</v>
      </c>
      <c r="B749" s="1" t="s">
        <v>765</v>
      </c>
      <c r="C749">
        <v>0</v>
      </c>
      <c r="D749">
        <v>0</v>
      </c>
      <c r="E749">
        <v>9.1999999999999993</v>
      </c>
      <c r="F749">
        <v>3.8</v>
      </c>
      <c r="G749">
        <v>18.399999999999999</v>
      </c>
      <c r="H749">
        <v>19.899999999999999</v>
      </c>
      <c r="I749" s="1" t="s">
        <v>718</v>
      </c>
    </row>
    <row r="750" spans="1:9" x14ac:dyDescent="0.3">
      <c r="A750">
        <v>750</v>
      </c>
      <c r="B750" s="1" t="s">
        <v>766</v>
      </c>
      <c r="C750">
        <v>0</v>
      </c>
      <c r="D750">
        <v>0</v>
      </c>
      <c r="E750">
        <v>0</v>
      </c>
      <c r="F750">
        <v>5.2</v>
      </c>
      <c r="G750">
        <v>24.2</v>
      </c>
      <c r="H750">
        <v>23.5</v>
      </c>
      <c r="I750" s="1" t="s">
        <v>718</v>
      </c>
    </row>
    <row r="751" spans="1:9" x14ac:dyDescent="0.3">
      <c r="A751">
        <v>750</v>
      </c>
      <c r="B751" s="1" t="s">
        <v>767</v>
      </c>
      <c r="C751">
        <v>0</v>
      </c>
      <c r="D751">
        <v>0</v>
      </c>
      <c r="E751">
        <v>6.5</v>
      </c>
      <c r="F751">
        <v>2.5</v>
      </c>
      <c r="G751">
        <v>26.6</v>
      </c>
      <c r="H751">
        <v>13.9</v>
      </c>
      <c r="I751" s="1" t="s">
        <v>718</v>
      </c>
    </row>
    <row r="752" spans="1:9" x14ac:dyDescent="0.3">
      <c r="A752">
        <v>750</v>
      </c>
      <c r="B752" s="1" t="s">
        <v>768</v>
      </c>
      <c r="C752">
        <v>0</v>
      </c>
      <c r="D752">
        <v>0</v>
      </c>
      <c r="E752">
        <v>6.5</v>
      </c>
      <c r="F752">
        <v>3.8</v>
      </c>
      <c r="G752">
        <v>20.7</v>
      </c>
      <c r="H752">
        <v>20.6</v>
      </c>
      <c r="I752" s="1" t="s">
        <v>718</v>
      </c>
    </row>
    <row r="753" spans="1:9" x14ac:dyDescent="0.3">
      <c r="A753">
        <v>750</v>
      </c>
      <c r="B753" s="1" t="s">
        <v>769</v>
      </c>
      <c r="C753">
        <v>0</v>
      </c>
      <c r="D753">
        <v>0</v>
      </c>
      <c r="E753">
        <v>0</v>
      </c>
      <c r="F753">
        <v>5</v>
      </c>
      <c r="G753">
        <v>27.5</v>
      </c>
      <c r="H753">
        <v>20.6</v>
      </c>
      <c r="I753" s="1" t="s">
        <v>718</v>
      </c>
    </row>
    <row r="754" spans="1:9" x14ac:dyDescent="0.3">
      <c r="A754">
        <v>750</v>
      </c>
      <c r="B754" s="1" t="s">
        <v>770</v>
      </c>
      <c r="C754">
        <v>0</v>
      </c>
      <c r="D754">
        <v>0</v>
      </c>
      <c r="E754">
        <v>0</v>
      </c>
      <c r="F754">
        <v>4.5</v>
      </c>
      <c r="G754">
        <v>31.9</v>
      </c>
      <c r="H754">
        <v>16.3</v>
      </c>
      <c r="I754" s="1" t="s">
        <v>718</v>
      </c>
    </row>
    <row r="755" spans="1:9" x14ac:dyDescent="0.3">
      <c r="A755">
        <v>750</v>
      </c>
      <c r="B755" s="1" t="s">
        <v>771</v>
      </c>
      <c r="C755">
        <v>0</v>
      </c>
      <c r="D755">
        <v>0</v>
      </c>
      <c r="E755">
        <v>6.5</v>
      </c>
      <c r="F755">
        <v>2</v>
      </c>
      <c r="G755">
        <v>23.8</v>
      </c>
      <c r="H755">
        <v>17.100000000000001</v>
      </c>
      <c r="I755" s="1" t="s">
        <v>718</v>
      </c>
    </row>
    <row r="756" spans="1:9" x14ac:dyDescent="0.3">
      <c r="A756">
        <v>750</v>
      </c>
      <c r="B756" s="1" t="s">
        <v>772</v>
      </c>
      <c r="C756">
        <v>0</v>
      </c>
      <c r="D756">
        <v>0</v>
      </c>
      <c r="E756">
        <v>6.5</v>
      </c>
      <c r="F756">
        <v>5.5</v>
      </c>
      <c r="G756">
        <v>20.5</v>
      </c>
      <c r="H756">
        <v>21.1</v>
      </c>
      <c r="I756" s="1" t="s">
        <v>718</v>
      </c>
    </row>
    <row r="757" spans="1:9" x14ac:dyDescent="0.3">
      <c r="A757">
        <v>750</v>
      </c>
      <c r="B757" s="1" t="s">
        <v>773</v>
      </c>
      <c r="C757">
        <v>0</v>
      </c>
      <c r="D757">
        <v>0</v>
      </c>
      <c r="E757">
        <v>6.5</v>
      </c>
      <c r="F757">
        <v>6.1</v>
      </c>
      <c r="G757">
        <v>24.1</v>
      </c>
      <c r="H757">
        <v>10.9</v>
      </c>
      <c r="I757" s="1" t="s">
        <v>718</v>
      </c>
    </row>
    <row r="758" spans="1:9" x14ac:dyDescent="0.3">
      <c r="A758">
        <v>750</v>
      </c>
      <c r="B758" s="1" t="s">
        <v>774</v>
      </c>
      <c r="C758">
        <v>0</v>
      </c>
      <c r="D758">
        <v>0</v>
      </c>
      <c r="E758">
        <v>6.5</v>
      </c>
      <c r="F758">
        <v>2.5</v>
      </c>
      <c r="G758">
        <v>28.7</v>
      </c>
      <c r="H758">
        <v>12.5</v>
      </c>
      <c r="I758" s="1" t="s">
        <v>718</v>
      </c>
    </row>
    <row r="759" spans="1:9" x14ac:dyDescent="0.3">
      <c r="A759">
        <v>750</v>
      </c>
      <c r="B759" s="1" t="s">
        <v>775</v>
      </c>
      <c r="C759">
        <v>0</v>
      </c>
      <c r="D759">
        <v>0</v>
      </c>
      <c r="E759">
        <v>6.5</v>
      </c>
      <c r="F759">
        <v>5.9</v>
      </c>
      <c r="G759">
        <v>23.7</v>
      </c>
      <c r="H759">
        <v>10.7</v>
      </c>
      <c r="I759" s="1" t="s">
        <v>718</v>
      </c>
    </row>
    <row r="760" spans="1:9" x14ac:dyDescent="0.3">
      <c r="A760">
        <v>750</v>
      </c>
      <c r="B760" s="1" t="s">
        <v>776</v>
      </c>
      <c r="C760">
        <v>0</v>
      </c>
      <c r="D760">
        <v>0</v>
      </c>
      <c r="E760">
        <v>0</v>
      </c>
      <c r="F760">
        <v>2.9</v>
      </c>
      <c r="G760">
        <v>33.1</v>
      </c>
      <c r="H760">
        <v>14.1</v>
      </c>
      <c r="I760" s="1" t="s">
        <v>718</v>
      </c>
    </row>
    <row r="761" spans="1:9" x14ac:dyDescent="0.3">
      <c r="A761">
        <v>750</v>
      </c>
      <c r="B761" s="1" t="s">
        <v>777</v>
      </c>
      <c r="C761">
        <v>0</v>
      </c>
      <c r="D761">
        <v>0</v>
      </c>
      <c r="E761">
        <v>6.5</v>
      </c>
      <c r="F761">
        <v>5</v>
      </c>
      <c r="G761">
        <v>21.4</v>
      </c>
      <c r="H761">
        <v>17</v>
      </c>
      <c r="I761" s="1" t="s">
        <v>718</v>
      </c>
    </row>
    <row r="762" spans="1:9" x14ac:dyDescent="0.3">
      <c r="A762">
        <v>750</v>
      </c>
      <c r="B762" s="1" t="s">
        <v>778</v>
      </c>
      <c r="C762">
        <v>0</v>
      </c>
      <c r="D762">
        <v>0</v>
      </c>
      <c r="E762">
        <v>0</v>
      </c>
      <c r="F762">
        <v>5.9</v>
      </c>
      <c r="G762">
        <v>23.6</v>
      </c>
      <c r="H762">
        <v>23</v>
      </c>
      <c r="I762" s="1" t="s">
        <v>718</v>
      </c>
    </row>
    <row r="763" spans="1:9" x14ac:dyDescent="0.3">
      <c r="A763">
        <v>750</v>
      </c>
      <c r="B763" s="1" t="s">
        <v>779</v>
      </c>
      <c r="C763">
        <v>0</v>
      </c>
      <c r="D763">
        <v>0</v>
      </c>
      <c r="E763">
        <v>6.5</v>
      </c>
      <c r="F763">
        <v>7.2</v>
      </c>
      <c r="G763">
        <v>18</v>
      </c>
      <c r="H763">
        <v>19.399999999999999</v>
      </c>
      <c r="I763" s="1" t="s">
        <v>718</v>
      </c>
    </row>
    <row r="764" spans="1:9" x14ac:dyDescent="0.3">
      <c r="A764">
        <v>750</v>
      </c>
      <c r="B764" s="1" t="s">
        <v>780</v>
      </c>
      <c r="C764">
        <v>0</v>
      </c>
      <c r="D764">
        <v>0</v>
      </c>
      <c r="E764">
        <v>6.5</v>
      </c>
      <c r="F764">
        <v>5.7</v>
      </c>
      <c r="G764">
        <v>19.5</v>
      </c>
      <c r="H764">
        <v>20.2</v>
      </c>
      <c r="I764" s="1" t="s">
        <v>718</v>
      </c>
    </row>
    <row r="765" spans="1:9" x14ac:dyDescent="0.3">
      <c r="A765">
        <v>750</v>
      </c>
      <c r="B765" s="1" t="s">
        <v>781</v>
      </c>
      <c r="C765">
        <v>0</v>
      </c>
      <c r="D765">
        <v>0</v>
      </c>
      <c r="E765">
        <v>0</v>
      </c>
      <c r="F765">
        <v>9.5</v>
      </c>
      <c r="G765">
        <v>21.2</v>
      </c>
      <c r="H765">
        <v>22.1</v>
      </c>
      <c r="I765" s="1" t="s">
        <v>718</v>
      </c>
    </row>
    <row r="766" spans="1:9" x14ac:dyDescent="0.3">
      <c r="A766">
        <v>750</v>
      </c>
      <c r="B766" s="1" t="s">
        <v>782</v>
      </c>
      <c r="C766">
        <v>0</v>
      </c>
      <c r="D766">
        <v>0</v>
      </c>
      <c r="E766">
        <v>0</v>
      </c>
      <c r="F766">
        <v>4.3</v>
      </c>
      <c r="G766">
        <v>26.8</v>
      </c>
      <c r="H766">
        <v>24.9</v>
      </c>
      <c r="I766" s="1" t="s">
        <v>718</v>
      </c>
    </row>
    <row r="767" spans="1:9" x14ac:dyDescent="0.3">
      <c r="A767">
        <v>750</v>
      </c>
      <c r="B767" s="1" t="s">
        <v>783</v>
      </c>
      <c r="C767">
        <v>13.7</v>
      </c>
      <c r="D767">
        <v>0</v>
      </c>
      <c r="E767">
        <v>0</v>
      </c>
      <c r="F767">
        <v>5.7</v>
      </c>
      <c r="G767">
        <v>18.899999999999999</v>
      </c>
      <c r="H767">
        <v>19.3</v>
      </c>
      <c r="I767" s="1" t="s">
        <v>718</v>
      </c>
    </row>
    <row r="768" spans="1:9" x14ac:dyDescent="0.3">
      <c r="A768">
        <v>750</v>
      </c>
      <c r="B768" s="1" t="s">
        <v>784</v>
      </c>
      <c r="C768">
        <v>0</v>
      </c>
      <c r="D768">
        <v>0</v>
      </c>
      <c r="E768">
        <v>9.1999999999999993</v>
      </c>
      <c r="F768">
        <v>4.3</v>
      </c>
      <c r="G768">
        <v>21.4</v>
      </c>
      <c r="H768">
        <v>17.5</v>
      </c>
      <c r="I768" s="1" t="s">
        <v>718</v>
      </c>
    </row>
    <row r="769" spans="1:9" x14ac:dyDescent="0.3">
      <c r="A769">
        <v>750</v>
      </c>
      <c r="B769" s="1" t="s">
        <v>785</v>
      </c>
      <c r="C769">
        <v>0</v>
      </c>
      <c r="D769">
        <v>0</v>
      </c>
      <c r="E769">
        <v>6.5</v>
      </c>
      <c r="F769">
        <v>9.3000000000000007</v>
      </c>
      <c r="G769">
        <v>21</v>
      </c>
      <c r="H769">
        <v>12</v>
      </c>
      <c r="I769" s="1" t="s">
        <v>718</v>
      </c>
    </row>
    <row r="770" spans="1:9" x14ac:dyDescent="0.3">
      <c r="A770">
        <v>750</v>
      </c>
      <c r="B770" s="1" t="s">
        <v>786</v>
      </c>
      <c r="C770">
        <v>0</v>
      </c>
      <c r="D770">
        <v>0</v>
      </c>
      <c r="E770">
        <v>9.1999999999999993</v>
      </c>
      <c r="F770">
        <v>4</v>
      </c>
      <c r="G770">
        <v>18.600000000000001</v>
      </c>
      <c r="H770">
        <v>20</v>
      </c>
      <c r="I770" s="1" t="s">
        <v>718</v>
      </c>
    </row>
    <row r="771" spans="1:9" x14ac:dyDescent="0.3">
      <c r="A771">
        <v>750</v>
      </c>
      <c r="B771" s="1" t="s">
        <v>787</v>
      </c>
      <c r="C771">
        <v>0</v>
      </c>
      <c r="D771">
        <v>0</v>
      </c>
      <c r="E771">
        <v>9.1999999999999993</v>
      </c>
      <c r="F771">
        <v>2.5</v>
      </c>
      <c r="G771">
        <v>24.1</v>
      </c>
      <c r="H771">
        <v>16.7</v>
      </c>
      <c r="I771" s="1" t="s">
        <v>718</v>
      </c>
    </row>
    <row r="772" spans="1:9" x14ac:dyDescent="0.3">
      <c r="A772">
        <v>750</v>
      </c>
      <c r="B772" s="1" t="s">
        <v>788</v>
      </c>
      <c r="C772">
        <v>16.399999999999999</v>
      </c>
      <c r="D772">
        <v>0</v>
      </c>
      <c r="E772">
        <v>6.5</v>
      </c>
      <c r="F772">
        <v>4</v>
      </c>
      <c r="G772">
        <v>18.399999999999999</v>
      </c>
      <c r="H772">
        <v>13.3</v>
      </c>
      <c r="I772" s="1" t="s">
        <v>718</v>
      </c>
    </row>
    <row r="773" spans="1:9" x14ac:dyDescent="0.3">
      <c r="A773">
        <v>750</v>
      </c>
      <c r="B773" s="1" t="s">
        <v>789</v>
      </c>
      <c r="C773">
        <v>0</v>
      </c>
      <c r="D773">
        <v>0</v>
      </c>
      <c r="E773">
        <v>11.3</v>
      </c>
      <c r="F773">
        <v>4.5</v>
      </c>
      <c r="G773">
        <v>20.100000000000001</v>
      </c>
      <c r="H773">
        <v>15</v>
      </c>
      <c r="I773" s="1" t="s">
        <v>718</v>
      </c>
    </row>
    <row r="774" spans="1:9" x14ac:dyDescent="0.3">
      <c r="A774">
        <v>750</v>
      </c>
      <c r="B774" s="1" t="s">
        <v>790</v>
      </c>
      <c r="C774">
        <v>0</v>
      </c>
      <c r="D774">
        <v>0</v>
      </c>
      <c r="E774">
        <v>0</v>
      </c>
      <c r="F774">
        <v>5</v>
      </c>
      <c r="G774">
        <v>27.9</v>
      </c>
      <c r="H774">
        <v>16.7</v>
      </c>
      <c r="I774" s="1" t="s">
        <v>718</v>
      </c>
    </row>
    <row r="775" spans="1:9" x14ac:dyDescent="0.3">
      <c r="A775">
        <v>750</v>
      </c>
      <c r="B775" s="1" t="s">
        <v>791</v>
      </c>
      <c r="C775">
        <v>0</v>
      </c>
      <c r="D775">
        <v>0</v>
      </c>
      <c r="E775">
        <v>0</v>
      </c>
      <c r="F775">
        <v>5.9</v>
      </c>
      <c r="G775">
        <v>28.7</v>
      </c>
      <c r="H775">
        <v>12.9</v>
      </c>
      <c r="I775" s="1" t="s">
        <v>718</v>
      </c>
    </row>
    <row r="776" spans="1:9" x14ac:dyDescent="0.3">
      <c r="A776">
        <v>750</v>
      </c>
      <c r="B776" s="1" t="s">
        <v>792</v>
      </c>
      <c r="C776">
        <v>0</v>
      </c>
      <c r="D776">
        <v>0</v>
      </c>
      <c r="E776">
        <v>6.5</v>
      </c>
      <c r="F776">
        <v>3.5</v>
      </c>
      <c r="G776">
        <v>26.9</v>
      </c>
      <c r="H776">
        <v>11.8</v>
      </c>
      <c r="I776" s="1" t="s">
        <v>718</v>
      </c>
    </row>
    <row r="777" spans="1:9" x14ac:dyDescent="0.3">
      <c r="A777">
        <v>750</v>
      </c>
      <c r="B777" s="1" t="s">
        <v>793</v>
      </c>
      <c r="C777">
        <v>14.7</v>
      </c>
      <c r="D777">
        <v>0</v>
      </c>
      <c r="E777">
        <v>0</v>
      </c>
      <c r="F777">
        <v>2.5</v>
      </c>
      <c r="G777">
        <v>26.3</v>
      </c>
      <c r="H777">
        <v>12</v>
      </c>
      <c r="I777" s="1" t="s">
        <v>718</v>
      </c>
    </row>
    <row r="778" spans="1:9" x14ac:dyDescent="0.3">
      <c r="A778">
        <v>750</v>
      </c>
      <c r="B778" s="1" t="s">
        <v>794</v>
      </c>
      <c r="C778">
        <v>0</v>
      </c>
      <c r="D778">
        <v>0</v>
      </c>
      <c r="E778">
        <v>0</v>
      </c>
      <c r="F778">
        <v>4</v>
      </c>
      <c r="G778">
        <v>30.9</v>
      </c>
      <c r="H778">
        <v>13.2</v>
      </c>
      <c r="I778" s="1" t="s">
        <v>718</v>
      </c>
    </row>
    <row r="779" spans="1:9" x14ac:dyDescent="0.3">
      <c r="A779">
        <v>750</v>
      </c>
      <c r="B779" s="1" t="s">
        <v>795</v>
      </c>
      <c r="C779">
        <v>0</v>
      </c>
      <c r="D779">
        <v>0</v>
      </c>
      <c r="E779">
        <v>6.5</v>
      </c>
      <c r="F779">
        <v>6.2</v>
      </c>
      <c r="G779">
        <v>19.5</v>
      </c>
      <c r="H779">
        <v>17.7</v>
      </c>
      <c r="I779" s="1" t="s">
        <v>718</v>
      </c>
    </row>
    <row r="780" spans="1:9" x14ac:dyDescent="0.3">
      <c r="A780">
        <v>750</v>
      </c>
      <c r="B780" s="1" t="s">
        <v>796</v>
      </c>
      <c r="C780">
        <v>0</v>
      </c>
      <c r="D780">
        <v>0</v>
      </c>
      <c r="E780">
        <v>0</v>
      </c>
      <c r="G780">
        <v>27.1</v>
      </c>
      <c r="H780">
        <v>13</v>
      </c>
      <c r="I780" s="1" t="s">
        <v>718</v>
      </c>
    </row>
    <row r="781" spans="1:9" x14ac:dyDescent="0.3">
      <c r="A781">
        <v>750</v>
      </c>
      <c r="B781" s="1" t="s">
        <v>797</v>
      </c>
      <c r="C781">
        <v>0</v>
      </c>
      <c r="D781">
        <v>0</v>
      </c>
      <c r="E781">
        <v>0</v>
      </c>
      <c r="F781">
        <v>2</v>
      </c>
      <c r="G781">
        <v>32.200000000000003</v>
      </c>
      <c r="H781">
        <v>13.7</v>
      </c>
      <c r="I781" s="1" t="s">
        <v>718</v>
      </c>
    </row>
    <row r="782" spans="1:9" x14ac:dyDescent="0.3">
      <c r="A782">
        <v>750</v>
      </c>
      <c r="B782" s="1" t="s">
        <v>798</v>
      </c>
      <c r="C782">
        <v>0</v>
      </c>
      <c r="D782">
        <v>0</v>
      </c>
      <c r="E782">
        <v>6.5</v>
      </c>
      <c r="F782">
        <v>0</v>
      </c>
      <c r="G782">
        <v>30.8</v>
      </c>
      <c r="H782">
        <v>13.4</v>
      </c>
      <c r="I782" s="1" t="s">
        <v>718</v>
      </c>
    </row>
    <row r="783" spans="1:9" x14ac:dyDescent="0.3">
      <c r="A783">
        <v>750</v>
      </c>
      <c r="B783" s="1" t="s">
        <v>799</v>
      </c>
      <c r="C783">
        <v>0</v>
      </c>
      <c r="D783">
        <v>0</v>
      </c>
      <c r="E783">
        <v>0</v>
      </c>
      <c r="F783">
        <v>6.8</v>
      </c>
      <c r="G783">
        <v>30.6</v>
      </c>
      <c r="H783">
        <v>13.3</v>
      </c>
      <c r="I783" s="1" t="s">
        <v>718</v>
      </c>
    </row>
    <row r="784" spans="1:9" x14ac:dyDescent="0.3">
      <c r="A784">
        <v>750</v>
      </c>
      <c r="B784" s="1" t="s">
        <v>800</v>
      </c>
      <c r="C784">
        <v>0</v>
      </c>
      <c r="D784">
        <v>0</v>
      </c>
      <c r="E784">
        <v>0</v>
      </c>
      <c r="F784">
        <v>1.4</v>
      </c>
      <c r="G784">
        <v>34.5</v>
      </c>
      <c r="H784">
        <v>14.6</v>
      </c>
      <c r="I784" s="1" t="s">
        <v>718</v>
      </c>
    </row>
    <row r="785" spans="1:9" x14ac:dyDescent="0.3">
      <c r="A785">
        <v>750</v>
      </c>
      <c r="B785" s="1" t="s">
        <v>801</v>
      </c>
      <c r="C785">
        <v>0</v>
      </c>
      <c r="D785">
        <v>0</v>
      </c>
      <c r="E785">
        <v>6.5</v>
      </c>
      <c r="F785">
        <v>0</v>
      </c>
      <c r="G785">
        <v>29.1</v>
      </c>
      <c r="H785">
        <v>12.6</v>
      </c>
      <c r="I785" s="1" t="s">
        <v>718</v>
      </c>
    </row>
    <row r="786" spans="1:9" x14ac:dyDescent="0.3">
      <c r="A786">
        <v>750</v>
      </c>
      <c r="B786" s="1" t="s">
        <v>802</v>
      </c>
      <c r="C786">
        <v>0</v>
      </c>
      <c r="D786">
        <v>0</v>
      </c>
      <c r="E786">
        <v>9.1999999999999993</v>
      </c>
      <c r="G786">
        <v>19.3</v>
      </c>
      <c r="H786">
        <v>10.3</v>
      </c>
      <c r="I786" s="1" t="s">
        <v>718</v>
      </c>
    </row>
    <row r="787" spans="1:9" x14ac:dyDescent="0.3">
      <c r="A787">
        <v>750</v>
      </c>
      <c r="B787" s="1" t="s">
        <v>803</v>
      </c>
      <c r="C787">
        <v>0</v>
      </c>
      <c r="D787">
        <v>0</v>
      </c>
      <c r="E787">
        <v>6.5</v>
      </c>
      <c r="F787">
        <v>5</v>
      </c>
      <c r="G787">
        <v>25.6</v>
      </c>
      <c r="H787">
        <v>15.1</v>
      </c>
      <c r="I787" s="1" t="s">
        <v>718</v>
      </c>
    </row>
    <row r="788" spans="1:9" x14ac:dyDescent="0.3">
      <c r="A788">
        <v>750</v>
      </c>
      <c r="B788" s="1" t="s">
        <v>804</v>
      </c>
      <c r="C788">
        <v>0</v>
      </c>
      <c r="D788">
        <v>0</v>
      </c>
      <c r="E788">
        <v>0</v>
      </c>
      <c r="F788">
        <v>6.9</v>
      </c>
      <c r="G788">
        <v>29.8</v>
      </c>
      <c r="H788">
        <v>13</v>
      </c>
      <c r="I788" s="1" t="s">
        <v>718</v>
      </c>
    </row>
    <row r="789" spans="1:9" x14ac:dyDescent="0.3">
      <c r="A789">
        <v>750</v>
      </c>
      <c r="B789" s="1" t="s">
        <v>805</v>
      </c>
      <c r="C789">
        <v>0</v>
      </c>
      <c r="D789">
        <v>0</v>
      </c>
      <c r="E789">
        <v>0</v>
      </c>
      <c r="F789">
        <v>8</v>
      </c>
      <c r="G789">
        <v>27.7</v>
      </c>
      <c r="H789">
        <v>12.2</v>
      </c>
      <c r="I789" s="1" t="s">
        <v>718</v>
      </c>
    </row>
    <row r="790" spans="1:9" x14ac:dyDescent="0.3">
      <c r="A790">
        <v>750</v>
      </c>
      <c r="B790" s="1" t="s">
        <v>806</v>
      </c>
      <c r="C790">
        <v>0</v>
      </c>
      <c r="D790">
        <v>0</v>
      </c>
      <c r="E790">
        <v>0</v>
      </c>
      <c r="F790">
        <v>3.9</v>
      </c>
      <c r="G790">
        <v>30.5</v>
      </c>
      <c r="H790">
        <v>13</v>
      </c>
      <c r="I790" s="1" t="s">
        <v>718</v>
      </c>
    </row>
    <row r="791" spans="1:9" x14ac:dyDescent="0.3">
      <c r="A791">
        <v>750</v>
      </c>
      <c r="B791" s="1" t="s">
        <v>807</v>
      </c>
      <c r="C791">
        <v>0</v>
      </c>
      <c r="D791">
        <v>0</v>
      </c>
      <c r="E791">
        <v>0</v>
      </c>
      <c r="F791">
        <v>4.4000000000000004</v>
      </c>
      <c r="G791">
        <v>30.2</v>
      </c>
      <c r="H791">
        <v>12.9</v>
      </c>
      <c r="I791" s="1" t="s">
        <v>718</v>
      </c>
    </row>
    <row r="792" spans="1:9" x14ac:dyDescent="0.3">
      <c r="A792">
        <v>750</v>
      </c>
      <c r="B792" s="1" t="s">
        <v>808</v>
      </c>
      <c r="C792">
        <v>0</v>
      </c>
      <c r="D792">
        <v>0</v>
      </c>
      <c r="E792">
        <v>0</v>
      </c>
      <c r="F792">
        <v>3.2</v>
      </c>
      <c r="G792">
        <v>32.9</v>
      </c>
      <c r="H792">
        <v>14</v>
      </c>
      <c r="I792" s="1" t="s">
        <v>718</v>
      </c>
    </row>
    <row r="793" spans="1:9" x14ac:dyDescent="0.3">
      <c r="A793">
        <v>750</v>
      </c>
      <c r="B793" s="1" t="s">
        <v>809</v>
      </c>
      <c r="C793">
        <v>0</v>
      </c>
      <c r="D793">
        <v>0</v>
      </c>
      <c r="E793">
        <v>9.1999999999999993</v>
      </c>
      <c r="F793">
        <v>4.7</v>
      </c>
      <c r="G793">
        <v>25</v>
      </c>
      <c r="H793">
        <v>11.5</v>
      </c>
      <c r="I793" s="1" t="s">
        <v>718</v>
      </c>
    </row>
    <row r="794" spans="1:9" x14ac:dyDescent="0.3">
      <c r="A794">
        <v>750</v>
      </c>
      <c r="B794" s="1" t="s">
        <v>810</v>
      </c>
      <c r="C794">
        <v>0</v>
      </c>
      <c r="D794">
        <v>0</v>
      </c>
      <c r="E794">
        <v>0</v>
      </c>
      <c r="F794">
        <v>5.9</v>
      </c>
      <c r="G794">
        <v>29.7</v>
      </c>
      <c r="H794">
        <v>12.8</v>
      </c>
      <c r="I794" s="1" t="s">
        <v>718</v>
      </c>
    </row>
    <row r="795" spans="1:9" x14ac:dyDescent="0.3">
      <c r="A795">
        <v>750</v>
      </c>
      <c r="B795" s="1" t="s">
        <v>811</v>
      </c>
      <c r="C795">
        <v>0</v>
      </c>
      <c r="D795">
        <v>0</v>
      </c>
      <c r="E795">
        <v>6.5</v>
      </c>
      <c r="F795">
        <v>3.8</v>
      </c>
      <c r="G795">
        <v>20.9</v>
      </c>
      <c r="H795">
        <v>21</v>
      </c>
      <c r="I795" s="1" t="s">
        <v>718</v>
      </c>
    </row>
    <row r="796" spans="1:9" x14ac:dyDescent="0.3">
      <c r="A796">
        <v>750</v>
      </c>
      <c r="B796" s="1" t="s">
        <v>812</v>
      </c>
      <c r="C796">
        <v>0</v>
      </c>
      <c r="D796">
        <v>0</v>
      </c>
      <c r="E796">
        <v>9.1999999999999993</v>
      </c>
      <c r="F796">
        <v>1.4</v>
      </c>
      <c r="G796">
        <v>24.5</v>
      </c>
      <c r="H796">
        <v>19.3</v>
      </c>
      <c r="I796" s="1" t="s">
        <v>718</v>
      </c>
    </row>
    <row r="797" spans="1:9" x14ac:dyDescent="0.3">
      <c r="A797">
        <v>750</v>
      </c>
      <c r="B797" s="1" t="s">
        <v>813</v>
      </c>
      <c r="C797">
        <v>0</v>
      </c>
      <c r="D797">
        <v>0</v>
      </c>
      <c r="E797">
        <v>6.5</v>
      </c>
      <c r="F797">
        <v>1.4</v>
      </c>
      <c r="G797">
        <v>23.8</v>
      </c>
      <c r="H797">
        <v>21.7</v>
      </c>
      <c r="I797" s="1" t="s">
        <v>718</v>
      </c>
    </row>
    <row r="798" spans="1:9" x14ac:dyDescent="0.3">
      <c r="A798">
        <v>750</v>
      </c>
      <c r="B798" s="1" t="s">
        <v>814</v>
      </c>
      <c r="C798">
        <v>0</v>
      </c>
      <c r="D798">
        <v>0</v>
      </c>
      <c r="E798">
        <v>0</v>
      </c>
      <c r="F798">
        <v>3.2</v>
      </c>
      <c r="G798">
        <v>29.3</v>
      </c>
      <c r="H798">
        <v>18.5</v>
      </c>
      <c r="I798" s="1" t="s">
        <v>718</v>
      </c>
    </row>
    <row r="799" spans="1:9" x14ac:dyDescent="0.3">
      <c r="A799">
        <v>750</v>
      </c>
      <c r="B799" s="1" t="s">
        <v>815</v>
      </c>
      <c r="C799">
        <v>0</v>
      </c>
      <c r="D799">
        <v>0</v>
      </c>
      <c r="E799">
        <v>0</v>
      </c>
      <c r="F799">
        <v>0</v>
      </c>
      <c r="G799">
        <v>34</v>
      </c>
      <c r="H799">
        <v>14.4</v>
      </c>
      <c r="I799" s="1" t="s">
        <v>718</v>
      </c>
    </row>
    <row r="800" spans="1:9" x14ac:dyDescent="0.3">
      <c r="A800">
        <v>750</v>
      </c>
      <c r="B800" s="1" t="s">
        <v>816</v>
      </c>
      <c r="C800">
        <v>0</v>
      </c>
      <c r="D800">
        <v>0</v>
      </c>
      <c r="E800">
        <v>0</v>
      </c>
      <c r="F800">
        <v>0</v>
      </c>
      <c r="G800">
        <v>31.1</v>
      </c>
      <c r="H800">
        <v>20.399999999999999</v>
      </c>
      <c r="I800" s="1" t="s">
        <v>718</v>
      </c>
    </row>
    <row r="801" spans="1:9" x14ac:dyDescent="0.3">
      <c r="A801">
        <v>750</v>
      </c>
      <c r="B801" s="1" t="s">
        <v>817</v>
      </c>
      <c r="C801">
        <v>0</v>
      </c>
      <c r="D801">
        <v>0</v>
      </c>
      <c r="E801">
        <v>6.5</v>
      </c>
      <c r="F801">
        <v>1.4</v>
      </c>
      <c r="G801">
        <v>29.1</v>
      </c>
      <c r="H801">
        <v>12.7</v>
      </c>
      <c r="I801" s="1" t="s">
        <v>718</v>
      </c>
    </row>
    <row r="802" spans="1:9" x14ac:dyDescent="0.3">
      <c r="A802">
        <v>850</v>
      </c>
      <c r="B802" s="1" t="s">
        <v>818</v>
      </c>
      <c r="C802">
        <v>0</v>
      </c>
      <c r="D802">
        <v>0</v>
      </c>
      <c r="E802">
        <v>0</v>
      </c>
      <c r="F802">
        <v>5.5</v>
      </c>
      <c r="G802">
        <v>26.9</v>
      </c>
      <c r="H802">
        <v>11.7</v>
      </c>
      <c r="I802" s="1" t="s">
        <v>819</v>
      </c>
    </row>
    <row r="803" spans="1:9" x14ac:dyDescent="0.3">
      <c r="A803">
        <v>850</v>
      </c>
      <c r="B803" s="1" t="s">
        <v>820</v>
      </c>
      <c r="C803">
        <v>0</v>
      </c>
      <c r="D803">
        <v>0</v>
      </c>
      <c r="E803">
        <v>6.5</v>
      </c>
      <c r="F803">
        <v>1.4</v>
      </c>
      <c r="G803">
        <v>23.5</v>
      </c>
      <c r="H803">
        <v>10.4</v>
      </c>
      <c r="I803" s="1" t="s">
        <v>819</v>
      </c>
    </row>
    <row r="804" spans="1:9" x14ac:dyDescent="0.3">
      <c r="A804">
        <v>850</v>
      </c>
      <c r="B804" s="1" t="s">
        <v>821</v>
      </c>
      <c r="C804">
        <v>0</v>
      </c>
      <c r="D804">
        <v>0</v>
      </c>
      <c r="E804">
        <v>0</v>
      </c>
      <c r="F804">
        <v>3.9</v>
      </c>
      <c r="G804">
        <v>27.9</v>
      </c>
      <c r="H804">
        <v>11.9</v>
      </c>
      <c r="I804" s="1" t="s">
        <v>819</v>
      </c>
    </row>
    <row r="805" spans="1:9" x14ac:dyDescent="0.3">
      <c r="A805">
        <v>850</v>
      </c>
      <c r="B805" s="1" t="s">
        <v>822</v>
      </c>
      <c r="C805">
        <v>0</v>
      </c>
      <c r="D805">
        <v>0</v>
      </c>
      <c r="E805">
        <v>0</v>
      </c>
      <c r="F805">
        <v>3.5</v>
      </c>
      <c r="G805">
        <v>28</v>
      </c>
      <c r="H805">
        <v>16</v>
      </c>
      <c r="I805" s="1" t="s">
        <v>819</v>
      </c>
    </row>
    <row r="806" spans="1:9" x14ac:dyDescent="0.3">
      <c r="A806">
        <v>850</v>
      </c>
      <c r="B806" s="1" t="s">
        <v>823</v>
      </c>
      <c r="C806">
        <v>0</v>
      </c>
      <c r="D806">
        <v>0</v>
      </c>
      <c r="E806">
        <v>6.5</v>
      </c>
      <c r="F806">
        <v>2.9</v>
      </c>
      <c r="G806">
        <v>24.2</v>
      </c>
      <c r="H806">
        <v>10.7</v>
      </c>
      <c r="I806" s="1" t="s">
        <v>819</v>
      </c>
    </row>
    <row r="807" spans="1:9" x14ac:dyDescent="0.3">
      <c r="A807">
        <v>850</v>
      </c>
      <c r="B807" s="1" t="s">
        <v>824</v>
      </c>
      <c r="C807">
        <v>0</v>
      </c>
      <c r="D807">
        <v>0</v>
      </c>
      <c r="E807">
        <v>0</v>
      </c>
      <c r="F807">
        <v>5.4</v>
      </c>
      <c r="G807">
        <v>27.3</v>
      </c>
      <c r="H807">
        <v>11.8</v>
      </c>
      <c r="I807" s="1" t="s">
        <v>819</v>
      </c>
    </row>
    <row r="808" spans="1:9" x14ac:dyDescent="0.3">
      <c r="A808">
        <v>850</v>
      </c>
      <c r="B808" s="1" t="s">
        <v>825</v>
      </c>
      <c r="C808">
        <v>0</v>
      </c>
      <c r="D808">
        <v>0</v>
      </c>
      <c r="E808">
        <v>0</v>
      </c>
      <c r="F808">
        <v>0</v>
      </c>
      <c r="G808">
        <v>31.6</v>
      </c>
      <c r="H808">
        <v>18.399999999999999</v>
      </c>
      <c r="I808" s="1" t="s">
        <v>819</v>
      </c>
    </row>
    <row r="809" spans="1:9" x14ac:dyDescent="0.3">
      <c r="A809">
        <v>850</v>
      </c>
      <c r="B809" s="1" t="s">
        <v>826</v>
      </c>
      <c r="C809">
        <v>0</v>
      </c>
      <c r="D809">
        <v>0</v>
      </c>
      <c r="E809">
        <v>0</v>
      </c>
      <c r="F809">
        <v>2</v>
      </c>
      <c r="G809">
        <v>30.8</v>
      </c>
      <c r="H809">
        <v>13.6</v>
      </c>
      <c r="I809" s="1" t="s">
        <v>819</v>
      </c>
    </row>
    <row r="810" spans="1:9" x14ac:dyDescent="0.3">
      <c r="A810">
        <v>850</v>
      </c>
      <c r="B810" s="1" t="s">
        <v>827</v>
      </c>
      <c r="C810">
        <v>0</v>
      </c>
      <c r="D810">
        <v>0</v>
      </c>
      <c r="E810">
        <v>0</v>
      </c>
      <c r="F810">
        <v>3.8</v>
      </c>
      <c r="G810">
        <v>29.2</v>
      </c>
      <c r="H810">
        <v>11.4</v>
      </c>
      <c r="I810" s="1" t="s">
        <v>819</v>
      </c>
    </row>
    <row r="811" spans="1:9" x14ac:dyDescent="0.3">
      <c r="A811">
        <v>850</v>
      </c>
      <c r="B811" s="1" t="s">
        <v>828</v>
      </c>
      <c r="C811">
        <v>0</v>
      </c>
      <c r="D811">
        <v>0</v>
      </c>
      <c r="E811">
        <v>0</v>
      </c>
      <c r="F811">
        <v>2</v>
      </c>
      <c r="G811">
        <v>32.5</v>
      </c>
      <c r="H811">
        <v>11.1</v>
      </c>
      <c r="I811" s="1" t="s">
        <v>819</v>
      </c>
    </row>
    <row r="812" spans="1:9" x14ac:dyDescent="0.3">
      <c r="A812">
        <v>850</v>
      </c>
      <c r="B812" s="1" t="s">
        <v>829</v>
      </c>
      <c r="C812">
        <v>0</v>
      </c>
      <c r="D812">
        <v>0</v>
      </c>
      <c r="E812">
        <v>0</v>
      </c>
      <c r="F812">
        <v>2.5</v>
      </c>
      <c r="G812">
        <v>31.8</v>
      </c>
      <c r="H812">
        <v>12.1</v>
      </c>
      <c r="I812" s="1" t="s">
        <v>819</v>
      </c>
    </row>
    <row r="813" spans="1:9" x14ac:dyDescent="0.3">
      <c r="A813">
        <v>850</v>
      </c>
      <c r="B813" s="1" t="s">
        <v>830</v>
      </c>
      <c r="C813">
        <v>0</v>
      </c>
      <c r="D813">
        <v>0</v>
      </c>
      <c r="E813">
        <v>0</v>
      </c>
      <c r="F813">
        <v>3.2</v>
      </c>
      <c r="G813">
        <v>29.7</v>
      </c>
      <c r="H813">
        <v>11.8</v>
      </c>
      <c r="I813" s="1" t="s">
        <v>819</v>
      </c>
    </row>
    <row r="814" spans="1:9" x14ac:dyDescent="0.3">
      <c r="A814">
        <v>850</v>
      </c>
      <c r="B814" s="1" t="s">
        <v>831</v>
      </c>
      <c r="C814">
        <v>0</v>
      </c>
      <c r="D814">
        <v>0</v>
      </c>
      <c r="E814">
        <v>0</v>
      </c>
      <c r="F814">
        <v>1.4</v>
      </c>
      <c r="G814">
        <v>30.3</v>
      </c>
      <c r="H814">
        <v>12.1</v>
      </c>
      <c r="I814" s="1" t="s">
        <v>819</v>
      </c>
    </row>
    <row r="815" spans="1:9" x14ac:dyDescent="0.3">
      <c r="A815">
        <v>850</v>
      </c>
      <c r="B815" s="1" t="s">
        <v>832</v>
      </c>
      <c r="C815">
        <v>0</v>
      </c>
      <c r="D815">
        <v>0</v>
      </c>
      <c r="E815">
        <v>0</v>
      </c>
      <c r="F815">
        <v>5</v>
      </c>
      <c r="G815">
        <v>26.9</v>
      </c>
      <c r="H815">
        <v>13.1</v>
      </c>
      <c r="I815" s="1" t="s">
        <v>819</v>
      </c>
    </row>
    <row r="816" spans="1:9" x14ac:dyDescent="0.3">
      <c r="A816">
        <v>850</v>
      </c>
      <c r="B816" s="1" t="s">
        <v>833</v>
      </c>
      <c r="C816">
        <v>0</v>
      </c>
      <c r="D816">
        <v>0</v>
      </c>
      <c r="E816">
        <v>0</v>
      </c>
      <c r="F816">
        <v>2</v>
      </c>
      <c r="G816">
        <v>28.9</v>
      </c>
      <c r="H816">
        <v>15.1</v>
      </c>
      <c r="I816" s="1" t="s">
        <v>819</v>
      </c>
    </row>
    <row r="817" spans="1:9" x14ac:dyDescent="0.3">
      <c r="A817">
        <v>850</v>
      </c>
      <c r="B817" s="1" t="s">
        <v>834</v>
      </c>
      <c r="C817">
        <v>0</v>
      </c>
      <c r="D817">
        <v>0</v>
      </c>
      <c r="E817">
        <v>0</v>
      </c>
      <c r="F817">
        <v>2.5</v>
      </c>
      <c r="G817">
        <v>32.1</v>
      </c>
      <c r="H817">
        <v>12</v>
      </c>
      <c r="I817" s="1" t="s">
        <v>819</v>
      </c>
    </row>
    <row r="818" spans="1:9" x14ac:dyDescent="0.3">
      <c r="A818">
        <v>850</v>
      </c>
      <c r="B818" s="1" t="s">
        <v>835</v>
      </c>
      <c r="C818">
        <v>0</v>
      </c>
      <c r="D818">
        <v>0</v>
      </c>
      <c r="E818">
        <v>0</v>
      </c>
      <c r="G818">
        <v>24.3</v>
      </c>
      <c r="H818">
        <v>11.3</v>
      </c>
      <c r="I818" s="1" t="s">
        <v>819</v>
      </c>
    </row>
    <row r="819" spans="1:9" x14ac:dyDescent="0.3">
      <c r="A819">
        <v>850</v>
      </c>
      <c r="B819" s="1" t="s">
        <v>836</v>
      </c>
      <c r="C819">
        <v>0</v>
      </c>
      <c r="D819">
        <v>0</v>
      </c>
      <c r="E819">
        <v>6.5</v>
      </c>
      <c r="F819">
        <v>1.4</v>
      </c>
      <c r="G819">
        <v>26</v>
      </c>
      <c r="H819">
        <v>10.199999999999999</v>
      </c>
      <c r="I819" s="1" t="s">
        <v>819</v>
      </c>
    </row>
    <row r="820" spans="1:9" x14ac:dyDescent="0.3">
      <c r="A820">
        <v>850</v>
      </c>
      <c r="B820" s="1" t="s">
        <v>837</v>
      </c>
      <c r="C820">
        <v>0</v>
      </c>
      <c r="D820">
        <v>0</v>
      </c>
      <c r="E820">
        <v>6.5</v>
      </c>
      <c r="F820">
        <v>4.5</v>
      </c>
      <c r="G820">
        <v>21.2</v>
      </c>
      <c r="H820">
        <v>9.5</v>
      </c>
      <c r="I820" s="1" t="s">
        <v>819</v>
      </c>
    </row>
    <row r="821" spans="1:9" x14ac:dyDescent="0.3">
      <c r="A821">
        <v>850</v>
      </c>
      <c r="B821" s="1" t="s">
        <v>838</v>
      </c>
      <c r="C821">
        <v>0</v>
      </c>
      <c r="D821">
        <v>0</v>
      </c>
      <c r="E821">
        <v>0</v>
      </c>
      <c r="F821">
        <v>2</v>
      </c>
      <c r="G821">
        <v>31.7</v>
      </c>
      <c r="H821">
        <v>11.8</v>
      </c>
      <c r="I821" s="1" t="s">
        <v>819</v>
      </c>
    </row>
    <row r="822" spans="1:9" x14ac:dyDescent="0.3">
      <c r="A822">
        <v>850</v>
      </c>
      <c r="B822" s="1" t="s">
        <v>839</v>
      </c>
      <c r="C822">
        <v>0</v>
      </c>
      <c r="D822">
        <v>0</v>
      </c>
      <c r="E822">
        <v>0</v>
      </c>
      <c r="F822">
        <v>0</v>
      </c>
      <c r="G822">
        <v>31.8</v>
      </c>
      <c r="H822">
        <v>11.9</v>
      </c>
      <c r="I822" s="1" t="s">
        <v>819</v>
      </c>
    </row>
    <row r="823" spans="1:9" x14ac:dyDescent="0.3">
      <c r="A823">
        <v>850</v>
      </c>
      <c r="B823" s="1" t="s">
        <v>840</v>
      </c>
      <c r="C823">
        <v>0</v>
      </c>
      <c r="D823">
        <v>0</v>
      </c>
      <c r="E823">
        <v>6.5</v>
      </c>
      <c r="F823">
        <v>1.4</v>
      </c>
      <c r="G823">
        <v>25.4</v>
      </c>
      <c r="H823">
        <v>11.7</v>
      </c>
      <c r="I823" s="1" t="s">
        <v>819</v>
      </c>
    </row>
    <row r="824" spans="1:9" x14ac:dyDescent="0.3">
      <c r="A824">
        <v>850</v>
      </c>
      <c r="B824" s="1" t="s">
        <v>841</v>
      </c>
      <c r="C824">
        <v>0</v>
      </c>
      <c r="D824">
        <v>0</v>
      </c>
      <c r="E824">
        <v>6.5</v>
      </c>
      <c r="F824">
        <v>0</v>
      </c>
      <c r="G824">
        <v>27.1</v>
      </c>
      <c r="H824">
        <v>12.6</v>
      </c>
      <c r="I824" s="1" t="s">
        <v>819</v>
      </c>
    </row>
    <row r="825" spans="1:9" x14ac:dyDescent="0.3">
      <c r="A825">
        <v>850</v>
      </c>
      <c r="B825" s="1" t="s">
        <v>842</v>
      </c>
      <c r="C825">
        <v>0</v>
      </c>
      <c r="D825">
        <v>0</v>
      </c>
      <c r="E825">
        <v>6.5</v>
      </c>
      <c r="F825">
        <v>3.2</v>
      </c>
      <c r="G825">
        <v>23.5</v>
      </c>
      <c r="H825">
        <v>9.4</v>
      </c>
      <c r="I825" s="1" t="s">
        <v>819</v>
      </c>
    </row>
    <row r="826" spans="1:9" x14ac:dyDescent="0.3">
      <c r="A826">
        <v>850</v>
      </c>
      <c r="B826" s="1" t="s">
        <v>843</v>
      </c>
      <c r="C826">
        <v>0</v>
      </c>
      <c r="D826">
        <v>0</v>
      </c>
      <c r="E826">
        <v>6.5</v>
      </c>
      <c r="F826">
        <v>5.2</v>
      </c>
      <c r="G826">
        <v>23.3</v>
      </c>
      <c r="H826">
        <v>10.5</v>
      </c>
      <c r="I826" s="1" t="s">
        <v>819</v>
      </c>
    </row>
    <row r="827" spans="1:9" x14ac:dyDescent="0.3">
      <c r="A827">
        <v>850</v>
      </c>
      <c r="B827" s="1" t="s">
        <v>844</v>
      </c>
      <c r="C827">
        <v>0</v>
      </c>
      <c r="D827">
        <v>0</v>
      </c>
      <c r="E827">
        <v>0</v>
      </c>
      <c r="F827">
        <v>5.6</v>
      </c>
      <c r="G827">
        <v>26</v>
      </c>
      <c r="H827">
        <v>10</v>
      </c>
      <c r="I827" s="1" t="s">
        <v>819</v>
      </c>
    </row>
    <row r="828" spans="1:9" x14ac:dyDescent="0.3">
      <c r="A828">
        <v>850</v>
      </c>
      <c r="B828" s="1" t="s">
        <v>845</v>
      </c>
      <c r="C828">
        <v>0</v>
      </c>
      <c r="D828">
        <v>0</v>
      </c>
      <c r="E828">
        <v>11.3</v>
      </c>
      <c r="F828">
        <v>1.4</v>
      </c>
      <c r="G828">
        <v>21.3</v>
      </c>
      <c r="H828">
        <v>9.5</v>
      </c>
      <c r="I828" s="1" t="s">
        <v>819</v>
      </c>
    </row>
    <row r="829" spans="1:9" x14ac:dyDescent="0.3">
      <c r="A829">
        <v>850</v>
      </c>
      <c r="B829" s="1" t="s">
        <v>846</v>
      </c>
      <c r="C829">
        <v>0</v>
      </c>
      <c r="D829">
        <v>0</v>
      </c>
      <c r="E829">
        <v>9.1999999999999993</v>
      </c>
      <c r="F829">
        <v>1.4</v>
      </c>
      <c r="G829">
        <v>24.4</v>
      </c>
      <c r="H829">
        <v>9.8000000000000007</v>
      </c>
      <c r="I829" s="1" t="s">
        <v>819</v>
      </c>
    </row>
    <row r="830" spans="1:9" x14ac:dyDescent="0.3">
      <c r="A830">
        <v>850</v>
      </c>
      <c r="B830" s="1" t="s">
        <v>847</v>
      </c>
      <c r="C830">
        <v>0</v>
      </c>
      <c r="D830">
        <v>0</v>
      </c>
      <c r="E830">
        <v>0</v>
      </c>
      <c r="F830">
        <v>1.4</v>
      </c>
      <c r="G830">
        <v>30.8</v>
      </c>
      <c r="H830">
        <v>12.6</v>
      </c>
      <c r="I830" s="1" t="s">
        <v>819</v>
      </c>
    </row>
    <row r="831" spans="1:9" x14ac:dyDescent="0.3">
      <c r="A831">
        <v>850</v>
      </c>
      <c r="B831" s="1" t="s">
        <v>848</v>
      </c>
      <c r="C831">
        <v>0</v>
      </c>
      <c r="D831">
        <v>0</v>
      </c>
      <c r="E831">
        <v>6.5</v>
      </c>
      <c r="F831">
        <v>4.4000000000000004</v>
      </c>
      <c r="G831">
        <v>20.6</v>
      </c>
      <c r="H831">
        <v>14.5</v>
      </c>
      <c r="I831" s="1" t="s">
        <v>819</v>
      </c>
    </row>
    <row r="832" spans="1:9" x14ac:dyDescent="0.3">
      <c r="A832">
        <v>850</v>
      </c>
      <c r="B832" s="1" t="s">
        <v>849</v>
      </c>
      <c r="C832">
        <v>0</v>
      </c>
      <c r="D832">
        <v>0</v>
      </c>
      <c r="E832">
        <v>9.1999999999999993</v>
      </c>
      <c r="F832">
        <v>5</v>
      </c>
      <c r="G832">
        <v>18.2</v>
      </c>
      <c r="H832">
        <v>12.1</v>
      </c>
      <c r="I832" s="1" t="s">
        <v>819</v>
      </c>
    </row>
    <row r="833" spans="1:9" x14ac:dyDescent="0.3">
      <c r="A833">
        <v>850</v>
      </c>
      <c r="B833" s="1" t="s">
        <v>850</v>
      </c>
      <c r="C833">
        <v>0</v>
      </c>
      <c r="D833">
        <v>14.1</v>
      </c>
      <c r="E833">
        <v>0</v>
      </c>
      <c r="F833">
        <v>3.2</v>
      </c>
      <c r="G833">
        <v>14.6</v>
      </c>
      <c r="H833">
        <v>16.2</v>
      </c>
      <c r="I833" s="1" t="s">
        <v>819</v>
      </c>
    </row>
    <row r="834" spans="1:9" x14ac:dyDescent="0.3">
      <c r="A834">
        <v>850</v>
      </c>
      <c r="B834" s="1" t="s">
        <v>851</v>
      </c>
      <c r="C834">
        <v>9</v>
      </c>
      <c r="D834">
        <v>0</v>
      </c>
      <c r="E834">
        <v>0</v>
      </c>
      <c r="F834">
        <v>5.9</v>
      </c>
      <c r="G834">
        <v>20.6</v>
      </c>
      <c r="H834">
        <v>13.9</v>
      </c>
      <c r="I834" s="1" t="s">
        <v>819</v>
      </c>
    </row>
    <row r="835" spans="1:9" x14ac:dyDescent="0.3">
      <c r="A835">
        <v>850</v>
      </c>
      <c r="B835" s="1" t="s">
        <v>852</v>
      </c>
      <c r="C835">
        <v>0</v>
      </c>
      <c r="D835">
        <v>0</v>
      </c>
      <c r="E835">
        <v>6.5</v>
      </c>
      <c r="F835">
        <v>6.6</v>
      </c>
      <c r="G835">
        <v>18.3</v>
      </c>
      <c r="H835">
        <v>15.4</v>
      </c>
      <c r="I835" s="1" t="s">
        <v>819</v>
      </c>
    </row>
    <row r="836" spans="1:9" x14ac:dyDescent="0.3">
      <c r="A836">
        <v>850</v>
      </c>
      <c r="B836" s="1" t="s">
        <v>853</v>
      </c>
      <c r="C836">
        <v>0</v>
      </c>
      <c r="D836">
        <v>0</v>
      </c>
      <c r="E836">
        <v>6.5</v>
      </c>
      <c r="F836">
        <v>2.7</v>
      </c>
      <c r="G836">
        <v>20.399999999999999</v>
      </c>
      <c r="H836">
        <v>15.3</v>
      </c>
      <c r="I836" s="1" t="s">
        <v>819</v>
      </c>
    </row>
    <row r="837" spans="1:9" x14ac:dyDescent="0.3">
      <c r="A837">
        <v>850</v>
      </c>
      <c r="B837" s="1" t="s">
        <v>854</v>
      </c>
      <c r="C837">
        <v>0</v>
      </c>
      <c r="D837">
        <v>0</v>
      </c>
      <c r="E837">
        <v>0</v>
      </c>
      <c r="F837">
        <v>11.6</v>
      </c>
      <c r="G837">
        <v>16.399999999999999</v>
      </c>
      <c r="H837">
        <v>19.100000000000001</v>
      </c>
      <c r="I837" s="1" t="s">
        <v>819</v>
      </c>
    </row>
    <row r="838" spans="1:9" x14ac:dyDescent="0.3">
      <c r="A838">
        <v>850</v>
      </c>
      <c r="B838" s="1" t="s">
        <v>855</v>
      </c>
      <c r="C838">
        <v>0</v>
      </c>
      <c r="D838">
        <v>0</v>
      </c>
      <c r="E838">
        <v>6.5</v>
      </c>
      <c r="F838">
        <v>6.9</v>
      </c>
      <c r="G838">
        <v>19.5</v>
      </c>
      <c r="H838">
        <v>14.3</v>
      </c>
      <c r="I838" s="1" t="s">
        <v>819</v>
      </c>
    </row>
    <row r="839" spans="1:9" x14ac:dyDescent="0.3">
      <c r="A839">
        <v>850</v>
      </c>
      <c r="B839" s="1" t="s">
        <v>856</v>
      </c>
      <c r="C839">
        <v>0</v>
      </c>
      <c r="D839">
        <v>0</v>
      </c>
      <c r="E839">
        <v>6.5</v>
      </c>
      <c r="F839">
        <v>3.8</v>
      </c>
      <c r="G839">
        <v>21.4</v>
      </c>
      <c r="H839">
        <v>15.4</v>
      </c>
      <c r="I839" s="1" t="s">
        <v>819</v>
      </c>
    </row>
    <row r="840" spans="1:9" x14ac:dyDescent="0.3">
      <c r="A840">
        <v>850</v>
      </c>
      <c r="B840" s="1" t="s">
        <v>857</v>
      </c>
      <c r="C840">
        <v>0</v>
      </c>
      <c r="D840">
        <v>0</v>
      </c>
      <c r="E840">
        <v>9.1999999999999993</v>
      </c>
      <c r="F840">
        <v>2.5</v>
      </c>
      <c r="G840">
        <v>20.5</v>
      </c>
      <c r="H840">
        <v>9.6</v>
      </c>
      <c r="I840" s="1" t="s">
        <v>819</v>
      </c>
    </row>
    <row r="841" spans="1:9" x14ac:dyDescent="0.3">
      <c r="A841">
        <v>850</v>
      </c>
      <c r="B841" s="1" t="s">
        <v>858</v>
      </c>
      <c r="C841">
        <v>0</v>
      </c>
      <c r="D841">
        <v>0</v>
      </c>
      <c r="E841">
        <v>6.5</v>
      </c>
      <c r="F841">
        <v>5.4</v>
      </c>
      <c r="G841">
        <v>20.6</v>
      </c>
      <c r="H841">
        <v>9.4</v>
      </c>
      <c r="I841" s="1" t="s">
        <v>819</v>
      </c>
    </row>
    <row r="842" spans="1:9" x14ac:dyDescent="0.3">
      <c r="A842">
        <v>850</v>
      </c>
      <c r="B842" s="1" t="s">
        <v>859</v>
      </c>
      <c r="C842">
        <v>0</v>
      </c>
      <c r="D842">
        <v>0</v>
      </c>
      <c r="E842">
        <v>0</v>
      </c>
      <c r="F842">
        <v>6.2</v>
      </c>
      <c r="G842">
        <v>26.6</v>
      </c>
      <c r="H842">
        <v>15.1</v>
      </c>
      <c r="I842" s="1" t="s">
        <v>819</v>
      </c>
    </row>
    <row r="843" spans="1:9" x14ac:dyDescent="0.3">
      <c r="A843">
        <v>850</v>
      </c>
      <c r="B843" s="1" t="s">
        <v>860</v>
      </c>
      <c r="C843">
        <v>0</v>
      </c>
      <c r="D843">
        <v>0</v>
      </c>
      <c r="E843">
        <v>0</v>
      </c>
      <c r="F843">
        <v>8.1</v>
      </c>
      <c r="G843">
        <v>21.5</v>
      </c>
      <c r="H843">
        <v>19.100000000000001</v>
      </c>
      <c r="I843" s="1" t="s">
        <v>819</v>
      </c>
    </row>
    <row r="844" spans="1:9" x14ac:dyDescent="0.3">
      <c r="A844">
        <v>850</v>
      </c>
      <c r="B844" s="1" t="s">
        <v>861</v>
      </c>
      <c r="C844">
        <v>0</v>
      </c>
      <c r="D844">
        <v>0</v>
      </c>
      <c r="E844">
        <v>11.3</v>
      </c>
      <c r="F844">
        <v>4.5</v>
      </c>
      <c r="G844">
        <v>13.1</v>
      </c>
      <c r="H844">
        <v>16.899999999999999</v>
      </c>
      <c r="I844" s="1" t="s">
        <v>819</v>
      </c>
    </row>
    <row r="845" spans="1:9" x14ac:dyDescent="0.3">
      <c r="A845">
        <v>850</v>
      </c>
      <c r="B845" s="1" t="s">
        <v>862</v>
      </c>
      <c r="C845">
        <v>0</v>
      </c>
      <c r="D845">
        <v>0</v>
      </c>
      <c r="E845">
        <v>6.5</v>
      </c>
      <c r="F845">
        <v>4.3</v>
      </c>
      <c r="G845">
        <v>22.6</v>
      </c>
      <c r="H845">
        <v>12.8</v>
      </c>
      <c r="I845" s="1" t="s">
        <v>819</v>
      </c>
    </row>
    <row r="846" spans="1:9" x14ac:dyDescent="0.3">
      <c r="A846">
        <v>850</v>
      </c>
      <c r="B846" s="1" t="s">
        <v>863</v>
      </c>
      <c r="C846">
        <v>0</v>
      </c>
      <c r="D846">
        <v>0</v>
      </c>
      <c r="E846">
        <v>0</v>
      </c>
      <c r="F846">
        <v>8.1999999999999993</v>
      </c>
      <c r="G846">
        <v>25.1</v>
      </c>
      <c r="H846">
        <v>13.5</v>
      </c>
      <c r="I846" s="1" t="s">
        <v>819</v>
      </c>
    </row>
    <row r="847" spans="1:9" x14ac:dyDescent="0.3">
      <c r="A847">
        <v>850</v>
      </c>
      <c r="B847" s="1" t="s">
        <v>864</v>
      </c>
      <c r="C847">
        <v>0</v>
      </c>
      <c r="D847">
        <v>0</v>
      </c>
      <c r="E847">
        <v>0</v>
      </c>
      <c r="F847">
        <v>12.8</v>
      </c>
      <c r="G847">
        <v>19</v>
      </c>
      <c r="H847">
        <v>9.6999999999999993</v>
      </c>
      <c r="I847" s="1" t="s">
        <v>819</v>
      </c>
    </row>
    <row r="848" spans="1:9" x14ac:dyDescent="0.3">
      <c r="A848">
        <v>850</v>
      </c>
      <c r="B848" s="1" t="s">
        <v>865</v>
      </c>
      <c r="C848">
        <v>0</v>
      </c>
      <c r="D848">
        <v>0</v>
      </c>
      <c r="E848">
        <v>6.5</v>
      </c>
      <c r="F848">
        <v>5.5</v>
      </c>
      <c r="G848">
        <v>18.100000000000001</v>
      </c>
      <c r="H848">
        <v>14.8</v>
      </c>
      <c r="I848" s="1" t="s">
        <v>819</v>
      </c>
    </row>
    <row r="849" spans="1:9" x14ac:dyDescent="0.3">
      <c r="A849">
        <v>850</v>
      </c>
      <c r="B849" s="1" t="s">
        <v>866</v>
      </c>
      <c r="C849">
        <v>0</v>
      </c>
      <c r="D849">
        <v>0</v>
      </c>
      <c r="E849">
        <v>0</v>
      </c>
      <c r="F849">
        <v>4.5999999999999996</v>
      </c>
      <c r="G849">
        <v>26.7</v>
      </c>
      <c r="H849">
        <v>13</v>
      </c>
      <c r="I849" s="1" t="s">
        <v>819</v>
      </c>
    </row>
    <row r="850" spans="1:9" x14ac:dyDescent="0.3">
      <c r="A850">
        <v>850</v>
      </c>
      <c r="B850" s="1" t="s">
        <v>867</v>
      </c>
      <c r="C850">
        <v>10.4</v>
      </c>
      <c r="D850">
        <v>0</v>
      </c>
      <c r="E850">
        <v>0</v>
      </c>
      <c r="F850">
        <v>4</v>
      </c>
      <c r="G850">
        <v>23</v>
      </c>
      <c r="H850">
        <v>11.9</v>
      </c>
      <c r="I850" s="1" t="s">
        <v>819</v>
      </c>
    </row>
    <row r="851" spans="1:9" x14ac:dyDescent="0.3">
      <c r="A851">
        <v>850</v>
      </c>
      <c r="B851" s="1" t="s">
        <v>868</v>
      </c>
      <c r="C851">
        <v>0</v>
      </c>
      <c r="D851">
        <v>0</v>
      </c>
      <c r="E851">
        <v>0</v>
      </c>
      <c r="F851">
        <v>2.5</v>
      </c>
      <c r="G851">
        <v>30.8</v>
      </c>
      <c r="H851">
        <v>14.3</v>
      </c>
      <c r="I851" s="1" t="s">
        <v>819</v>
      </c>
    </row>
    <row r="852" spans="1:9" x14ac:dyDescent="0.3">
      <c r="A852">
        <v>850</v>
      </c>
      <c r="B852" s="1" t="s">
        <v>869</v>
      </c>
      <c r="C852">
        <v>0</v>
      </c>
      <c r="D852">
        <v>0</v>
      </c>
      <c r="E852">
        <v>0</v>
      </c>
      <c r="F852">
        <v>3.4</v>
      </c>
      <c r="G852">
        <v>26.8</v>
      </c>
      <c r="H852">
        <v>14</v>
      </c>
      <c r="I852" s="1" t="s">
        <v>819</v>
      </c>
    </row>
    <row r="853" spans="1:9" x14ac:dyDescent="0.3">
      <c r="A853">
        <v>850</v>
      </c>
      <c r="B853" s="1" t="s">
        <v>870</v>
      </c>
      <c r="C853">
        <v>0</v>
      </c>
      <c r="D853">
        <v>0</v>
      </c>
      <c r="E853">
        <v>0</v>
      </c>
      <c r="F853">
        <v>2</v>
      </c>
      <c r="G853">
        <v>29.5</v>
      </c>
      <c r="H853">
        <v>15.9</v>
      </c>
      <c r="I853" s="1" t="s">
        <v>819</v>
      </c>
    </row>
    <row r="854" spans="1:9" x14ac:dyDescent="0.3">
      <c r="A854">
        <v>850</v>
      </c>
      <c r="B854" s="1" t="s">
        <v>871</v>
      </c>
      <c r="C854">
        <v>0</v>
      </c>
      <c r="D854">
        <v>0</v>
      </c>
      <c r="E854">
        <v>0</v>
      </c>
      <c r="F854">
        <v>3.5</v>
      </c>
      <c r="G854">
        <v>26.3</v>
      </c>
      <c r="H854">
        <v>13.8</v>
      </c>
      <c r="I854" s="1" t="s">
        <v>819</v>
      </c>
    </row>
    <row r="855" spans="1:9" x14ac:dyDescent="0.3">
      <c r="A855">
        <v>850</v>
      </c>
      <c r="B855" s="1" t="s">
        <v>872</v>
      </c>
      <c r="C855">
        <v>0</v>
      </c>
      <c r="D855">
        <v>0</v>
      </c>
      <c r="E855">
        <v>0</v>
      </c>
      <c r="F855">
        <v>6</v>
      </c>
      <c r="G855">
        <v>27.2</v>
      </c>
      <c r="H855">
        <v>13.7</v>
      </c>
      <c r="I855" s="1" t="s">
        <v>819</v>
      </c>
    </row>
    <row r="856" spans="1:9" x14ac:dyDescent="0.3">
      <c r="A856">
        <v>850</v>
      </c>
      <c r="B856" s="1" t="s">
        <v>873</v>
      </c>
      <c r="C856">
        <v>0</v>
      </c>
      <c r="D856">
        <v>0</v>
      </c>
      <c r="E856">
        <v>0</v>
      </c>
      <c r="F856">
        <v>4.4000000000000004</v>
      </c>
      <c r="G856">
        <v>22.8</v>
      </c>
      <c r="H856">
        <v>22</v>
      </c>
      <c r="I856" s="1" t="s">
        <v>819</v>
      </c>
    </row>
    <row r="857" spans="1:9" x14ac:dyDescent="0.3">
      <c r="A857">
        <v>850</v>
      </c>
      <c r="B857" s="1" t="s">
        <v>874</v>
      </c>
      <c r="C857">
        <v>0</v>
      </c>
      <c r="D857">
        <v>0</v>
      </c>
      <c r="E857">
        <v>0</v>
      </c>
      <c r="F857">
        <v>4.5</v>
      </c>
      <c r="G857">
        <v>26.5</v>
      </c>
      <c r="H857">
        <v>15.8</v>
      </c>
      <c r="I857" s="1" t="s">
        <v>819</v>
      </c>
    </row>
    <row r="858" spans="1:9" x14ac:dyDescent="0.3">
      <c r="A858">
        <v>850</v>
      </c>
      <c r="B858" s="1" t="s">
        <v>875</v>
      </c>
      <c r="C858">
        <v>0</v>
      </c>
      <c r="D858">
        <v>0</v>
      </c>
      <c r="E858">
        <v>0</v>
      </c>
      <c r="F858">
        <v>3.8</v>
      </c>
      <c r="G858">
        <v>27.8</v>
      </c>
      <c r="H858">
        <v>17.3</v>
      </c>
      <c r="I858" s="1" t="s">
        <v>819</v>
      </c>
    </row>
    <row r="859" spans="1:9" x14ac:dyDescent="0.3">
      <c r="A859">
        <v>850</v>
      </c>
      <c r="B859" s="1" t="s">
        <v>876</v>
      </c>
      <c r="C859">
        <v>0</v>
      </c>
      <c r="D859">
        <v>0</v>
      </c>
      <c r="E859">
        <v>0</v>
      </c>
      <c r="F859">
        <v>5.5</v>
      </c>
      <c r="G859">
        <v>28.6</v>
      </c>
      <c r="H859">
        <v>12.3</v>
      </c>
      <c r="I859" s="1" t="s">
        <v>819</v>
      </c>
    </row>
    <row r="860" spans="1:9" x14ac:dyDescent="0.3">
      <c r="A860">
        <v>850</v>
      </c>
      <c r="B860" s="1" t="s">
        <v>877</v>
      </c>
      <c r="C860">
        <v>0</v>
      </c>
      <c r="D860">
        <v>0</v>
      </c>
      <c r="E860">
        <v>9.1999999999999993</v>
      </c>
      <c r="F860">
        <v>1.4</v>
      </c>
      <c r="G860">
        <v>22.6</v>
      </c>
      <c r="H860">
        <v>14.4</v>
      </c>
      <c r="I860" s="1" t="s">
        <v>819</v>
      </c>
    </row>
    <row r="861" spans="1:9" x14ac:dyDescent="0.3">
      <c r="A861">
        <v>850</v>
      </c>
      <c r="B861" s="1" t="s">
        <v>878</v>
      </c>
      <c r="C861">
        <v>0</v>
      </c>
      <c r="D861">
        <v>0</v>
      </c>
      <c r="E861">
        <v>0</v>
      </c>
      <c r="F861">
        <v>2.9</v>
      </c>
      <c r="G861">
        <v>23.5</v>
      </c>
      <c r="H861">
        <v>22.2</v>
      </c>
      <c r="I861" s="1" t="s">
        <v>819</v>
      </c>
    </row>
    <row r="862" spans="1:9" x14ac:dyDescent="0.3">
      <c r="A862">
        <v>850</v>
      </c>
      <c r="B862" s="1" t="s">
        <v>879</v>
      </c>
      <c r="C862">
        <v>0</v>
      </c>
      <c r="D862">
        <v>0</v>
      </c>
      <c r="E862">
        <v>6.5</v>
      </c>
      <c r="F862">
        <v>5.2</v>
      </c>
      <c r="G862">
        <v>18.100000000000001</v>
      </c>
      <c r="H862">
        <v>18.8</v>
      </c>
      <c r="I862" s="1" t="s">
        <v>819</v>
      </c>
    </row>
    <row r="863" spans="1:9" x14ac:dyDescent="0.3">
      <c r="A863">
        <v>850</v>
      </c>
      <c r="B863" s="1" t="s">
        <v>880</v>
      </c>
      <c r="C863">
        <v>0</v>
      </c>
      <c r="D863">
        <v>0</v>
      </c>
      <c r="E863">
        <v>9.1999999999999993</v>
      </c>
      <c r="F863">
        <v>2</v>
      </c>
      <c r="G863">
        <v>17</v>
      </c>
      <c r="H863">
        <v>18.399999999999999</v>
      </c>
      <c r="I863" s="1" t="s">
        <v>819</v>
      </c>
    </row>
    <row r="864" spans="1:9" x14ac:dyDescent="0.3">
      <c r="A864">
        <v>850</v>
      </c>
      <c r="B864" s="1" t="s">
        <v>881</v>
      </c>
      <c r="C864">
        <v>0</v>
      </c>
      <c r="D864">
        <v>0</v>
      </c>
      <c r="E864">
        <v>11.3</v>
      </c>
      <c r="F864">
        <v>2.5</v>
      </c>
      <c r="G864">
        <v>15.3</v>
      </c>
      <c r="H864">
        <v>18.2</v>
      </c>
      <c r="I864" s="1" t="s">
        <v>819</v>
      </c>
    </row>
    <row r="865" spans="1:9" x14ac:dyDescent="0.3">
      <c r="A865">
        <v>850</v>
      </c>
      <c r="B865" s="1" t="s">
        <v>882</v>
      </c>
      <c r="C865">
        <v>15.6</v>
      </c>
      <c r="D865">
        <v>0</v>
      </c>
      <c r="E865">
        <v>0</v>
      </c>
      <c r="F865">
        <v>5.3</v>
      </c>
      <c r="G865">
        <v>16.5</v>
      </c>
      <c r="H865">
        <v>19.399999999999999</v>
      </c>
      <c r="I865" s="1" t="s">
        <v>819</v>
      </c>
    </row>
    <row r="866" spans="1:9" x14ac:dyDescent="0.3">
      <c r="A866">
        <v>850</v>
      </c>
      <c r="B866" s="1" t="s">
        <v>883</v>
      </c>
      <c r="C866">
        <v>0</v>
      </c>
      <c r="D866">
        <v>0</v>
      </c>
      <c r="E866">
        <v>0</v>
      </c>
      <c r="F866">
        <v>2.9</v>
      </c>
      <c r="G866">
        <v>28.9</v>
      </c>
      <c r="H866">
        <v>17.600000000000001</v>
      </c>
      <c r="I866" s="1" t="s">
        <v>819</v>
      </c>
    </row>
    <row r="867" spans="1:9" x14ac:dyDescent="0.3">
      <c r="A867">
        <v>850</v>
      </c>
      <c r="B867" s="1" t="s">
        <v>884</v>
      </c>
      <c r="C867">
        <v>0</v>
      </c>
      <c r="D867">
        <v>0</v>
      </c>
      <c r="E867">
        <v>0</v>
      </c>
      <c r="F867">
        <v>2.5</v>
      </c>
      <c r="G867">
        <v>28.6</v>
      </c>
      <c r="H867">
        <v>18.399999999999999</v>
      </c>
      <c r="I867" s="1" t="s">
        <v>819</v>
      </c>
    </row>
    <row r="868" spans="1:9" x14ac:dyDescent="0.3">
      <c r="A868">
        <v>850</v>
      </c>
      <c r="B868" s="1" t="s">
        <v>885</v>
      </c>
      <c r="C868">
        <v>0</v>
      </c>
      <c r="D868">
        <v>0</v>
      </c>
      <c r="E868">
        <v>0</v>
      </c>
      <c r="F868">
        <v>3.8</v>
      </c>
      <c r="G868">
        <v>26.6</v>
      </c>
      <c r="H868">
        <v>16.899999999999999</v>
      </c>
      <c r="I868" s="1" t="s">
        <v>819</v>
      </c>
    </row>
    <row r="869" spans="1:9" x14ac:dyDescent="0.3">
      <c r="A869">
        <v>850</v>
      </c>
      <c r="B869" s="1" t="s">
        <v>886</v>
      </c>
      <c r="C869">
        <v>0</v>
      </c>
      <c r="D869">
        <v>0</v>
      </c>
      <c r="E869">
        <v>0</v>
      </c>
      <c r="F869">
        <v>2.5</v>
      </c>
      <c r="G869">
        <v>29.1</v>
      </c>
      <c r="H869">
        <v>18.3</v>
      </c>
      <c r="I869" s="1" t="s">
        <v>819</v>
      </c>
    </row>
    <row r="870" spans="1:9" x14ac:dyDescent="0.3">
      <c r="A870">
        <v>850</v>
      </c>
      <c r="B870" s="1" t="s">
        <v>887</v>
      </c>
      <c r="C870">
        <v>0</v>
      </c>
      <c r="D870">
        <v>0</v>
      </c>
      <c r="E870">
        <v>0</v>
      </c>
      <c r="F870">
        <v>2.9</v>
      </c>
      <c r="G870">
        <v>28.4</v>
      </c>
      <c r="H870">
        <v>16.7</v>
      </c>
      <c r="I870" s="1" t="s">
        <v>819</v>
      </c>
    </row>
    <row r="871" spans="1:9" x14ac:dyDescent="0.3">
      <c r="A871">
        <v>850</v>
      </c>
      <c r="B871" s="1" t="s">
        <v>888</v>
      </c>
      <c r="C871">
        <v>0</v>
      </c>
      <c r="D871">
        <v>0</v>
      </c>
      <c r="E871">
        <v>6.5</v>
      </c>
      <c r="F871">
        <v>4.3</v>
      </c>
      <c r="G871">
        <v>24</v>
      </c>
      <c r="H871">
        <v>10.7</v>
      </c>
      <c r="I871" s="1" t="s">
        <v>819</v>
      </c>
    </row>
    <row r="872" spans="1:9" x14ac:dyDescent="0.3">
      <c r="A872">
        <v>850</v>
      </c>
      <c r="B872" s="1" t="s">
        <v>889</v>
      </c>
      <c r="C872">
        <v>0</v>
      </c>
      <c r="D872">
        <v>0</v>
      </c>
      <c r="E872">
        <v>6.5</v>
      </c>
      <c r="F872">
        <v>0</v>
      </c>
      <c r="G872">
        <v>25.4</v>
      </c>
      <c r="H872">
        <v>11.1</v>
      </c>
      <c r="I872" s="1" t="s">
        <v>819</v>
      </c>
    </row>
    <row r="873" spans="1:9" x14ac:dyDescent="0.3">
      <c r="A873">
        <v>850</v>
      </c>
      <c r="B873" s="1" t="s">
        <v>890</v>
      </c>
      <c r="C873">
        <v>0</v>
      </c>
      <c r="D873">
        <v>0</v>
      </c>
      <c r="E873">
        <v>6.5</v>
      </c>
      <c r="F873">
        <v>6.6</v>
      </c>
      <c r="G873">
        <v>20.8</v>
      </c>
      <c r="H873">
        <v>9.6</v>
      </c>
      <c r="I873" s="1" t="s">
        <v>819</v>
      </c>
    </row>
    <row r="874" spans="1:9" x14ac:dyDescent="0.3">
      <c r="A874">
        <v>850</v>
      </c>
      <c r="B874" s="1" t="s">
        <v>891</v>
      </c>
      <c r="C874">
        <v>16.399999999999999</v>
      </c>
      <c r="D874">
        <v>0</v>
      </c>
      <c r="E874">
        <v>0</v>
      </c>
      <c r="F874">
        <v>3.8</v>
      </c>
      <c r="G874">
        <v>21.7</v>
      </c>
      <c r="H874">
        <v>10.5</v>
      </c>
      <c r="I874" s="1" t="s">
        <v>819</v>
      </c>
    </row>
    <row r="875" spans="1:9" x14ac:dyDescent="0.3">
      <c r="A875">
        <v>850</v>
      </c>
      <c r="B875" s="1" t="s">
        <v>892</v>
      </c>
      <c r="C875">
        <v>0</v>
      </c>
      <c r="D875">
        <v>0</v>
      </c>
      <c r="E875">
        <v>6.5</v>
      </c>
      <c r="F875">
        <v>3.8</v>
      </c>
      <c r="G875">
        <v>18.7</v>
      </c>
      <c r="H875">
        <v>18.3</v>
      </c>
      <c r="I875" s="1" t="s">
        <v>819</v>
      </c>
    </row>
    <row r="876" spans="1:9" x14ac:dyDescent="0.3">
      <c r="A876">
        <v>850</v>
      </c>
      <c r="B876" s="1" t="s">
        <v>893</v>
      </c>
      <c r="C876">
        <v>0</v>
      </c>
      <c r="D876">
        <v>0</v>
      </c>
      <c r="E876">
        <v>6.5</v>
      </c>
      <c r="F876">
        <v>9.1</v>
      </c>
      <c r="G876">
        <v>13.9</v>
      </c>
      <c r="H876">
        <v>16.899999999999999</v>
      </c>
      <c r="I876" s="1" t="s">
        <v>819</v>
      </c>
    </row>
    <row r="877" spans="1:9" x14ac:dyDescent="0.3">
      <c r="A877">
        <v>850</v>
      </c>
      <c r="B877" s="1" t="s">
        <v>894</v>
      </c>
      <c r="C877">
        <v>0</v>
      </c>
      <c r="D877">
        <v>0</v>
      </c>
      <c r="E877">
        <v>6.5</v>
      </c>
      <c r="F877">
        <v>3.9</v>
      </c>
      <c r="G877">
        <v>19.899999999999999</v>
      </c>
      <c r="H877">
        <v>17.399999999999999</v>
      </c>
      <c r="I877" s="1" t="s">
        <v>819</v>
      </c>
    </row>
    <row r="878" spans="1:9" x14ac:dyDescent="0.3">
      <c r="A878">
        <v>850</v>
      </c>
      <c r="B878" s="1" t="s">
        <v>895</v>
      </c>
      <c r="C878">
        <v>0</v>
      </c>
      <c r="D878">
        <v>0</v>
      </c>
      <c r="E878">
        <v>0</v>
      </c>
      <c r="F878">
        <v>8.5</v>
      </c>
      <c r="G878">
        <v>21.8</v>
      </c>
      <c r="H878">
        <v>16.899999999999999</v>
      </c>
      <c r="I878" s="1" t="s">
        <v>819</v>
      </c>
    </row>
    <row r="879" spans="1:9" x14ac:dyDescent="0.3">
      <c r="A879">
        <v>850</v>
      </c>
      <c r="B879" s="1" t="s">
        <v>896</v>
      </c>
      <c r="C879">
        <v>0</v>
      </c>
      <c r="D879">
        <v>0</v>
      </c>
      <c r="E879">
        <v>6.5</v>
      </c>
      <c r="F879">
        <v>6.6</v>
      </c>
      <c r="G879">
        <v>17.2</v>
      </c>
      <c r="H879">
        <v>17</v>
      </c>
      <c r="I879" s="1" t="s">
        <v>819</v>
      </c>
    </row>
    <row r="880" spans="1:9" x14ac:dyDescent="0.3">
      <c r="A880">
        <v>850</v>
      </c>
      <c r="B880" s="1" t="s">
        <v>897</v>
      </c>
      <c r="C880">
        <v>0</v>
      </c>
      <c r="D880">
        <v>0</v>
      </c>
      <c r="E880">
        <v>6.5</v>
      </c>
      <c r="F880">
        <v>2.9</v>
      </c>
      <c r="G880">
        <v>20.2</v>
      </c>
      <c r="H880">
        <v>18.7</v>
      </c>
      <c r="I880" s="1" t="s">
        <v>819</v>
      </c>
    </row>
    <row r="881" spans="1:9" x14ac:dyDescent="0.3">
      <c r="A881">
        <v>850</v>
      </c>
      <c r="B881" s="1" t="s">
        <v>898</v>
      </c>
      <c r="C881">
        <v>0</v>
      </c>
      <c r="D881">
        <v>0</v>
      </c>
      <c r="E881">
        <v>6.5</v>
      </c>
      <c r="F881">
        <v>2</v>
      </c>
      <c r="G881">
        <v>23.6</v>
      </c>
      <c r="H881">
        <v>16.8</v>
      </c>
      <c r="I881" s="1" t="s">
        <v>819</v>
      </c>
    </row>
    <row r="882" spans="1:9" x14ac:dyDescent="0.3">
      <c r="A882">
        <v>850</v>
      </c>
      <c r="B882" s="1" t="s">
        <v>899</v>
      </c>
      <c r="C882">
        <v>0</v>
      </c>
      <c r="D882">
        <v>0</v>
      </c>
      <c r="E882">
        <v>6.5</v>
      </c>
      <c r="F882">
        <v>7.3</v>
      </c>
      <c r="G882">
        <v>17.7</v>
      </c>
      <c r="H882">
        <v>16.899999999999999</v>
      </c>
      <c r="I882" s="1" t="s">
        <v>819</v>
      </c>
    </row>
    <row r="883" spans="1:9" x14ac:dyDescent="0.3">
      <c r="A883">
        <v>850</v>
      </c>
      <c r="B883" s="1" t="s">
        <v>900</v>
      </c>
      <c r="C883">
        <v>11.6</v>
      </c>
      <c r="D883">
        <v>0</v>
      </c>
      <c r="E883">
        <v>9.1999999999999993</v>
      </c>
      <c r="F883">
        <v>2.5</v>
      </c>
      <c r="G883">
        <v>17.399999999999999</v>
      </c>
      <c r="H883">
        <v>9.1</v>
      </c>
      <c r="I883" s="1" t="s">
        <v>819</v>
      </c>
    </row>
    <row r="884" spans="1:9" x14ac:dyDescent="0.3">
      <c r="A884">
        <v>850</v>
      </c>
      <c r="B884" s="1" t="s">
        <v>901</v>
      </c>
      <c r="C884">
        <v>0</v>
      </c>
      <c r="D884">
        <v>0</v>
      </c>
      <c r="E884">
        <v>0</v>
      </c>
      <c r="F884">
        <v>4.3</v>
      </c>
      <c r="G884">
        <v>22.7</v>
      </c>
      <c r="H884">
        <v>21.9</v>
      </c>
      <c r="I884" s="1" t="s">
        <v>819</v>
      </c>
    </row>
    <row r="885" spans="1:9" x14ac:dyDescent="0.3">
      <c r="A885">
        <v>850</v>
      </c>
      <c r="B885" s="1" t="s">
        <v>902</v>
      </c>
      <c r="C885">
        <v>0</v>
      </c>
      <c r="D885">
        <v>0</v>
      </c>
      <c r="E885">
        <v>6.5</v>
      </c>
      <c r="F885">
        <v>4</v>
      </c>
      <c r="G885">
        <v>23.2</v>
      </c>
      <c r="H885">
        <v>10.3</v>
      </c>
      <c r="I885" s="1" t="s">
        <v>819</v>
      </c>
    </row>
    <row r="886" spans="1:9" x14ac:dyDescent="0.3">
      <c r="A886">
        <v>850</v>
      </c>
      <c r="B886" s="1" t="s">
        <v>903</v>
      </c>
      <c r="C886">
        <v>5.2</v>
      </c>
      <c r="D886">
        <v>0</v>
      </c>
      <c r="E886">
        <v>0</v>
      </c>
      <c r="F886">
        <v>3.6</v>
      </c>
      <c r="G886">
        <v>25</v>
      </c>
      <c r="H886">
        <v>14.9</v>
      </c>
      <c r="I886" s="1" t="s">
        <v>819</v>
      </c>
    </row>
    <row r="887" spans="1:9" x14ac:dyDescent="0.3">
      <c r="A887">
        <v>850</v>
      </c>
      <c r="B887" s="1" t="s">
        <v>904</v>
      </c>
      <c r="C887">
        <v>0</v>
      </c>
      <c r="D887">
        <v>0</v>
      </c>
      <c r="E887">
        <v>6.5</v>
      </c>
      <c r="F887">
        <v>2.9</v>
      </c>
      <c r="G887">
        <v>20.399999999999999</v>
      </c>
      <c r="H887">
        <v>19.100000000000001</v>
      </c>
      <c r="I887" s="1" t="s">
        <v>819</v>
      </c>
    </row>
    <row r="888" spans="1:9" x14ac:dyDescent="0.3">
      <c r="A888">
        <v>850</v>
      </c>
      <c r="B888" s="1" t="s">
        <v>905</v>
      </c>
      <c r="C888">
        <v>0</v>
      </c>
      <c r="D888">
        <v>0</v>
      </c>
      <c r="E888">
        <v>0</v>
      </c>
      <c r="F888">
        <v>5.9</v>
      </c>
      <c r="G888">
        <v>25.7</v>
      </c>
      <c r="H888">
        <v>16.5</v>
      </c>
      <c r="I888" s="1" t="s">
        <v>819</v>
      </c>
    </row>
    <row r="889" spans="1:9" x14ac:dyDescent="0.3">
      <c r="A889">
        <v>850</v>
      </c>
      <c r="B889" s="1" t="s">
        <v>906</v>
      </c>
      <c r="C889">
        <v>0</v>
      </c>
      <c r="D889">
        <v>0</v>
      </c>
      <c r="E889">
        <v>6.5</v>
      </c>
      <c r="F889">
        <v>2</v>
      </c>
      <c r="G889">
        <v>21.2</v>
      </c>
      <c r="H889">
        <v>15.1</v>
      </c>
      <c r="I889" s="1" t="s">
        <v>819</v>
      </c>
    </row>
    <row r="890" spans="1:9" x14ac:dyDescent="0.3">
      <c r="A890">
        <v>850</v>
      </c>
      <c r="B890" s="1" t="s">
        <v>907</v>
      </c>
      <c r="C890">
        <v>0</v>
      </c>
      <c r="D890">
        <v>0</v>
      </c>
      <c r="E890">
        <v>0</v>
      </c>
      <c r="F890">
        <v>4.3</v>
      </c>
      <c r="G890">
        <v>29.9</v>
      </c>
      <c r="H890">
        <v>12.8</v>
      </c>
      <c r="I890" s="1" t="s">
        <v>819</v>
      </c>
    </row>
    <row r="891" spans="1:9" x14ac:dyDescent="0.3">
      <c r="A891">
        <v>850</v>
      </c>
      <c r="B891" s="1" t="s">
        <v>908</v>
      </c>
      <c r="C891">
        <v>0</v>
      </c>
      <c r="D891">
        <v>0</v>
      </c>
      <c r="E891">
        <v>6.5</v>
      </c>
      <c r="F891">
        <v>8.9</v>
      </c>
      <c r="G891">
        <v>17.7</v>
      </c>
      <c r="H891">
        <v>8.8000000000000007</v>
      </c>
      <c r="I891" s="1" t="s">
        <v>819</v>
      </c>
    </row>
    <row r="892" spans="1:9" x14ac:dyDescent="0.3">
      <c r="A892">
        <v>850</v>
      </c>
      <c r="B892" s="1" t="s">
        <v>909</v>
      </c>
      <c r="C892">
        <v>0</v>
      </c>
      <c r="D892">
        <v>0</v>
      </c>
      <c r="E892">
        <v>6.5</v>
      </c>
      <c r="F892">
        <v>0</v>
      </c>
      <c r="G892">
        <v>25.4</v>
      </c>
      <c r="H892">
        <v>11.1</v>
      </c>
      <c r="I892" s="1" t="s">
        <v>819</v>
      </c>
    </row>
    <row r="893" spans="1:9" x14ac:dyDescent="0.3">
      <c r="A893">
        <v>850</v>
      </c>
      <c r="B893" s="1" t="s">
        <v>910</v>
      </c>
      <c r="C893">
        <v>12.7</v>
      </c>
      <c r="D893">
        <v>0</v>
      </c>
      <c r="E893">
        <v>0</v>
      </c>
      <c r="F893">
        <v>3.5</v>
      </c>
      <c r="G893">
        <v>23.2</v>
      </c>
      <c r="H893">
        <v>10.7</v>
      </c>
      <c r="I893" s="1" t="s">
        <v>819</v>
      </c>
    </row>
    <row r="894" spans="1:9" x14ac:dyDescent="0.3">
      <c r="A894">
        <v>850</v>
      </c>
      <c r="B894" s="1" t="s">
        <v>911</v>
      </c>
      <c r="C894">
        <v>0</v>
      </c>
      <c r="D894">
        <v>0</v>
      </c>
      <c r="E894">
        <v>6.5</v>
      </c>
      <c r="F894">
        <v>0</v>
      </c>
      <c r="G894">
        <v>24</v>
      </c>
      <c r="H894">
        <v>16.600000000000001</v>
      </c>
      <c r="I894" s="1" t="s">
        <v>819</v>
      </c>
    </row>
    <row r="895" spans="1:9" x14ac:dyDescent="0.3">
      <c r="A895">
        <v>850</v>
      </c>
      <c r="B895" s="1" t="s">
        <v>912</v>
      </c>
      <c r="C895">
        <v>0</v>
      </c>
      <c r="D895">
        <v>0</v>
      </c>
      <c r="E895">
        <v>6.5</v>
      </c>
      <c r="F895">
        <v>2.9</v>
      </c>
      <c r="G895">
        <v>22.6</v>
      </c>
      <c r="H895">
        <v>10</v>
      </c>
      <c r="I895" s="1" t="s">
        <v>819</v>
      </c>
    </row>
    <row r="896" spans="1:9" x14ac:dyDescent="0.3">
      <c r="A896">
        <v>850</v>
      </c>
      <c r="B896" s="1" t="s">
        <v>913</v>
      </c>
      <c r="C896">
        <v>0</v>
      </c>
      <c r="D896">
        <v>0</v>
      </c>
      <c r="E896">
        <v>0</v>
      </c>
      <c r="F896">
        <v>0</v>
      </c>
      <c r="G896">
        <v>32.700000000000003</v>
      </c>
      <c r="H896">
        <v>13.9</v>
      </c>
      <c r="I896" s="1" t="s">
        <v>819</v>
      </c>
    </row>
    <row r="897" spans="1:9" x14ac:dyDescent="0.3">
      <c r="A897">
        <v>850</v>
      </c>
      <c r="B897" s="1" t="s">
        <v>914</v>
      </c>
      <c r="C897">
        <v>0</v>
      </c>
      <c r="D897">
        <v>0</v>
      </c>
      <c r="E897">
        <v>0</v>
      </c>
      <c r="F897">
        <v>3.2</v>
      </c>
      <c r="G897">
        <v>31</v>
      </c>
      <c r="H897">
        <v>13.2</v>
      </c>
      <c r="I897" s="1" t="s">
        <v>819</v>
      </c>
    </row>
    <row r="898" spans="1:9" x14ac:dyDescent="0.3">
      <c r="A898">
        <v>850</v>
      </c>
      <c r="B898" s="1" t="s">
        <v>915</v>
      </c>
      <c r="C898">
        <v>0</v>
      </c>
      <c r="D898">
        <v>0</v>
      </c>
      <c r="E898">
        <v>0</v>
      </c>
      <c r="F898">
        <v>0</v>
      </c>
      <c r="G898">
        <v>32.1</v>
      </c>
      <c r="H898">
        <v>13.6</v>
      </c>
      <c r="I898" s="1" t="s">
        <v>819</v>
      </c>
    </row>
    <row r="899" spans="1:9" x14ac:dyDescent="0.3">
      <c r="A899">
        <v>850</v>
      </c>
      <c r="B899" s="1" t="s">
        <v>916</v>
      </c>
      <c r="C899">
        <v>0</v>
      </c>
      <c r="D899">
        <v>0</v>
      </c>
      <c r="E899">
        <v>0</v>
      </c>
      <c r="F899">
        <v>6.2</v>
      </c>
      <c r="G899">
        <v>21.7</v>
      </c>
      <c r="H899">
        <v>21.4</v>
      </c>
      <c r="I899" s="1" t="s">
        <v>819</v>
      </c>
    </row>
    <row r="900" spans="1:9" x14ac:dyDescent="0.3">
      <c r="A900">
        <v>850</v>
      </c>
      <c r="B900" s="1" t="s">
        <v>917</v>
      </c>
      <c r="C900">
        <v>0</v>
      </c>
      <c r="D900">
        <v>0</v>
      </c>
      <c r="E900">
        <v>6.5</v>
      </c>
      <c r="F900">
        <v>2</v>
      </c>
      <c r="G900">
        <v>19.399999999999999</v>
      </c>
      <c r="H900">
        <v>19.5</v>
      </c>
      <c r="I900" s="1" t="s">
        <v>819</v>
      </c>
    </row>
    <row r="901" spans="1:9" x14ac:dyDescent="0.3">
      <c r="A901">
        <v>850</v>
      </c>
      <c r="B901" s="1" t="s">
        <v>918</v>
      </c>
      <c r="C901">
        <v>0</v>
      </c>
      <c r="D901">
        <v>0</v>
      </c>
      <c r="E901">
        <v>0</v>
      </c>
      <c r="F901">
        <v>6.2</v>
      </c>
      <c r="G901">
        <v>21.3</v>
      </c>
      <c r="H901">
        <v>21.1</v>
      </c>
      <c r="I901" s="1" t="s">
        <v>819</v>
      </c>
    </row>
    <row r="902" spans="1:9" x14ac:dyDescent="0.3">
      <c r="A902">
        <v>950</v>
      </c>
      <c r="B902" s="1" t="s">
        <v>919</v>
      </c>
      <c r="C902">
        <v>15.6</v>
      </c>
      <c r="D902">
        <v>0</v>
      </c>
      <c r="E902">
        <v>0</v>
      </c>
      <c r="F902">
        <v>3.8</v>
      </c>
      <c r="G902">
        <v>19.2</v>
      </c>
      <c r="H902">
        <v>9.5</v>
      </c>
      <c r="I902" s="1" t="s">
        <v>920</v>
      </c>
    </row>
    <row r="903" spans="1:9" x14ac:dyDescent="0.3">
      <c r="A903">
        <v>950</v>
      </c>
      <c r="B903" s="1" t="s">
        <v>921</v>
      </c>
      <c r="C903">
        <v>0</v>
      </c>
      <c r="D903">
        <v>0</v>
      </c>
      <c r="E903">
        <v>0</v>
      </c>
      <c r="F903">
        <v>3.5</v>
      </c>
      <c r="G903">
        <v>25.1</v>
      </c>
      <c r="H903">
        <v>10.7</v>
      </c>
      <c r="I903" s="1" t="s">
        <v>920</v>
      </c>
    </row>
    <row r="904" spans="1:9" x14ac:dyDescent="0.3">
      <c r="A904">
        <v>950</v>
      </c>
      <c r="B904" s="1" t="s">
        <v>922</v>
      </c>
      <c r="C904">
        <v>0</v>
      </c>
      <c r="D904">
        <v>0</v>
      </c>
      <c r="E904">
        <v>0</v>
      </c>
      <c r="F904">
        <v>6.2</v>
      </c>
      <c r="G904">
        <v>23.6</v>
      </c>
      <c r="H904">
        <v>10.4</v>
      </c>
      <c r="I904" s="1" t="s">
        <v>920</v>
      </c>
    </row>
    <row r="905" spans="1:9" x14ac:dyDescent="0.3">
      <c r="A905">
        <v>950</v>
      </c>
      <c r="B905" s="1" t="s">
        <v>923</v>
      </c>
      <c r="C905">
        <v>0</v>
      </c>
      <c r="D905">
        <v>0</v>
      </c>
      <c r="E905">
        <v>6.5</v>
      </c>
      <c r="F905">
        <v>2.9</v>
      </c>
      <c r="G905">
        <v>20.5</v>
      </c>
      <c r="H905">
        <v>9.1999999999999993</v>
      </c>
      <c r="I905" s="1" t="s">
        <v>920</v>
      </c>
    </row>
    <row r="906" spans="1:9" x14ac:dyDescent="0.3">
      <c r="A906">
        <v>950</v>
      </c>
      <c r="B906" s="1" t="s">
        <v>924</v>
      </c>
      <c r="C906">
        <v>0</v>
      </c>
      <c r="D906">
        <v>0</v>
      </c>
      <c r="E906">
        <v>0</v>
      </c>
      <c r="F906">
        <v>5.2</v>
      </c>
      <c r="G906">
        <v>25.5</v>
      </c>
      <c r="H906">
        <v>11</v>
      </c>
      <c r="I906" s="1" t="s">
        <v>920</v>
      </c>
    </row>
    <row r="907" spans="1:9" x14ac:dyDescent="0.3">
      <c r="A907">
        <v>950</v>
      </c>
      <c r="B907" s="1" t="s">
        <v>925</v>
      </c>
      <c r="C907">
        <v>0</v>
      </c>
      <c r="D907">
        <v>0</v>
      </c>
      <c r="E907">
        <v>0</v>
      </c>
      <c r="F907">
        <v>2.9</v>
      </c>
      <c r="G907">
        <v>26.6</v>
      </c>
      <c r="H907">
        <v>11.3</v>
      </c>
      <c r="I907" s="1" t="s">
        <v>920</v>
      </c>
    </row>
    <row r="908" spans="1:9" x14ac:dyDescent="0.3">
      <c r="A908">
        <v>950</v>
      </c>
      <c r="B908" s="1" t="s">
        <v>926</v>
      </c>
      <c r="C908">
        <v>0</v>
      </c>
      <c r="D908">
        <v>0</v>
      </c>
      <c r="E908">
        <v>0</v>
      </c>
      <c r="F908">
        <v>3.5</v>
      </c>
      <c r="G908">
        <v>24.4</v>
      </c>
      <c r="H908">
        <v>16.2</v>
      </c>
      <c r="I908" s="1" t="s">
        <v>920</v>
      </c>
    </row>
    <row r="909" spans="1:9" x14ac:dyDescent="0.3">
      <c r="A909">
        <v>950</v>
      </c>
      <c r="B909" s="1" t="s">
        <v>927</v>
      </c>
      <c r="C909">
        <v>0</v>
      </c>
      <c r="D909">
        <v>0</v>
      </c>
      <c r="E909">
        <v>0</v>
      </c>
      <c r="F909">
        <v>0</v>
      </c>
      <c r="G909">
        <v>26.8</v>
      </c>
      <c r="H909">
        <v>19.5</v>
      </c>
      <c r="I909" s="1" t="s">
        <v>920</v>
      </c>
    </row>
    <row r="910" spans="1:9" x14ac:dyDescent="0.3">
      <c r="A910">
        <v>950</v>
      </c>
      <c r="B910" s="1" t="s">
        <v>928</v>
      </c>
      <c r="C910">
        <v>0</v>
      </c>
      <c r="D910">
        <v>0</v>
      </c>
      <c r="E910">
        <v>0</v>
      </c>
      <c r="F910">
        <v>0</v>
      </c>
      <c r="G910">
        <v>29.5</v>
      </c>
      <c r="H910">
        <v>12.5</v>
      </c>
      <c r="I910" s="1" t="s">
        <v>920</v>
      </c>
    </row>
    <row r="911" spans="1:9" x14ac:dyDescent="0.3">
      <c r="A911">
        <v>950</v>
      </c>
      <c r="B911" s="1" t="s">
        <v>929</v>
      </c>
      <c r="C911">
        <v>17.2</v>
      </c>
      <c r="D911">
        <v>0</v>
      </c>
      <c r="E911">
        <v>0</v>
      </c>
      <c r="F911">
        <v>2</v>
      </c>
      <c r="G911">
        <v>18.8</v>
      </c>
      <c r="H911">
        <v>9.5</v>
      </c>
      <c r="I911" s="1" t="s">
        <v>920</v>
      </c>
    </row>
    <row r="912" spans="1:9" x14ac:dyDescent="0.3">
      <c r="A912">
        <v>950</v>
      </c>
      <c r="B912" s="1" t="s">
        <v>930</v>
      </c>
      <c r="C912">
        <v>0</v>
      </c>
      <c r="D912">
        <v>0</v>
      </c>
      <c r="E912">
        <v>0</v>
      </c>
      <c r="F912">
        <v>3.8</v>
      </c>
      <c r="G912">
        <v>26.5</v>
      </c>
      <c r="H912">
        <v>11.4</v>
      </c>
      <c r="I912" s="1" t="s">
        <v>920</v>
      </c>
    </row>
    <row r="913" spans="1:9" x14ac:dyDescent="0.3">
      <c r="A913">
        <v>950</v>
      </c>
      <c r="B913" s="1" t="s">
        <v>931</v>
      </c>
      <c r="C913">
        <v>0</v>
      </c>
      <c r="D913">
        <v>0</v>
      </c>
      <c r="E913">
        <v>0</v>
      </c>
      <c r="F913">
        <v>2.5</v>
      </c>
      <c r="G913">
        <v>28</v>
      </c>
      <c r="H913">
        <v>11.9</v>
      </c>
      <c r="I913" s="1" t="s">
        <v>920</v>
      </c>
    </row>
    <row r="914" spans="1:9" x14ac:dyDescent="0.3">
      <c r="A914">
        <v>950</v>
      </c>
      <c r="B914" s="1" t="s">
        <v>932</v>
      </c>
      <c r="C914">
        <v>0</v>
      </c>
      <c r="D914">
        <v>0</v>
      </c>
      <c r="E914">
        <v>6.5</v>
      </c>
      <c r="F914">
        <v>3.5</v>
      </c>
      <c r="G914">
        <v>19</v>
      </c>
      <c r="H914">
        <v>13.3</v>
      </c>
      <c r="I914" s="1" t="s">
        <v>920</v>
      </c>
    </row>
    <row r="915" spans="1:9" x14ac:dyDescent="0.3">
      <c r="A915">
        <v>950</v>
      </c>
      <c r="B915" s="1" t="s">
        <v>933</v>
      </c>
      <c r="C915">
        <v>0</v>
      </c>
      <c r="D915">
        <v>0</v>
      </c>
      <c r="E915">
        <v>6.5</v>
      </c>
      <c r="F915">
        <v>2.5</v>
      </c>
      <c r="G915">
        <v>20.7</v>
      </c>
      <c r="H915">
        <v>9.1999999999999993</v>
      </c>
      <c r="I915" s="1" t="s">
        <v>920</v>
      </c>
    </row>
    <row r="916" spans="1:9" x14ac:dyDescent="0.3">
      <c r="A916">
        <v>950</v>
      </c>
      <c r="B916" s="1" t="s">
        <v>934</v>
      </c>
      <c r="C916">
        <v>0</v>
      </c>
      <c r="D916">
        <v>0</v>
      </c>
      <c r="E916">
        <v>0</v>
      </c>
      <c r="F916">
        <v>5.7</v>
      </c>
      <c r="G916">
        <v>24.2</v>
      </c>
      <c r="H916">
        <v>10.5</v>
      </c>
      <c r="I916" s="1" t="s">
        <v>920</v>
      </c>
    </row>
    <row r="917" spans="1:9" x14ac:dyDescent="0.3">
      <c r="A917">
        <v>950</v>
      </c>
      <c r="B917" s="1" t="s">
        <v>935</v>
      </c>
      <c r="C917">
        <v>0</v>
      </c>
      <c r="D917">
        <v>0</v>
      </c>
      <c r="E917">
        <v>0</v>
      </c>
      <c r="F917">
        <v>4.7</v>
      </c>
      <c r="G917">
        <v>24.9</v>
      </c>
      <c r="H917">
        <v>10.7</v>
      </c>
      <c r="I917" s="1" t="s">
        <v>920</v>
      </c>
    </row>
    <row r="918" spans="1:9" x14ac:dyDescent="0.3">
      <c r="A918">
        <v>950</v>
      </c>
      <c r="B918" s="1" t="s">
        <v>936</v>
      </c>
      <c r="C918">
        <v>0</v>
      </c>
      <c r="D918">
        <v>0</v>
      </c>
      <c r="E918">
        <v>0</v>
      </c>
      <c r="F918">
        <v>2.5</v>
      </c>
      <c r="G918">
        <v>28</v>
      </c>
      <c r="H918">
        <v>11.9</v>
      </c>
      <c r="I918" s="1" t="s">
        <v>920</v>
      </c>
    </row>
    <row r="919" spans="1:9" x14ac:dyDescent="0.3">
      <c r="A919">
        <v>950</v>
      </c>
      <c r="B919" s="1" t="s">
        <v>937</v>
      </c>
      <c r="C919">
        <v>0</v>
      </c>
      <c r="D919">
        <v>0</v>
      </c>
      <c r="E919">
        <v>0</v>
      </c>
      <c r="F919">
        <v>5</v>
      </c>
      <c r="G919">
        <v>23.9</v>
      </c>
      <c r="H919">
        <v>10.3</v>
      </c>
      <c r="I919" s="1" t="s">
        <v>920</v>
      </c>
    </row>
    <row r="920" spans="1:9" x14ac:dyDescent="0.3">
      <c r="A920">
        <v>950</v>
      </c>
      <c r="B920" s="1" t="s">
        <v>938</v>
      </c>
      <c r="C920">
        <v>0</v>
      </c>
      <c r="D920">
        <v>0</v>
      </c>
      <c r="E920">
        <v>0</v>
      </c>
      <c r="F920">
        <v>4.9000000000000004</v>
      </c>
      <c r="G920">
        <v>22.4</v>
      </c>
      <c r="H920">
        <v>14.1</v>
      </c>
      <c r="I920" s="1" t="s">
        <v>920</v>
      </c>
    </row>
    <row r="921" spans="1:9" x14ac:dyDescent="0.3">
      <c r="A921">
        <v>950</v>
      </c>
      <c r="B921" s="1" t="s">
        <v>939</v>
      </c>
      <c r="C921">
        <v>24.4</v>
      </c>
      <c r="D921">
        <v>0</v>
      </c>
      <c r="E921">
        <v>0</v>
      </c>
      <c r="F921">
        <v>4.5999999999999996</v>
      </c>
      <c r="G921">
        <v>9.3000000000000007</v>
      </c>
      <c r="H921">
        <v>19.100000000000001</v>
      </c>
      <c r="I921" s="1" t="s">
        <v>920</v>
      </c>
    </row>
    <row r="922" spans="1:9" x14ac:dyDescent="0.3">
      <c r="A922">
        <v>950</v>
      </c>
      <c r="B922" s="1" t="s">
        <v>940</v>
      </c>
      <c r="C922">
        <v>0</v>
      </c>
      <c r="D922">
        <v>0</v>
      </c>
      <c r="E922">
        <v>6.5</v>
      </c>
      <c r="F922">
        <v>6.4</v>
      </c>
      <c r="G922">
        <v>13.5</v>
      </c>
      <c r="H922">
        <v>15.5</v>
      </c>
      <c r="I922" s="1" t="s">
        <v>920</v>
      </c>
    </row>
    <row r="923" spans="1:9" x14ac:dyDescent="0.3">
      <c r="A923">
        <v>950</v>
      </c>
      <c r="B923" s="1" t="s">
        <v>941</v>
      </c>
      <c r="C923">
        <v>0</v>
      </c>
      <c r="D923">
        <v>0</v>
      </c>
      <c r="E923">
        <v>0</v>
      </c>
      <c r="F923">
        <v>6.8</v>
      </c>
      <c r="G923">
        <v>20.2</v>
      </c>
      <c r="H923">
        <v>15.5</v>
      </c>
      <c r="I923" s="1" t="s">
        <v>920</v>
      </c>
    </row>
    <row r="924" spans="1:9" x14ac:dyDescent="0.3">
      <c r="A924">
        <v>950</v>
      </c>
      <c r="B924" s="1" t="s">
        <v>942</v>
      </c>
      <c r="C924">
        <v>0</v>
      </c>
      <c r="D924">
        <v>0</v>
      </c>
      <c r="E924">
        <v>6.5</v>
      </c>
      <c r="F924">
        <v>1.4</v>
      </c>
      <c r="G924">
        <v>19.399999999999999</v>
      </c>
      <c r="H924">
        <v>15.6</v>
      </c>
      <c r="I924" s="1" t="s">
        <v>920</v>
      </c>
    </row>
    <row r="925" spans="1:9" x14ac:dyDescent="0.3">
      <c r="A925">
        <v>950</v>
      </c>
      <c r="B925" s="1" t="s">
        <v>943</v>
      </c>
      <c r="C925">
        <v>0</v>
      </c>
      <c r="D925">
        <v>0</v>
      </c>
      <c r="E925">
        <v>6.5</v>
      </c>
      <c r="F925">
        <v>2</v>
      </c>
      <c r="G925">
        <v>20.5</v>
      </c>
      <c r="H925">
        <v>12</v>
      </c>
      <c r="I925" s="1" t="s">
        <v>920</v>
      </c>
    </row>
    <row r="926" spans="1:9" x14ac:dyDescent="0.3">
      <c r="A926">
        <v>950</v>
      </c>
      <c r="B926" s="1" t="s">
        <v>944</v>
      </c>
      <c r="C926">
        <v>0</v>
      </c>
      <c r="D926">
        <v>0</v>
      </c>
      <c r="E926">
        <v>0</v>
      </c>
      <c r="F926">
        <v>4.3</v>
      </c>
      <c r="G926">
        <v>23.6</v>
      </c>
      <c r="H926">
        <v>17</v>
      </c>
      <c r="I926" s="1" t="s">
        <v>920</v>
      </c>
    </row>
    <row r="927" spans="1:9" x14ac:dyDescent="0.3">
      <c r="A927">
        <v>950</v>
      </c>
      <c r="B927" s="1" t="s">
        <v>945</v>
      </c>
      <c r="C927">
        <v>0</v>
      </c>
      <c r="D927">
        <v>0</v>
      </c>
      <c r="E927">
        <v>17.2</v>
      </c>
      <c r="F927">
        <v>0</v>
      </c>
      <c r="G927">
        <v>12.8</v>
      </c>
      <c r="H927">
        <v>12.2</v>
      </c>
      <c r="I927" s="1" t="s">
        <v>920</v>
      </c>
    </row>
    <row r="928" spans="1:9" x14ac:dyDescent="0.3">
      <c r="A928">
        <v>950</v>
      </c>
      <c r="B928" s="1" t="s">
        <v>946</v>
      </c>
      <c r="C928">
        <v>0</v>
      </c>
      <c r="D928">
        <v>0</v>
      </c>
      <c r="E928">
        <v>0</v>
      </c>
      <c r="G928">
        <v>22.2</v>
      </c>
      <c r="H928">
        <v>13.9</v>
      </c>
      <c r="I928" s="1" t="s">
        <v>920</v>
      </c>
    </row>
    <row r="929" spans="1:9" x14ac:dyDescent="0.3">
      <c r="A929">
        <v>950</v>
      </c>
      <c r="B929" s="1" t="s">
        <v>947</v>
      </c>
      <c r="C929">
        <v>0</v>
      </c>
      <c r="D929">
        <v>0</v>
      </c>
      <c r="E929">
        <v>6.5</v>
      </c>
      <c r="F929">
        <v>0</v>
      </c>
      <c r="G929">
        <v>23.5</v>
      </c>
      <c r="H929">
        <v>9.6999999999999993</v>
      </c>
      <c r="I929" s="1" t="s">
        <v>920</v>
      </c>
    </row>
    <row r="930" spans="1:9" x14ac:dyDescent="0.3">
      <c r="A930">
        <v>950</v>
      </c>
      <c r="B930" s="1" t="s">
        <v>948</v>
      </c>
      <c r="C930">
        <v>0</v>
      </c>
      <c r="D930">
        <v>0</v>
      </c>
      <c r="E930">
        <v>0</v>
      </c>
      <c r="F930">
        <v>3.2</v>
      </c>
      <c r="G930">
        <v>25.7</v>
      </c>
      <c r="H930">
        <v>11.1</v>
      </c>
      <c r="I930" s="1" t="s">
        <v>920</v>
      </c>
    </row>
    <row r="931" spans="1:9" x14ac:dyDescent="0.3">
      <c r="A931">
        <v>950</v>
      </c>
      <c r="B931" s="1" t="s">
        <v>949</v>
      </c>
      <c r="C931">
        <v>0</v>
      </c>
      <c r="D931">
        <v>0</v>
      </c>
      <c r="E931">
        <v>0</v>
      </c>
      <c r="F931">
        <v>0</v>
      </c>
      <c r="G931">
        <v>30.8</v>
      </c>
      <c r="H931">
        <v>11.4</v>
      </c>
      <c r="I931" s="1" t="s">
        <v>920</v>
      </c>
    </row>
    <row r="932" spans="1:9" x14ac:dyDescent="0.3">
      <c r="A932">
        <v>950</v>
      </c>
      <c r="B932" s="1" t="s">
        <v>950</v>
      </c>
      <c r="C932">
        <v>0</v>
      </c>
      <c r="D932">
        <v>0</v>
      </c>
      <c r="E932">
        <v>6.5</v>
      </c>
      <c r="F932">
        <v>0</v>
      </c>
      <c r="G932">
        <v>23.4</v>
      </c>
      <c r="H932">
        <v>10.8</v>
      </c>
      <c r="I932" s="1" t="s">
        <v>920</v>
      </c>
    </row>
    <row r="933" spans="1:9" x14ac:dyDescent="0.3">
      <c r="A933">
        <v>950</v>
      </c>
      <c r="B933" s="1" t="s">
        <v>951</v>
      </c>
      <c r="C933">
        <v>0</v>
      </c>
      <c r="D933">
        <v>0</v>
      </c>
      <c r="E933">
        <v>6.5</v>
      </c>
      <c r="F933">
        <v>1.4</v>
      </c>
      <c r="G933">
        <v>22.4</v>
      </c>
      <c r="H933">
        <v>10.1</v>
      </c>
      <c r="I933" s="1" t="s">
        <v>920</v>
      </c>
    </row>
    <row r="934" spans="1:9" x14ac:dyDescent="0.3">
      <c r="A934">
        <v>950</v>
      </c>
      <c r="B934" s="1" t="s">
        <v>952</v>
      </c>
      <c r="C934">
        <v>0</v>
      </c>
      <c r="D934">
        <v>0</v>
      </c>
      <c r="E934">
        <v>0</v>
      </c>
      <c r="F934">
        <v>0</v>
      </c>
      <c r="G934">
        <v>29.5</v>
      </c>
      <c r="H934">
        <v>9.6</v>
      </c>
      <c r="I934" s="1" t="s">
        <v>920</v>
      </c>
    </row>
    <row r="935" spans="1:9" x14ac:dyDescent="0.3">
      <c r="A935">
        <v>950</v>
      </c>
      <c r="B935" s="1" t="s">
        <v>953</v>
      </c>
      <c r="C935">
        <v>0</v>
      </c>
      <c r="D935">
        <v>0</v>
      </c>
      <c r="E935">
        <v>0</v>
      </c>
      <c r="F935">
        <v>3.5</v>
      </c>
      <c r="G935">
        <v>26.2</v>
      </c>
      <c r="H935">
        <v>10.1</v>
      </c>
      <c r="I935" s="1" t="s">
        <v>920</v>
      </c>
    </row>
    <row r="936" spans="1:9" x14ac:dyDescent="0.3">
      <c r="A936">
        <v>950</v>
      </c>
      <c r="B936" s="1" t="s">
        <v>954</v>
      </c>
      <c r="C936">
        <v>0</v>
      </c>
      <c r="D936">
        <v>0</v>
      </c>
      <c r="E936">
        <v>0</v>
      </c>
      <c r="F936">
        <v>1.4</v>
      </c>
      <c r="G936">
        <v>27.4</v>
      </c>
      <c r="H936">
        <v>10.7</v>
      </c>
      <c r="I936" s="1" t="s">
        <v>920</v>
      </c>
    </row>
    <row r="937" spans="1:9" x14ac:dyDescent="0.3">
      <c r="A937">
        <v>950</v>
      </c>
      <c r="B937" s="1" t="s">
        <v>955</v>
      </c>
      <c r="C937">
        <v>0</v>
      </c>
      <c r="D937">
        <v>0</v>
      </c>
      <c r="E937">
        <v>0</v>
      </c>
      <c r="F937">
        <v>2.2999999999999998</v>
      </c>
      <c r="G937">
        <v>28.2</v>
      </c>
      <c r="H937">
        <v>10.1</v>
      </c>
      <c r="I937" s="1" t="s">
        <v>920</v>
      </c>
    </row>
    <row r="938" spans="1:9" x14ac:dyDescent="0.3">
      <c r="A938">
        <v>950</v>
      </c>
      <c r="B938" s="1" t="s">
        <v>956</v>
      </c>
      <c r="C938">
        <v>0</v>
      </c>
      <c r="D938">
        <v>0</v>
      </c>
      <c r="E938">
        <v>0</v>
      </c>
      <c r="F938">
        <v>2</v>
      </c>
      <c r="G938">
        <v>27.8</v>
      </c>
      <c r="H938">
        <v>11.1</v>
      </c>
      <c r="I938" s="1" t="s">
        <v>920</v>
      </c>
    </row>
    <row r="939" spans="1:9" x14ac:dyDescent="0.3">
      <c r="A939">
        <v>950</v>
      </c>
      <c r="B939" s="1" t="s">
        <v>957</v>
      </c>
      <c r="C939">
        <v>0</v>
      </c>
      <c r="D939">
        <v>0</v>
      </c>
      <c r="E939">
        <v>0</v>
      </c>
      <c r="F939">
        <v>3.2</v>
      </c>
      <c r="G939">
        <v>25.6</v>
      </c>
      <c r="H939">
        <v>10.1</v>
      </c>
      <c r="I939" s="1" t="s">
        <v>920</v>
      </c>
    </row>
    <row r="940" spans="1:9" x14ac:dyDescent="0.3">
      <c r="A940">
        <v>950</v>
      </c>
      <c r="B940" s="1" t="s">
        <v>958</v>
      </c>
      <c r="C940">
        <v>0</v>
      </c>
      <c r="D940">
        <v>0</v>
      </c>
      <c r="E940">
        <v>0</v>
      </c>
      <c r="F940">
        <v>2</v>
      </c>
      <c r="G940">
        <v>27.2</v>
      </c>
      <c r="H940">
        <v>11.3</v>
      </c>
      <c r="I940" s="1" t="s">
        <v>920</v>
      </c>
    </row>
    <row r="941" spans="1:9" x14ac:dyDescent="0.3">
      <c r="A941">
        <v>950</v>
      </c>
      <c r="B941" s="1" t="s">
        <v>959</v>
      </c>
      <c r="C941">
        <v>0</v>
      </c>
      <c r="D941">
        <v>0</v>
      </c>
      <c r="E941">
        <v>0</v>
      </c>
      <c r="F941">
        <v>3</v>
      </c>
      <c r="G941">
        <v>26.3</v>
      </c>
      <c r="H941">
        <v>11.5</v>
      </c>
      <c r="I941" s="1" t="s">
        <v>920</v>
      </c>
    </row>
    <row r="942" spans="1:9" x14ac:dyDescent="0.3">
      <c r="A942">
        <v>950</v>
      </c>
      <c r="B942" s="1" t="s">
        <v>960</v>
      </c>
      <c r="C942">
        <v>0</v>
      </c>
      <c r="D942">
        <v>0</v>
      </c>
      <c r="E942">
        <v>0</v>
      </c>
      <c r="F942">
        <v>1.4</v>
      </c>
      <c r="G942">
        <v>28.6</v>
      </c>
      <c r="H942">
        <v>10.5</v>
      </c>
      <c r="I942" s="1" t="s">
        <v>920</v>
      </c>
    </row>
    <row r="943" spans="1:9" x14ac:dyDescent="0.3">
      <c r="A943">
        <v>950</v>
      </c>
      <c r="B943" s="1" t="s">
        <v>961</v>
      </c>
      <c r="C943">
        <v>0</v>
      </c>
      <c r="D943">
        <v>0</v>
      </c>
      <c r="E943">
        <v>6.5</v>
      </c>
      <c r="F943">
        <v>0</v>
      </c>
      <c r="G943">
        <v>22.2</v>
      </c>
      <c r="H943">
        <v>11.4</v>
      </c>
      <c r="I943" s="1" t="s">
        <v>920</v>
      </c>
    </row>
    <row r="944" spans="1:9" x14ac:dyDescent="0.3">
      <c r="A944">
        <v>950</v>
      </c>
      <c r="B944" s="1" t="s">
        <v>962</v>
      </c>
      <c r="C944">
        <v>0</v>
      </c>
      <c r="D944">
        <v>0</v>
      </c>
      <c r="E944">
        <v>0</v>
      </c>
      <c r="F944">
        <v>0</v>
      </c>
      <c r="G944">
        <v>28.8</v>
      </c>
      <c r="H944">
        <v>15.5</v>
      </c>
      <c r="I944" s="1" t="s">
        <v>920</v>
      </c>
    </row>
    <row r="945" spans="1:9" x14ac:dyDescent="0.3">
      <c r="A945">
        <v>950</v>
      </c>
      <c r="B945" s="1" t="s">
        <v>963</v>
      </c>
      <c r="C945">
        <v>0</v>
      </c>
      <c r="D945">
        <v>0</v>
      </c>
      <c r="E945">
        <v>0</v>
      </c>
      <c r="F945">
        <v>0</v>
      </c>
      <c r="G945">
        <v>27.5</v>
      </c>
      <c r="H945">
        <v>16.399999999999999</v>
      </c>
      <c r="I945" s="1" t="s">
        <v>920</v>
      </c>
    </row>
    <row r="946" spans="1:9" x14ac:dyDescent="0.3">
      <c r="A946">
        <v>950</v>
      </c>
      <c r="B946" s="1" t="s">
        <v>964</v>
      </c>
      <c r="C946">
        <v>0</v>
      </c>
      <c r="D946">
        <v>0</v>
      </c>
      <c r="E946">
        <v>0</v>
      </c>
      <c r="F946">
        <v>2</v>
      </c>
      <c r="G946">
        <v>28.3</v>
      </c>
      <c r="H946">
        <v>9.6999999999999993</v>
      </c>
      <c r="I946" s="1" t="s">
        <v>920</v>
      </c>
    </row>
    <row r="947" spans="1:9" x14ac:dyDescent="0.3">
      <c r="A947">
        <v>950</v>
      </c>
      <c r="B947" s="1" t="s">
        <v>965</v>
      </c>
      <c r="C947">
        <v>0</v>
      </c>
      <c r="D947">
        <v>0</v>
      </c>
      <c r="E947">
        <v>6.5</v>
      </c>
      <c r="F947">
        <v>1.4</v>
      </c>
      <c r="G947">
        <v>22.5</v>
      </c>
      <c r="H947">
        <v>9.1999999999999993</v>
      </c>
      <c r="I947" s="1" t="s">
        <v>920</v>
      </c>
    </row>
    <row r="948" spans="1:9" x14ac:dyDescent="0.3">
      <c r="A948">
        <v>950</v>
      </c>
      <c r="B948" s="1" t="s">
        <v>966</v>
      </c>
      <c r="C948">
        <v>0</v>
      </c>
      <c r="D948">
        <v>0</v>
      </c>
      <c r="E948">
        <v>6.5</v>
      </c>
      <c r="F948">
        <v>0</v>
      </c>
      <c r="G948">
        <v>22</v>
      </c>
      <c r="H948">
        <v>12.7</v>
      </c>
      <c r="I948" s="1" t="s">
        <v>920</v>
      </c>
    </row>
    <row r="949" spans="1:9" x14ac:dyDescent="0.3">
      <c r="A949">
        <v>950</v>
      </c>
      <c r="B949" s="1" t="s">
        <v>967</v>
      </c>
      <c r="C949">
        <v>0</v>
      </c>
      <c r="D949">
        <v>0</v>
      </c>
      <c r="E949">
        <v>0</v>
      </c>
      <c r="F949">
        <v>1.4</v>
      </c>
      <c r="G949">
        <v>25.1</v>
      </c>
      <c r="H949">
        <v>15.5</v>
      </c>
      <c r="I949" s="1" t="s">
        <v>920</v>
      </c>
    </row>
    <row r="950" spans="1:9" x14ac:dyDescent="0.3">
      <c r="A950">
        <v>950</v>
      </c>
      <c r="B950" s="1" t="s">
        <v>968</v>
      </c>
      <c r="C950">
        <v>0</v>
      </c>
      <c r="D950">
        <v>0</v>
      </c>
      <c r="E950">
        <v>0</v>
      </c>
      <c r="F950">
        <v>1.4</v>
      </c>
      <c r="G950">
        <v>27.5</v>
      </c>
      <c r="H950">
        <v>10</v>
      </c>
      <c r="I950" s="1" t="s">
        <v>920</v>
      </c>
    </row>
    <row r="951" spans="1:9" x14ac:dyDescent="0.3">
      <c r="A951">
        <v>950</v>
      </c>
      <c r="B951" s="1" t="s">
        <v>969</v>
      </c>
      <c r="C951">
        <v>0</v>
      </c>
      <c r="D951">
        <v>0</v>
      </c>
      <c r="E951">
        <v>0</v>
      </c>
      <c r="F951">
        <v>2.9</v>
      </c>
      <c r="G951">
        <v>27.1</v>
      </c>
      <c r="H951">
        <v>11.6</v>
      </c>
      <c r="I951" s="1" t="s">
        <v>920</v>
      </c>
    </row>
    <row r="952" spans="1:9" x14ac:dyDescent="0.3">
      <c r="A952">
        <v>950</v>
      </c>
      <c r="B952" s="1" t="s">
        <v>970</v>
      </c>
      <c r="C952">
        <v>10.4</v>
      </c>
      <c r="D952">
        <v>0</v>
      </c>
      <c r="E952">
        <v>0</v>
      </c>
      <c r="F952">
        <v>5.4</v>
      </c>
      <c r="G952">
        <v>19.3</v>
      </c>
      <c r="H952">
        <v>11.5</v>
      </c>
      <c r="I952" s="1" t="s">
        <v>920</v>
      </c>
    </row>
    <row r="953" spans="1:9" x14ac:dyDescent="0.3">
      <c r="A953">
        <v>950</v>
      </c>
      <c r="B953" s="1" t="s">
        <v>971</v>
      </c>
      <c r="C953">
        <v>0</v>
      </c>
      <c r="D953">
        <v>0</v>
      </c>
      <c r="E953">
        <v>9.1999999999999993</v>
      </c>
      <c r="F953">
        <v>4</v>
      </c>
      <c r="G953">
        <v>14.6</v>
      </c>
      <c r="H953">
        <v>15.8</v>
      </c>
      <c r="I953" s="1" t="s">
        <v>920</v>
      </c>
    </row>
    <row r="954" spans="1:9" x14ac:dyDescent="0.3">
      <c r="A954">
        <v>950</v>
      </c>
      <c r="B954" s="1" t="s">
        <v>972</v>
      </c>
      <c r="C954">
        <v>0</v>
      </c>
      <c r="D954">
        <v>0</v>
      </c>
      <c r="E954">
        <v>6.5</v>
      </c>
      <c r="F954">
        <v>3.2</v>
      </c>
      <c r="G954">
        <v>18.8</v>
      </c>
      <c r="H954">
        <v>13.9</v>
      </c>
      <c r="I954" s="1" t="s">
        <v>920</v>
      </c>
    </row>
    <row r="955" spans="1:9" x14ac:dyDescent="0.3">
      <c r="A955">
        <v>950</v>
      </c>
      <c r="B955" s="1" t="s">
        <v>973</v>
      </c>
      <c r="C955">
        <v>0</v>
      </c>
      <c r="D955">
        <v>0</v>
      </c>
      <c r="E955">
        <v>0</v>
      </c>
      <c r="F955">
        <v>5.3</v>
      </c>
      <c r="G955">
        <v>24.7</v>
      </c>
      <c r="H955">
        <v>10.7</v>
      </c>
      <c r="I955" s="1" t="s">
        <v>920</v>
      </c>
    </row>
    <row r="956" spans="1:9" x14ac:dyDescent="0.3">
      <c r="A956">
        <v>950</v>
      </c>
      <c r="B956" s="1" t="s">
        <v>974</v>
      </c>
      <c r="C956">
        <v>0</v>
      </c>
      <c r="D956">
        <v>0</v>
      </c>
      <c r="E956">
        <v>0</v>
      </c>
      <c r="F956">
        <v>8.6</v>
      </c>
      <c r="G956">
        <v>22.1</v>
      </c>
      <c r="H956">
        <v>10.1</v>
      </c>
      <c r="I956" s="1" t="s">
        <v>920</v>
      </c>
    </row>
    <row r="957" spans="1:9" x14ac:dyDescent="0.3">
      <c r="A957">
        <v>950</v>
      </c>
      <c r="B957" s="1" t="s">
        <v>975</v>
      </c>
      <c r="C957">
        <v>12.7</v>
      </c>
      <c r="D957">
        <v>0</v>
      </c>
      <c r="E957">
        <v>0</v>
      </c>
      <c r="F957">
        <v>6.9</v>
      </c>
      <c r="G957">
        <v>17.8</v>
      </c>
      <c r="H957">
        <v>11.2</v>
      </c>
      <c r="I957" s="1" t="s">
        <v>920</v>
      </c>
    </row>
    <row r="958" spans="1:9" x14ac:dyDescent="0.3">
      <c r="A958">
        <v>950</v>
      </c>
      <c r="B958" s="1" t="s">
        <v>976</v>
      </c>
      <c r="C958">
        <v>0</v>
      </c>
      <c r="D958">
        <v>0</v>
      </c>
      <c r="E958">
        <v>0</v>
      </c>
      <c r="F958">
        <v>6.1</v>
      </c>
      <c r="G958">
        <v>23</v>
      </c>
      <c r="H958">
        <v>13.7</v>
      </c>
      <c r="I958" s="1" t="s">
        <v>920</v>
      </c>
    </row>
    <row r="959" spans="1:9" x14ac:dyDescent="0.3">
      <c r="A959">
        <v>950</v>
      </c>
      <c r="B959" s="1" t="s">
        <v>977</v>
      </c>
      <c r="C959">
        <v>0</v>
      </c>
      <c r="D959">
        <v>0</v>
      </c>
      <c r="E959">
        <v>0</v>
      </c>
      <c r="F959">
        <v>7</v>
      </c>
      <c r="G959">
        <v>18.899999999999999</v>
      </c>
      <c r="H959">
        <v>16.7</v>
      </c>
      <c r="I959" s="1" t="s">
        <v>920</v>
      </c>
    </row>
    <row r="960" spans="1:9" x14ac:dyDescent="0.3">
      <c r="A960">
        <v>950</v>
      </c>
      <c r="B960" s="1" t="s">
        <v>978</v>
      </c>
      <c r="C960">
        <v>0</v>
      </c>
      <c r="D960">
        <v>0</v>
      </c>
      <c r="E960">
        <v>0</v>
      </c>
      <c r="F960">
        <v>2</v>
      </c>
      <c r="G960">
        <v>25.3</v>
      </c>
      <c r="H960">
        <v>15.3</v>
      </c>
      <c r="I960" s="1" t="s">
        <v>920</v>
      </c>
    </row>
    <row r="961" spans="1:9" x14ac:dyDescent="0.3">
      <c r="A961">
        <v>950</v>
      </c>
      <c r="B961" s="1" t="s">
        <v>979</v>
      </c>
      <c r="C961">
        <v>0</v>
      </c>
      <c r="D961">
        <v>0</v>
      </c>
      <c r="E961">
        <v>0</v>
      </c>
      <c r="F961">
        <v>3.5</v>
      </c>
      <c r="G961">
        <v>24.2</v>
      </c>
      <c r="H961">
        <v>14.7</v>
      </c>
      <c r="I961" s="1" t="s">
        <v>920</v>
      </c>
    </row>
    <row r="962" spans="1:9" x14ac:dyDescent="0.3">
      <c r="A962">
        <v>950</v>
      </c>
      <c r="B962" s="1" t="s">
        <v>980</v>
      </c>
      <c r="C962">
        <v>0</v>
      </c>
      <c r="D962">
        <v>0</v>
      </c>
      <c r="E962">
        <v>0</v>
      </c>
      <c r="F962">
        <v>1.4</v>
      </c>
      <c r="G962">
        <v>26.3</v>
      </c>
      <c r="H962">
        <v>13.5</v>
      </c>
      <c r="I962" s="1" t="s">
        <v>920</v>
      </c>
    </row>
    <row r="963" spans="1:9" x14ac:dyDescent="0.3">
      <c r="A963">
        <v>950</v>
      </c>
      <c r="B963" s="1" t="s">
        <v>981</v>
      </c>
      <c r="C963">
        <v>0</v>
      </c>
      <c r="D963">
        <v>0</v>
      </c>
      <c r="E963">
        <v>6.5</v>
      </c>
      <c r="F963">
        <v>2</v>
      </c>
      <c r="G963">
        <v>19</v>
      </c>
      <c r="H963">
        <v>17.600000000000001</v>
      </c>
      <c r="I963" s="1" t="s">
        <v>920</v>
      </c>
    </row>
    <row r="964" spans="1:9" x14ac:dyDescent="0.3">
      <c r="A964">
        <v>950</v>
      </c>
      <c r="B964" s="1" t="s">
        <v>982</v>
      </c>
      <c r="C964">
        <v>0</v>
      </c>
      <c r="D964">
        <v>0</v>
      </c>
      <c r="E964">
        <v>0</v>
      </c>
      <c r="F964">
        <v>5.2</v>
      </c>
      <c r="G964">
        <v>21.3</v>
      </c>
      <c r="H964">
        <v>17</v>
      </c>
      <c r="I964" s="1" t="s">
        <v>920</v>
      </c>
    </row>
    <row r="965" spans="1:9" x14ac:dyDescent="0.3">
      <c r="A965">
        <v>950</v>
      </c>
      <c r="B965" s="1" t="s">
        <v>983</v>
      </c>
      <c r="C965">
        <v>0</v>
      </c>
      <c r="D965">
        <v>0</v>
      </c>
      <c r="E965">
        <v>0</v>
      </c>
      <c r="F965">
        <v>3.5</v>
      </c>
      <c r="G965">
        <v>24.9</v>
      </c>
      <c r="H965">
        <v>13.4</v>
      </c>
      <c r="I965" s="1" t="s">
        <v>920</v>
      </c>
    </row>
    <row r="966" spans="1:9" x14ac:dyDescent="0.3">
      <c r="A966">
        <v>950</v>
      </c>
      <c r="B966" s="1" t="s">
        <v>984</v>
      </c>
      <c r="C966">
        <v>0</v>
      </c>
      <c r="D966">
        <v>0</v>
      </c>
      <c r="E966">
        <v>6.5</v>
      </c>
      <c r="F966">
        <v>1.4</v>
      </c>
      <c r="G966">
        <v>21.1</v>
      </c>
      <c r="H966">
        <v>14.9</v>
      </c>
      <c r="I966" s="1" t="s">
        <v>920</v>
      </c>
    </row>
    <row r="967" spans="1:9" x14ac:dyDescent="0.3">
      <c r="A967">
        <v>950</v>
      </c>
      <c r="B967" s="1" t="s">
        <v>985</v>
      </c>
      <c r="C967">
        <v>0</v>
      </c>
      <c r="D967">
        <v>0</v>
      </c>
      <c r="E967">
        <v>0</v>
      </c>
      <c r="F967">
        <v>5.4</v>
      </c>
      <c r="G967">
        <v>22.6</v>
      </c>
      <c r="H967">
        <v>14.8</v>
      </c>
      <c r="I967" s="1" t="s">
        <v>920</v>
      </c>
    </row>
    <row r="968" spans="1:9" x14ac:dyDescent="0.3">
      <c r="A968">
        <v>950</v>
      </c>
      <c r="B968" s="1" t="s">
        <v>986</v>
      </c>
      <c r="C968">
        <v>0</v>
      </c>
      <c r="D968">
        <v>0</v>
      </c>
      <c r="E968">
        <v>0</v>
      </c>
      <c r="F968">
        <v>2.5</v>
      </c>
      <c r="G968">
        <v>25.1</v>
      </c>
      <c r="H968">
        <v>16.399999999999999</v>
      </c>
      <c r="I968" s="1" t="s">
        <v>920</v>
      </c>
    </row>
    <row r="969" spans="1:9" x14ac:dyDescent="0.3">
      <c r="A969">
        <v>950</v>
      </c>
      <c r="B969" s="1" t="s">
        <v>987</v>
      </c>
      <c r="C969">
        <v>0</v>
      </c>
      <c r="D969">
        <v>0</v>
      </c>
      <c r="E969">
        <v>0</v>
      </c>
      <c r="F969">
        <v>4.9000000000000004</v>
      </c>
      <c r="G969">
        <v>23.2</v>
      </c>
      <c r="H969">
        <v>14.9</v>
      </c>
      <c r="I969" s="1" t="s">
        <v>920</v>
      </c>
    </row>
    <row r="970" spans="1:9" x14ac:dyDescent="0.3">
      <c r="A970">
        <v>950</v>
      </c>
      <c r="B970" s="1" t="s">
        <v>988</v>
      </c>
      <c r="C970">
        <v>0</v>
      </c>
      <c r="D970">
        <v>0</v>
      </c>
      <c r="E970">
        <v>0</v>
      </c>
      <c r="F970">
        <v>0</v>
      </c>
      <c r="G970">
        <v>28.8</v>
      </c>
      <c r="H970">
        <v>12.2</v>
      </c>
      <c r="I970" s="1" t="s">
        <v>920</v>
      </c>
    </row>
    <row r="971" spans="1:9" x14ac:dyDescent="0.3">
      <c r="A971">
        <v>950</v>
      </c>
      <c r="B971" s="1" t="s">
        <v>989</v>
      </c>
      <c r="C971">
        <v>0</v>
      </c>
      <c r="D971">
        <v>0</v>
      </c>
      <c r="E971">
        <v>0</v>
      </c>
      <c r="F971">
        <v>1.4</v>
      </c>
      <c r="G971">
        <v>27.5</v>
      </c>
      <c r="H971">
        <v>11.7</v>
      </c>
      <c r="I971" s="1" t="s">
        <v>920</v>
      </c>
    </row>
    <row r="972" spans="1:9" x14ac:dyDescent="0.3">
      <c r="A972">
        <v>950</v>
      </c>
      <c r="B972" s="1" t="s">
        <v>990</v>
      </c>
      <c r="C972">
        <v>0</v>
      </c>
      <c r="D972">
        <v>0</v>
      </c>
      <c r="E972">
        <v>6.5</v>
      </c>
      <c r="F972">
        <v>3.8</v>
      </c>
      <c r="G972">
        <v>20.9</v>
      </c>
      <c r="H972">
        <v>9.4</v>
      </c>
      <c r="I972" s="1" t="s">
        <v>920</v>
      </c>
    </row>
    <row r="973" spans="1:9" x14ac:dyDescent="0.3">
      <c r="A973">
        <v>950</v>
      </c>
      <c r="B973" s="1" t="s">
        <v>991</v>
      </c>
      <c r="C973">
        <v>0</v>
      </c>
      <c r="D973">
        <v>0</v>
      </c>
      <c r="E973">
        <v>9.1999999999999993</v>
      </c>
      <c r="F973">
        <v>4.7</v>
      </c>
      <c r="G973">
        <v>17.5</v>
      </c>
      <c r="H973">
        <v>8.6</v>
      </c>
      <c r="I973" s="1" t="s">
        <v>920</v>
      </c>
    </row>
    <row r="974" spans="1:9" x14ac:dyDescent="0.3">
      <c r="A974">
        <v>950</v>
      </c>
      <c r="B974" s="1" t="s">
        <v>992</v>
      </c>
      <c r="C974">
        <v>0</v>
      </c>
      <c r="D974">
        <v>0</v>
      </c>
      <c r="E974">
        <v>6.5</v>
      </c>
      <c r="F974">
        <v>4</v>
      </c>
      <c r="G974">
        <v>21.1</v>
      </c>
      <c r="H974">
        <v>9.5</v>
      </c>
      <c r="I974" s="1" t="s">
        <v>920</v>
      </c>
    </row>
    <row r="975" spans="1:9" x14ac:dyDescent="0.3">
      <c r="A975">
        <v>950</v>
      </c>
      <c r="B975" s="1" t="s">
        <v>993</v>
      </c>
      <c r="C975">
        <v>0</v>
      </c>
      <c r="D975">
        <v>0</v>
      </c>
      <c r="E975">
        <v>0</v>
      </c>
      <c r="F975">
        <v>5.2</v>
      </c>
      <c r="G975">
        <v>23.9</v>
      </c>
      <c r="H975">
        <v>15</v>
      </c>
      <c r="I975" s="1" t="s">
        <v>920</v>
      </c>
    </row>
    <row r="976" spans="1:9" x14ac:dyDescent="0.3">
      <c r="A976">
        <v>950</v>
      </c>
      <c r="B976" s="1" t="s">
        <v>994</v>
      </c>
      <c r="C976">
        <v>0</v>
      </c>
      <c r="D976">
        <v>0</v>
      </c>
      <c r="E976">
        <v>0</v>
      </c>
      <c r="F976">
        <v>3.5</v>
      </c>
      <c r="G976">
        <v>22.7</v>
      </c>
      <c r="H976">
        <v>17.3</v>
      </c>
      <c r="I976" s="1" t="s">
        <v>920</v>
      </c>
    </row>
    <row r="977" spans="1:9" x14ac:dyDescent="0.3">
      <c r="A977">
        <v>950</v>
      </c>
      <c r="B977" s="1" t="s">
        <v>995</v>
      </c>
      <c r="C977">
        <v>0</v>
      </c>
      <c r="D977">
        <v>0</v>
      </c>
      <c r="E977">
        <v>0</v>
      </c>
      <c r="F977">
        <v>5.5</v>
      </c>
      <c r="G977">
        <v>23.7</v>
      </c>
      <c r="H977">
        <v>10.199999999999999</v>
      </c>
      <c r="I977" s="1" t="s">
        <v>920</v>
      </c>
    </row>
    <row r="978" spans="1:9" x14ac:dyDescent="0.3">
      <c r="A978">
        <v>950</v>
      </c>
      <c r="B978" s="1" t="s">
        <v>996</v>
      </c>
      <c r="C978">
        <v>0</v>
      </c>
      <c r="D978">
        <v>0</v>
      </c>
      <c r="E978">
        <v>0</v>
      </c>
      <c r="F978">
        <v>5.7</v>
      </c>
      <c r="G978">
        <v>25.1</v>
      </c>
      <c r="H978">
        <v>9.1999999999999993</v>
      </c>
      <c r="I978" s="1" t="s">
        <v>920</v>
      </c>
    </row>
    <row r="979" spans="1:9" x14ac:dyDescent="0.3">
      <c r="A979">
        <v>950</v>
      </c>
      <c r="B979" s="1" t="s">
        <v>997</v>
      </c>
      <c r="C979">
        <v>0</v>
      </c>
      <c r="D979">
        <v>0</v>
      </c>
      <c r="E979">
        <v>6.5</v>
      </c>
      <c r="F979">
        <v>0</v>
      </c>
      <c r="G979">
        <v>21.5</v>
      </c>
      <c r="H979">
        <v>14.7</v>
      </c>
      <c r="I979" s="1" t="s">
        <v>920</v>
      </c>
    </row>
    <row r="980" spans="1:9" x14ac:dyDescent="0.3">
      <c r="A980">
        <v>950</v>
      </c>
      <c r="B980" s="1" t="s">
        <v>998</v>
      </c>
      <c r="C980">
        <v>0</v>
      </c>
      <c r="D980">
        <v>0</v>
      </c>
      <c r="E980">
        <v>0</v>
      </c>
      <c r="F980">
        <v>3.2</v>
      </c>
      <c r="G980">
        <v>25.3</v>
      </c>
      <c r="H980">
        <v>11.1</v>
      </c>
      <c r="I980" s="1" t="s">
        <v>920</v>
      </c>
    </row>
    <row r="981" spans="1:9" x14ac:dyDescent="0.3">
      <c r="A981">
        <v>950</v>
      </c>
      <c r="B981" s="1" t="s">
        <v>999</v>
      </c>
      <c r="C981">
        <v>0</v>
      </c>
      <c r="D981">
        <v>0</v>
      </c>
      <c r="E981">
        <v>0</v>
      </c>
      <c r="F981">
        <v>2</v>
      </c>
      <c r="G981">
        <v>28</v>
      </c>
      <c r="H981">
        <v>11.6</v>
      </c>
      <c r="I981" s="1" t="s">
        <v>920</v>
      </c>
    </row>
    <row r="982" spans="1:9" x14ac:dyDescent="0.3">
      <c r="A982">
        <v>950</v>
      </c>
      <c r="B982" s="1" t="s">
        <v>1000</v>
      </c>
      <c r="C982">
        <v>0</v>
      </c>
      <c r="D982">
        <v>0</v>
      </c>
      <c r="E982">
        <v>0</v>
      </c>
      <c r="F982">
        <v>6.5</v>
      </c>
      <c r="G982">
        <v>19.399999999999999</v>
      </c>
      <c r="H982">
        <v>19.399999999999999</v>
      </c>
      <c r="I982" s="1" t="s">
        <v>920</v>
      </c>
    </row>
    <row r="983" spans="1:9" x14ac:dyDescent="0.3">
      <c r="A983">
        <v>950</v>
      </c>
      <c r="B983" s="1" t="s">
        <v>1001</v>
      </c>
      <c r="C983">
        <v>15.6</v>
      </c>
      <c r="D983">
        <v>0</v>
      </c>
      <c r="E983">
        <v>0</v>
      </c>
      <c r="F983">
        <v>5.8</v>
      </c>
      <c r="G983">
        <v>18</v>
      </c>
      <c r="H983">
        <v>9.3000000000000007</v>
      </c>
      <c r="I983" s="1" t="s">
        <v>920</v>
      </c>
    </row>
    <row r="984" spans="1:9" x14ac:dyDescent="0.3">
      <c r="A984">
        <v>950</v>
      </c>
      <c r="B984" s="1" t="s">
        <v>1002</v>
      </c>
      <c r="C984">
        <v>0</v>
      </c>
      <c r="D984">
        <v>0</v>
      </c>
      <c r="E984">
        <v>0</v>
      </c>
      <c r="F984">
        <v>6.9</v>
      </c>
      <c r="G984">
        <v>19.3</v>
      </c>
      <c r="H984">
        <v>19.399999999999999</v>
      </c>
      <c r="I984" s="1" t="s">
        <v>920</v>
      </c>
    </row>
    <row r="985" spans="1:9" x14ac:dyDescent="0.3">
      <c r="A985">
        <v>950</v>
      </c>
      <c r="B985" s="1" t="s">
        <v>1003</v>
      </c>
      <c r="C985">
        <v>0</v>
      </c>
      <c r="D985">
        <v>0</v>
      </c>
      <c r="E985">
        <v>11.3</v>
      </c>
      <c r="F985">
        <v>0</v>
      </c>
      <c r="G985">
        <v>20.2</v>
      </c>
      <c r="H985">
        <v>9.8000000000000007</v>
      </c>
      <c r="I985" s="1" t="s">
        <v>920</v>
      </c>
    </row>
    <row r="986" spans="1:9" x14ac:dyDescent="0.3">
      <c r="A986">
        <v>950</v>
      </c>
      <c r="B986" s="1" t="s">
        <v>1004</v>
      </c>
      <c r="C986">
        <v>0</v>
      </c>
      <c r="D986">
        <v>0</v>
      </c>
      <c r="E986">
        <v>6.5</v>
      </c>
      <c r="F986">
        <v>5.8</v>
      </c>
      <c r="G986">
        <v>18.5</v>
      </c>
      <c r="H986">
        <v>10.7</v>
      </c>
      <c r="I986" s="1" t="s">
        <v>920</v>
      </c>
    </row>
    <row r="987" spans="1:9" x14ac:dyDescent="0.3">
      <c r="A987">
        <v>950</v>
      </c>
      <c r="B987" s="1" t="s">
        <v>1005</v>
      </c>
      <c r="C987">
        <v>0</v>
      </c>
      <c r="D987">
        <v>0</v>
      </c>
      <c r="E987">
        <v>0</v>
      </c>
      <c r="F987">
        <v>4.7</v>
      </c>
      <c r="G987">
        <v>23</v>
      </c>
      <c r="H987">
        <v>12.6</v>
      </c>
      <c r="I987" s="1" t="s">
        <v>920</v>
      </c>
    </row>
    <row r="988" spans="1:9" x14ac:dyDescent="0.3">
      <c r="A988">
        <v>950</v>
      </c>
      <c r="B988" s="1" t="s">
        <v>1006</v>
      </c>
      <c r="C988">
        <v>0</v>
      </c>
      <c r="D988">
        <v>0</v>
      </c>
      <c r="E988">
        <v>6.5</v>
      </c>
      <c r="F988">
        <v>4.7</v>
      </c>
      <c r="G988">
        <v>16.399999999999999</v>
      </c>
      <c r="H988">
        <v>13.9</v>
      </c>
      <c r="I988" s="1" t="s">
        <v>920</v>
      </c>
    </row>
    <row r="989" spans="1:9" x14ac:dyDescent="0.3">
      <c r="A989">
        <v>950</v>
      </c>
      <c r="B989" s="1" t="s">
        <v>1007</v>
      </c>
      <c r="C989">
        <v>0</v>
      </c>
      <c r="D989">
        <v>0</v>
      </c>
      <c r="E989">
        <v>9.1999999999999993</v>
      </c>
      <c r="F989">
        <v>5</v>
      </c>
      <c r="G989">
        <v>15.5</v>
      </c>
      <c r="H989">
        <v>9</v>
      </c>
      <c r="I989" s="1" t="s">
        <v>920</v>
      </c>
    </row>
    <row r="990" spans="1:9" x14ac:dyDescent="0.3">
      <c r="A990">
        <v>950</v>
      </c>
      <c r="B990" s="1" t="s">
        <v>1008</v>
      </c>
      <c r="C990">
        <v>0</v>
      </c>
      <c r="D990">
        <v>0</v>
      </c>
      <c r="E990">
        <v>0</v>
      </c>
      <c r="F990">
        <v>3.8</v>
      </c>
      <c r="G990">
        <v>26.6</v>
      </c>
      <c r="H990">
        <v>11.4</v>
      </c>
      <c r="I990" s="1" t="s">
        <v>920</v>
      </c>
    </row>
    <row r="991" spans="1:9" x14ac:dyDescent="0.3">
      <c r="A991">
        <v>950</v>
      </c>
      <c r="B991" s="1" t="s">
        <v>1009</v>
      </c>
      <c r="C991">
        <v>0</v>
      </c>
      <c r="D991">
        <v>0</v>
      </c>
      <c r="E991">
        <v>9.1999999999999993</v>
      </c>
      <c r="F991">
        <v>3.5</v>
      </c>
      <c r="G991">
        <v>17.7</v>
      </c>
      <c r="H991">
        <v>10.4</v>
      </c>
      <c r="I991" s="1" t="s">
        <v>920</v>
      </c>
    </row>
    <row r="992" spans="1:9" x14ac:dyDescent="0.3">
      <c r="A992">
        <v>950</v>
      </c>
      <c r="B992" s="1" t="s">
        <v>1010</v>
      </c>
      <c r="C992">
        <v>0</v>
      </c>
      <c r="D992">
        <v>0</v>
      </c>
      <c r="E992">
        <v>6.5</v>
      </c>
      <c r="F992">
        <v>3.2</v>
      </c>
      <c r="G992">
        <v>20.399999999999999</v>
      </c>
      <c r="H992">
        <v>9.1999999999999993</v>
      </c>
      <c r="I992" s="1" t="s">
        <v>920</v>
      </c>
    </row>
    <row r="993" spans="1:9" x14ac:dyDescent="0.3">
      <c r="A993">
        <v>950</v>
      </c>
      <c r="B993" s="1" t="s">
        <v>1011</v>
      </c>
      <c r="C993">
        <v>0</v>
      </c>
      <c r="D993">
        <v>0</v>
      </c>
      <c r="E993">
        <v>0</v>
      </c>
      <c r="F993">
        <v>1.4</v>
      </c>
      <c r="G993">
        <v>26.9</v>
      </c>
      <c r="H993">
        <v>11.4</v>
      </c>
      <c r="I993" s="1" t="s">
        <v>920</v>
      </c>
    </row>
    <row r="994" spans="1:9" x14ac:dyDescent="0.3">
      <c r="A994">
        <v>950</v>
      </c>
      <c r="B994" s="1" t="s">
        <v>1012</v>
      </c>
      <c r="C994">
        <v>0</v>
      </c>
      <c r="D994">
        <v>0</v>
      </c>
      <c r="E994">
        <v>6.5</v>
      </c>
      <c r="F994">
        <v>2.9</v>
      </c>
      <c r="G994">
        <v>20.3</v>
      </c>
      <c r="H994">
        <v>9.1</v>
      </c>
      <c r="I994" s="1" t="s">
        <v>920</v>
      </c>
    </row>
    <row r="995" spans="1:9" x14ac:dyDescent="0.3">
      <c r="A995">
        <v>950</v>
      </c>
      <c r="B995" s="1" t="s">
        <v>1013</v>
      </c>
      <c r="C995">
        <v>0</v>
      </c>
      <c r="D995">
        <v>0</v>
      </c>
      <c r="E995">
        <v>0</v>
      </c>
      <c r="F995">
        <v>2</v>
      </c>
      <c r="G995">
        <v>27</v>
      </c>
      <c r="H995">
        <v>11.5</v>
      </c>
      <c r="I995" s="1" t="s">
        <v>920</v>
      </c>
    </row>
    <row r="996" spans="1:9" x14ac:dyDescent="0.3">
      <c r="A996">
        <v>950</v>
      </c>
      <c r="B996" s="1" t="s">
        <v>1014</v>
      </c>
      <c r="C996">
        <v>0</v>
      </c>
      <c r="D996">
        <v>0</v>
      </c>
      <c r="E996">
        <v>0</v>
      </c>
      <c r="F996">
        <v>1.4</v>
      </c>
      <c r="G996">
        <v>27.1</v>
      </c>
      <c r="H996">
        <v>11.5</v>
      </c>
      <c r="I996" s="1" t="s">
        <v>920</v>
      </c>
    </row>
    <row r="997" spans="1:9" x14ac:dyDescent="0.3">
      <c r="A997">
        <v>950</v>
      </c>
      <c r="B997" s="1" t="s">
        <v>1015</v>
      </c>
      <c r="C997">
        <v>0</v>
      </c>
      <c r="D997">
        <v>0</v>
      </c>
      <c r="E997">
        <v>0</v>
      </c>
      <c r="F997">
        <v>0</v>
      </c>
      <c r="G997">
        <v>28.9</v>
      </c>
      <c r="H997">
        <v>12.3</v>
      </c>
      <c r="I997" s="1" t="s">
        <v>920</v>
      </c>
    </row>
    <row r="998" spans="1:9" x14ac:dyDescent="0.3">
      <c r="A998">
        <v>950</v>
      </c>
      <c r="B998" s="1" t="s">
        <v>1016</v>
      </c>
      <c r="C998">
        <v>13.7</v>
      </c>
      <c r="D998">
        <v>0</v>
      </c>
      <c r="E998">
        <v>0</v>
      </c>
      <c r="F998">
        <v>1.4</v>
      </c>
      <c r="G998">
        <v>22.8</v>
      </c>
      <c r="H998">
        <v>10.5</v>
      </c>
      <c r="I998" s="1" t="s">
        <v>920</v>
      </c>
    </row>
    <row r="999" spans="1:9" x14ac:dyDescent="0.3">
      <c r="A999">
        <v>950</v>
      </c>
      <c r="B999" s="1" t="s">
        <v>1017</v>
      </c>
      <c r="C999">
        <v>0</v>
      </c>
      <c r="D999">
        <v>0</v>
      </c>
      <c r="E999">
        <v>0</v>
      </c>
      <c r="F999">
        <v>3.5</v>
      </c>
      <c r="G999">
        <v>26.8</v>
      </c>
      <c r="H999">
        <v>11.5</v>
      </c>
      <c r="I999" s="1" t="s">
        <v>920</v>
      </c>
    </row>
    <row r="1000" spans="1:9" x14ac:dyDescent="0.3">
      <c r="A1000">
        <v>950</v>
      </c>
      <c r="B1000" s="1" t="s">
        <v>1018</v>
      </c>
      <c r="C1000">
        <v>0</v>
      </c>
      <c r="D1000">
        <v>0</v>
      </c>
      <c r="E1000">
        <v>6.5</v>
      </c>
      <c r="F1000">
        <v>2.5</v>
      </c>
      <c r="G1000">
        <v>22.3</v>
      </c>
      <c r="H1000">
        <v>9.9</v>
      </c>
      <c r="I1000" s="1" t="s">
        <v>920</v>
      </c>
    </row>
    <row r="1001" spans="1:9" x14ac:dyDescent="0.3">
      <c r="A1001">
        <v>950</v>
      </c>
      <c r="B1001" s="1" t="s">
        <v>1019</v>
      </c>
      <c r="C1001">
        <v>0</v>
      </c>
      <c r="D1001">
        <v>0</v>
      </c>
      <c r="E1001">
        <v>0</v>
      </c>
      <c r="F1001">
        <v>2.5</v>
      </c>
      <c r="G1001">
        <v>26.4</v>
      </c>
      <c r="H1001">
        <v>11.3</v>
      </c>
      <c r="I1001" s="1" t="s">
        <v>920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04A7-F7A0-4A68-8BBD-CB7EC2A7CF2A}">
  <dimension ref="A3:F26"/>
  <sheetViews>
    <sheetView topLeftCell="A2" workbookViewId="0">
      <selection activeCell="B22" sqref="B22"/>
    </sheetView>
  </sheetViews>
  <sheetFormatPr defaultRowHeight="14.4" x14ac:dyDescent="0.3"/>
  <cols>
    <col min="1" max="1" width="12.5546875" bestFit="1" customWidth="1"/>
    <col min="2" max="2" width="33.44140625" bestFit="1" customWidth="1"/>
    <col min="3" max="3" width="10.77734375" bestFit="1" customWidth="1"/>
    <col min="4" max="6" width="28.21875" bestFit="1" customWidth="1"/>
    <col min="7" max="7" width="10.77734375" bestFit="1" customWidth="1"/>
  </cols>
  <sheetData>
    <row r="3" spans="1:6" x14ac:dyDescent="0.3">
      <c r="A3" s="2" t="s">
        <v>1020</v>
      </c>
      <c r="B3" t="s">
        <v>1025</v>
      </c>
      <c r="C3" t="s">
        <v>1026</v>
      </c>
      <c r="D3" t="s">
        <v>1027</v>
      </c>
      <c r="E3" t="s">
        <v>1028</v>
      </c>
      <c r="F3" t="s">
        <v>1029</v>
      </c>
    </row>
    <row r="4" spans="1:6" x14ac:dyDescent="0.3">
      <c r="A4" s="3" t="s">
        <v>11</v>
      </c>
      <c r="B4" s="1">
        <v>2100.7000000000003</v>
      </c>
      <c r="C4" s="1">
        <v>2563.3999999999996</v>
      </c>
      <c r="D4" s="1">
        <v>3285.7999999999993</v>
      </c>
      <c r="E4" s="1">
        <v>3369.199999999998</v>
      </c>
      <c r="F4" s="1">
        <v>6048.9999999999982</v>
      </c>
    </row>
    <row r="5" spans="1:6" x14ac:dyDescent="0.3">
      <c r="A5" s="3" t="s">
        <v>112</v>
      </c>
      <c r="B5" s="1">
        <v>984.4000000000002</v>
      </c>
      <c r="C5" s="1">
        <v>715.80000000000007</v>
      </c>
      <c r="D5" s="1">
        <v>2007.5000000000002</v>
      </c>
      <c r="E5" s="1">
        <v>1749.5999999999992</v>
      </c>
      <c r="F5" s="1">
        <v>4801.1000000000013</v>
      </c>
    </row>
    <row r="6" spans="1:6" x14ac:dyDescent="0.3">
      <c r="A6" s="3" t="s">
        <v>213</v>
      </c>
      <c r="B6" s="1">
        <v>404.7999999999999</v>
      </c>
      <c r="C6" s="1">
        <v>287.20000000000005</v>
      </c>
      <c r="D6" s="1">
        <v>1439.8999999999996</v>
      </c>
      <c r="E6" s="1">
        <v>1278.4000000000001</v>
      </c>
      <c r="F6" s="1">
        <v>4120.1000000000004</v>
      </c>
    </row>
    <row r="7" spans="1:6" x14ac:dyDescent="0.3">
      <c r="A7" s="3" t="s">
        <v>314</v>
      </c>
      <c r="B7" s="1">
        <v>303.29999999999995</v>
      </c>
      <c r="C7" s="1">
        <v>86.8</v>
      </c>
      <c r="D7" s="1">
        <v>1116.2000000000003</v>
      </c>
      <c r="E7" s="1">
        <v>1028.2999999999997</v>
      </c>
      <c r="F7" s="1">
        <v>3602.1999999999975</v>
      </c>
    </row>
    <row r="8" spans="1:6" x14ac:dyDescent="0.3">
      <c r="A8" s="3" t="s">
        <v>415</v>
      </c>
      <c r="B8" s="1">
        <v>217.79999999999993</v>
      </c>
      <c r="C8" s="1">
        <v>37.799999999999997</v>
      </c>
      <c r="D8" s="1">
        <v>807.40000000000009</v>
      </c>
      <c r="E8" s="1">
        <v>749.39999999999986</v>
      </c>
      <c r="F8" s="1">
        <v>3393.6000000000004</v>
      </c>
    </row>
    <row r="9" spans="1:6" x14ac:dyDescent="0.3">
      <c r="A9" s="3" t="s">
        <v>516</v>
      </c>
      <c r="B9" s="1">
        <v>135.5</v>
      </c>
      <c r="C9" s="1">
        <v>47.7</v>
      </c>
      <c r="D9" s="1">
        <v>653.9</v>
      </c>
      <c r="E9" s="1">
        <v>658.89999999999975</v>
      </c>
      <c r="F9" s="1">
        <v>3008.7000000000007</v>
      </c>
    </row>
    <row r="10" spans="1:6" x14ac:dyDescent="0.3">
      <c r="A10" s="3" t="s">
        <v>617</v>
      </c>
      <c r="B10" s="1">
        <v>92</v>
      </c>
      <c r="C10" s="1">
        <v>0</v>
      </c>
      <c r="D10" s="1">
        <v>510.59999999999991</v>
      </c>
      <c r="E10" s="1">
        <v>543.10000000000014</v>
      </c>
      <c r="F10" s="1">
        <v>2808.3000000000011</v>
      </c>
    </row>
    <row r="11" spans="1:6" x14ac:dyDescent="0.3">
      <c r="A11" s="3" t="s">
        <v>718</v>
      </c>
      <c r="B11" s="1">
        <v>80.600000000000009</v>
      </c>
      <c r="C11" s="1">
        <v>28.4</v>
      </c>
      <c r="D11" s="1">
        <v>381.69999999999993</v>
      </c>
      <c r="E11" s="1">
        <v>392.5999999999998</v>
      </c>
      <c r="F11" s="1">
        <v>2598.0000000000009</v>
      </c>
    </row>
    <row r="12" spans="1:6" x14ac:dyDescent="0.3">
      <c r="A12" s="3" t="s">
        <v>819</v>
      </c>
      <c r="B12" s="1">
        <v>80.900000000000006</v>
      </c>
      <c r="C12" s="1">
        <v>14.1</v>
      </c>
      <c r="D12" s="1">
        <v>316.60000000000002</v>
      </c>
      <c r="E12" s="1">
        <v>381.40000000000003</v>
      </c>
      <c r="F12" s="1">
        <v>2407.5999999999985</v>
      </c>
    </row>
    <row r="13" spans="1:6" x14ac:dyDescent="0.3">
      <c r="A13" s="3" t="s">
        <v>920</v>
      </c>
      <c r="B13" s="1">
        <v>109.6</v>
      </c>
      <c r="C13" s="1">
        <v>0</v>
      </c>
      <c r="D13" s="1">
        <v>214.79999999999998</v>
      </c>
      <c r="E13" s="1">
        <v>307.89999999999992</v>
      </c>
      <c r="F13" s="1">
        <v>2324.4</v>
      </c>
    </row>
    <row r="16" spans="1:6" x14ac:dyDescent="0.3">
      <c r="A16" s="2" t="s">
        <v>1020</v>
      </c>
      <c r="B16" t="s">
        <v>1030</v>
      </c>
    </row>
    <row r="17" spans="1:2" x14ac:dyDescent="0.3">
      <c r="A17" s="3" t="s">
        <v>11</v>
      </c>
      <c r="B17" s="1">
        <v>3511.6000000000008</v>
      </c>
    </row>
    <row r="18" spans="1:2" x14ac:dyDescent="0.3">
      <c r="A18" s="3" t="s">
        <v>112</v>
      </c>
      <c r="B18" s="1">
        <v>2490.6</v>
      </c>
    </row>
    <row r="19" spans="1:2" x14ac:dyDescent="0.3">
      <c r="A19" s="3" t="s">
        <v>213</v>
      </c>
      <c r="B19" s="1">
        <v>2226.3999999999992</v>
      </c>
    </row>
    <row r="20" spans="1:2" x14ac:dyDescent="0.3">
      <c r="A20" s="3" t="s">
        <v>314</v>
      </c>
      <c r="B20" s="1">
        <v>2097.2999999999997</v>
      </c>
    </row>
    <row r="21" spans="1:2" x14ac:dyDescent="0.3">
      <c r="A21" s="3" t="s">
        <v>415</v>
      </c>
      <c r="B21" s="1">
        <v>1851.3</v>
      </c>
    </row>
    <row r="22" spans="1:2" x14ac:dyDescent="0.3">
      <c r="A22" s="3" t="s">
        <v>516</v>
      </c>
      <c r="B22" s="1">
        <v>1716.6000000000004</v>
      </c>
    </row>
    <row r="23" spans="1:2" x14ac:dyDescent="0.3">
      <c r="A23" s="3" t="s">
        <v>617</v>
      </c>
      <c r="B23" s="1">
        <v>1560.0000000000002</v>
      </c>
    </row>
    <row r="24" spans="1:2" x14ac:dyDescent="0.3">
      <c r="A24" s="3" t="s">
        <v>718</v>
      </c>
      <c r="B24" s="1">
        <v>1542.0000000000002</v>
      </c>
    </row>
    <row r="25" spans="1:2" x14ac:dyDescent="0.3">
      <c r="A25" s="3" t="s">
        <v>819</v>
      </c>
      <c r="B25" s="1">
        <v>1424.7999999999997</v>
      </c>
    </row>
    <row r="26" spans="1:2" x14ac:dyDescent="0.3">
      <c r="A26" s="3" t="s">
        <v>920</v>
      </c>
      <c r="B26" s="1">
        <v>1234.7000000000007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461B-AF4B-48CB-A2B4-5D613CDDCFEB}">
  <sheetPr>
    <pageSetUpPr autoPageBreaks="0"/>
  </sheetPr>
  <dimension ref="A1"/>
  <sheetViews>
    <sheetView tabSelected="1" topLeftCell="A2" zoomScaleNormal="100" workbookViewId="0">
      <selection sqref="A1:XFD1048576"/>
    </sheetView>
  </sheetViews>
  <sheetFormatPr defaultRowHeight="14.4" x14ac:dyDescent="0.3"/>
  <cols>
    <col min="1" max="8" width="8.88671875" style="4"/>
    <col min="9" max="9" width="8.88671875" style="4" customWidth="1"/>
    <col min="10" max="16384" width="8.88671875" style="4"/>
  </cols>
  <sheetData>
    <row r="1" s="4" customFormat="1" x14ac:dyDescent="0.3"/>
  </sheetData>
  <mergeCells count="1">
    <mergeCell ref="A1:XFD1048576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3F8052-1DB5-4A2F-BC59-11C2FEC06F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shanghai_ranking_2024</vt:lpstr>
      <vt:lpstr>Sheet2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 Tokhi</cp:lastModifiedBy>
  <dcterms:created xsi:type="dcterms:W3CDTF">2015-06-05T18:17:20Z</dcterms:created>
  <dcterms:modified xsi:type="dcterms:W3CDTF">2024-09-13T11:40:39Z</dcterms:modified>
</cp:coreProperties>
</file>