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35" windowHeight="8445"/>
  </bookViews>
  <sheets>
    <sheet name="IP Plan Ipanema" sheetId="4" r:id="rId1"/>
    <sheet name="IP Plan Bento Ribeiro" sheetId="5" r:id="rId2"/>
  </sheets>
  <externalReferences>
    <externalReference r:id="rId3"/>
    <externalReference r:id="rId4"/>
  </externalReferences>
  <definedNames>
    <definedName name="CQCISCOTELNET" localSheetId="1">'[1]CQ-Input'!$C$57</definedName>
    <definedName name="CQCISCOTELNET">'[2]CQ-Input'!$C$57</definedName>
    <definedName name="CQCUSTCODE" localSheetId="1">'[1]CQ-Input'!$C$9</definedName>
    <definedName name="CQCUSTCODE">'[2]CQ-Input'!$C$9</definedName>
    <definedName name="CQCUSTCOUNTRY" localSheetId="1">'[1]CQ-Input'!$C$7</definedName>
    <definedName name="CQCUSTCOUNTRY">'[2]CQ-Input'!$C$7</definedName>
    <definedName name="CQCUSTNAME" localSheetId="1">'[1]CQ-Input'!$C$6</definedName>
    <definedName name="CQCUSTNAME">'[2]CQ-Input'!$C$6</definedName>
    <definedName name="CQCUSTSITE" localSheetId="1">'[1]CQ-Input'!$C$8</definedName>
    <definedName name="CQCUSTSITE">'[2]CQ-Input'!$C$8</definedName>
    <definedName name="CQDNS1" localSheetId="1">'[1]CQ-Input'!$C$62</definedName>
    <definedName name="CQDNS1">'[2]CQ-Input'!$C$62</definedName>
    <definedName name="CQDNS2" localSheetId="1">'[1]CQ-Input'!$C$63</definedName>
    <definedName name="CQDNS2">'[2]CQ-Input'!$C$63</definedName>
    <definedName name="CQDOMAIN" localSheetId="1">'[1]CQ-Input'!$C$61</definedName>
    <definedName name="CQDOMAIN">'[2]CQ-Input'!$C$61</definedName>
    <definedName name="CQNTPCUST" localSheetId="1">'[1]CQ-Input'!$C$66</definedName>
    <definedName name="CQNTPCUST">'[2]CQ-Input'!$C$66</definedName>
    <definedName name="CQNTPINT1" localSheetId="1">'[1]CQ-Input'!$C$67</definedName>
    <definedName name="CQNTPINT1">'[2]CQ-Input'!$C$67</definedName>
    <definedName name="CQNTPINT2" localSheetId="1">'[1]CQ-Input'!$C$68</definedName>
    <definedName name="CQNTPINT2">'[2]CQ-Input'!$C$68</definedName>
    <definedName name="CQOATELNET" localSheetId="1">'[1]CQ-Input'!$C$58</definedName>
    <definedName name="CQOATELNET">'[2]CQ-Input'!$C$58</definedName>
    <definedName name="CQREVISION" localSheetId="1">'[1]CQ-Input'!$C$10</definedName>
    <definedName name="CQREVISION">'[2]CQ-Input'!$C$10</definedName>
    <definedName name="CQSNMP1" localSheetId="1">'[1]CQ-Input'!$C$75</definedName>
    <definedName name="CQSNMP1">'[2]CQ-Input'!$C$75</definedName>
    <definedName name="CQSNMP2" localSheetId="1">'[1]CQ-Input'!$C$76</definedName>
    <definedName name="CQSNMP2">'[2]CQ-Input'!$C$76</definedName>
    <definedName name="CQSNMPCOMMUNITY" localSheetId="1">'[1]CQ-Input'!$C$78</definedName>
    <definedName name="CQSNMPCOMMUNITY">'[2]CQ-Input'!$C$78</definedName>
    <definedName name="CQSNMPLOC" localSheetId="1">'[1]CQ-Input'!$C$74</definedName>
    <definedName name="CQSNMPLOC">'[2]CQ-Input'!$C$74</definedName>
    <definedName name="CQSNMPPUBLICLIMITED" localSheetId="1">'[1]CQ-Input'!$C$79</definedName>
    <definedName name="CQSNMPPUBLICLIMITED">'[2]CQ-Input'!$C$79</definedName>
    <definedName name="CQSNMPVER" localSheetId="1">'[1]CQ-Input'!$C$77</definedName>
    <definedName name="CQSNMPVER">'[2]CQ-Input'!$C$77</definedName>
    <definedName name="CQSUPPORTHOST" localSheetId="1">'[1]CQ-Input'!$C$86</definedName>
    <definedName name="CQSUPPORTHOST">'[2]CQ-Input'!$C$86</definedName>
    <definedName name="CQTZCISCO" localSheetId="1">'[1]CQ-Input'!$C$69</definedName>
    <definedName name="CQTZCISCO">'[2]CQ-Input'!$C$69</definedName>
    <definedName name="CQTZCISCODST" localSheetId="1">'[1]CQ-Input'!$C$70</definedName>
    <definedName name="CQTZCISCODST">'[2]CQ-Input'!$C$70</definedName>
    <definedName name="CQTZUNIX" localSheetId="1">'[1]CQ-Input'!$C$71</definedName>
    <definedName name="CQTZUNIX">'[2]CQ-Input'!$C$71</definedName>
    <definedName name="IPCABINET" localSheetId="1">'IP Plan Bento Ribeiro'!$B$15:$B$1014</definedName>
    <definedName name="IPCABINET">'IP Plan Ipanema'!$B$21:$B$1022</definedName>
    <definedName name="IPCOMMENT" localSheetId="1">'IP Plan Bento Ribeiro'!$AI$15:$AI$1013</definedName>
    <definedName name="IPCOMMENT">'IP Plan Ipanema'!$AK$21:$AK$1021</definedName>
    <definedName name="IPCONFIGIDX" localSheetId="1">'IP Plan Bento Ribeiro'!$AG$15:$AG$1014</definedName>
    <definedName name="IPCONFIGIDX">'IP Plan Ipanema'!$AI$21:$AI$1022</definedName>
    <definedName name="IPDEV" localSheetId="1">'IP Plan Bento Ribeiro'!$A$15:$A$1014</definedName>
    <definedName name="IPDEV">'IP Plan Ipanema'!$A$21:$A$1022</definedName>
    <definedName name="IPHOST" localSheetId="1">'IP Plan Bento Ribeiro'!$D$15:$D$1014</definedName>
    <definedName name="IPHOST">'IP Plan Ipanema'!$D$21:$D$1022</definedName>
    <definedName name="IPNET" localSheetId="1">'IP Plan Bento Ribeiro'!$E$15:$AD$1014</definedName>
    <definedName name="IPNET">'IP Plan Ipanema'!$E$21:$AD$1022</definedName>
    <definedName name="IPNETHEADER" localSheetId="1">'IP Plan Bento Ribeiro'!$E$2:$AD$3</definedName>
    <definedName name="IPNETHEADER">'IP Plan Ipanema'!$E$2:$AD$3</definedName>
    <definedName name="IPNODEID" localSheetId="1">'IP Plan Bento Ribeiro'!$AF$15:$AF$1014</definedName>
    <definedName name="IPNODEID">'IP Plan Ipanema'!$AH$21:$AH$1022</definedName>
    <definedName name="IPPOSITION" localSheetId="1">'IP Plan Bento Ribeiro'!$C$15:$C$1014</definedName>
    <definedName name="IPPOSITION">'IP Plan Ipanema'!$C$21:$C$1022</definedName>
    <definedName name="IPSANZONE" localSheetId="1">'IP Plan Bento Ribeiro'!$AE$15:$AE$1014</definedName>
    <definedName name="IPSANZONE">'IP Plan Ipanema'!$AG$21:$AG$1022</definedName>
    <definedName name="IPTEMPLATEIDX" localSheetId="1">'IP Plan Bento Ribeiro'!$AH$15:$AH$1014</definedName>
    <definedName name="IPTEMPLATEIDX">'IP Plan Ipanema'!$AJ$21:$AJ$1022</definedName>
    <definedName name="NPDOMAIN" localSheetId="1">'[1]Network Plan'!$I$31</definedName>
    <definedName name="NPDOMAIN">'[2]Network Plan'!$I$31</definedName>
    <definedName name="PCPLANTYPES" localSheetId="1">'[1]Plan Config'!$E$2:$H$2</definedName>
    <definedName name="PCPLANTYPES">'[2]Plan Config'!$E$2:$H$2</definedName>
    <definedName name="_xlnm.Print_Area" localSheetId="0">'IP Plan Ipanema'!$A$1:$AO$48</definedName>
    <definedName name="_xlnm.Print_Titles" localSheetId="1">'IP Plan Bento Ribeiro'!$A$3:$IU$3</definedName>
    <definedName name="_xlnm.Print_Titles" localSheetId="0">'IP Plan Ipanema'!$A$3:$IW$3</definedName>
  </definedNames>
  <calcPr calcId="125725"/>
</workbook>
</file>

<file path=xl/comments1.xml><?xml version="1.0" encoding="utf-8"?>
<comments xmlns="http://schemas.openxmlformats.org/spreadsheetml/2006/main">
  <authors>
    <author>Arturo Salzano</author>
  </authors>
  <commentList>
    <comment ref="A52" authorId="0">
      <text>
        <r>
          <rPr>
            <sz val="8"/>
            <color indexed="81"/>
            <rFont val="Tahoma"/>
            <family val="2"/>
          </rPr>
          <t>AAG1</t>
        </r>
      </text>
    </comment>
    <comment ref="A53" authorId="0">
      <text>
        <r>
          <rPr>
            <sz val="8"/>
            <color indexed="81"/>
            <rFont val="Tahoma"/>
            <family val="2"/>
          </rPr>
          <t>AAG1</t>
        </r>
      </text>
    </comment>
    <comment ref="A54" authorId="0">
      <text>
        <r>
          <rPr>
            <sz val="8"/>
            <color indexed="81"/>
            <rFont val="Tahoma"/>
            <family val="2"/>
          </rPr>
          <t>AAG2+CDE</t>
        </r>
      </text>
    </comment>
    <comment ref="A55" authorId="0">
      <text>
        <r>
          <rPr>
            <sz val="8"/>
            <color indexed="81"/>
            <rFont val="Tahoma"/>
            <family val="2"/>
          </rPr>
          <t>AAG2+CDE</t>
        </r>
      </text>
    </comment>
  </commentList>
</comments>
</file>

<file path=xl/comments2.xml><?xml version="1.0" encoding="utf-8"?>
<comments xmlns="http://schemas.openxmlformats.org/spreadsheetml/2006/main">
  <authors>
    <author>Arturo Salzano</author>
  </authors>
  <commentList>
    <comment ref="A41" authorId="0">
      <text>
        <r>
          <rPr>
            <sz val="8"/>
            <color indexed="81"/>
            <rFont val="Tahoma"/>
            <family val="2"/>
          </rPr>
          <t>AAG1</t>
        </r>
      </text>
    </comment>
    <comment ref="A42" authorId="0">
      <text>
        <r>
          <rPr>
            <sz val="8"/>
            <color indexed="81"/>
            <rFont val="Tahoma"/>
            <family val="2"/>
          </rPr>
          <t>AAG1</t>
        </r>
      </text>
    </comment>
    <comment ref="A43" authorId="0">
      <text>
        <r>
          <rPr>
            <sz val="8"/>
            <color indexed="81"/>
            <rFont val="Tahoma"/>
            <family val="2"/>
          </rPr>
          <t>AAG2+CDE</t>
        </r>
      </text>
    </comment>
    <comment ref="A44" authorId="0">
      <text>
        <r>
          <rPr>
            <sz val="8"/>
            <color indexed="81"/>
            <rFont val="Tahoma"/>
            <family val="2"/>
          </rPr>
          <t>AAG2+CDE</t>
        </r>
      </text>
    </comment>
  </commentList>
</comments>
</file>

<file path=xl/sharedStrings.xml><?xml version="1.0" encoding="utf-8"?>
<sst xmlns="http://schemas.openxmlformats.org/spreadsheetml/2006/main" count="585" uniqueCount="428">
  <si>
    <t>Node (Device)</t>
  </si>
  <si>
    <t>Cabinet</t>
  </si>
  <si>
    <t>Position</t>
  </si>
  <si>
    <t>Hostname</t>
  </si>
  <si>
    <t>oam</t>
  </si>
  <si>
    <t>ilo</t>
  </si>
  <si>
    <t>traffic</t>
  </si>
  <si>
    <t>backup</t>
  </si>
  <si>
    <t>public</t>
  </si>
  <si>
    <t>sig1</t>
  </si>
  <si>
    <t>sig2</t>
  </si>
  <si>
    <t>sig3</t>
  </si>
  <si>
    <t>sig4</t>
  </si>
  <si>
    <t>sig5</t>
  </si>
  <si>
    <t>sig6</t>
  </si>
  <si>
    <t>sig7</t>
  </si>
  <si>
    <t>sig8</t>
  </si>
  <si>
    <t>cluster</t>
  </si>
  <si>
    <t>decnet1</t>
  </si>
  <si>
    <t>decnet2</t>
  </si>
  <si>
    <t>vms1</t>
  </si>
  <si>
    <t>vms2</t>
  </si>
  <si>
    <t>custom1</t>
  </si>
  <si>
    <t>custom2</t>
  </si>
  <si>
    <t>smtp</t>
  </si>
  <si>
    <t>custom4</t>
  </si>
  <si>
    <t>custom5</t>
  </si>
  <si>
    <t>custom6</t>
  </si>
  <si>
    <t>custom7</t>
  </si>
  <si>
    <t>custom8</t>
  </si>
  <si>
    <t>SAN Zone</t>
  </si>
  <si>
    <t>STP/Switchports
DeviceLabel</t>
  </si>
  <si>
    <t>Network Config Idx</t>
  </si>
  <si>
    <t>Template Config Idx</t>
  </si>
  <si>
    <t>Comment</t>
  </si>
  <si>
    <t>BT Traffic</t>
  </si>
  <si>
    <t>DBA</t>
  </si>
  <si>
    <t>VLAN</t>
  </si>
  <si>
    <t>SBROI11</t>
  </si>
  <si>
    <t>10.125.124.126</t>
  </si>
  <si>
    <t>10.125.123.126</t>
  </si>
  <si>
    <t>10.125.123.254</t>
  </si>
  <si>
    <t>10.125.123.30</t>
  </si>
  <si>
    <t>10.125.123.62</t>
  </si>
  <si>
    <t>10.125.124.254</t>
  </si>
  <si>
    <t>10.125.125.254</t>
  </si>
  <si>
    <t>RBROI11</t>
  </si>
  <si>
    <t>10.125.124.125</t>
  </si>
  <si>
    <t>10.125.123.125</t>
  </si>
  <si>
    <t>RBROI12</t>
  </si>
  <si>
    <t>10.125.124.124</t>
  </si>
  <si>
    <t>10.125.123.124</t>
  </si>
  <si>
    <t>IBROI11</t>
  </si>
  <si>
    <t>10.125.124.123</t>
  </si>
  <si>
    <t>10.125.123.28</t>
  </si>
  <si>
    <t>10.125.123.60</t>
  </si>
  <si>
    <t>10.125.123.29</t>
  </si>
  <si>
    <t>10.125.123.61</t>
  </si>
  <si>
    <t>BB2.1 HSRP: VIP</t>
  </si>
  <si>
    <t>10.125.124.121</t>
  </si>
  <si>
    <t>10.125.123.123</t>
  </si>
  <si>
    <t>10.125.123.253</t>
  </si>
  <si>
    <t>10.125.123.27</t>
  </si>
  <si>
    <t>10.125.123.59</t>
  </si>
  <si>
    <t>BB2.1 3560G-24-HSRP (Cisco 3560-24)</t>
  </si>
  <si>
    <t>SBROI41</t>
  </si>
  <si>
    <t>10.125.124.120</t>
  </si>
  <si>
    <t>10.125.123.122</t>
  </si>
  <si>
    <t>10.125.123.252</t>
  </si>
  <si>
    <t>10.125.123.26</t>
  </si>
  <si>
    <t>10.125.123.58</t>
  </si>
  <si>
    <t>SW-07</t>
  </si>
  <si>
    <t>SBROI42</t>
  </si>
  <si>
    <t>10.125.124.119</t>
  </si>
  <si>
    <t>10.125.123.121</t>
  </si>
  <si>
    <t>10.125.123.251</t>
  </si>
  <si>
    <t>10.125.123.25</t>
  </si>
  <si>
    <t>10.125.123.57</t>
  </si>
  <si>
    <t>SW-08</t>
  </si>
  <si>
    <t>BB Console Router (Cisco 2811)</t>
  </si>
  <si>
    <t>RBROI41</t>
  </si>
  <si>
    <t>RT-01</t>
  </si>
  <si>
    <t>SW01 - Switch Cisco L3 (3560G-24)</t>
  </si>
  <si>
    <t>SBROI51</t>
  </si>
  <si>
    <t>10.125.124.116</t>
  </si>
  <si>
    <t>10.125.123.117</t>
  </si>
  <si>
    <t>SW02 - Switch Cisco L3 (3560G-24)</t>
  </si>
  <si>
    <t>SBROI52</t>
  </si>
  <si>
    <t>10.125.124.115</t>
  </si>
  <si>
    <t>10.125.123.118</t>
  </si>
  <si>
    <t>RT01 - Load Balancer (CSS 11501)</t>
  </si>
  <si>
    <t>LBROI11</t>
  </si>
  <si>
    <t>10.125.124.114</t>
  </si>
  <si>
    <t>10.125.123.72</t>
  </si>
  <si>
    <t>10.125.123.73</t>
  </si>
  <si>
    <t>RT02 - Load Balancer (CSS 11501)</t>
  </si>
  <si>
    <t>LBROI12</t>
  </si>
  <si>
    <t>10.125.124.113</t>
  </si>
  <si>
    <t>10.125.123.71</t>
  </si>
  <si>
    <t>RT03 - Console Router (Cisco 2811)</t>
  </si>
  <si>
    <t>RBROI51</t>
  </si>
  <si>
    <t>10.125.123.119</t>
  </si>
  <si>
    <t>NBROI10</t>
  </si>
  <si>
    <t>10.125.124.2</t>
  </si>
  <si>
    <t>10.125.124.66</t>
  </si>
  <si>
    <t>10.125.123.66</t>
  </si>
  <si>
    <t>10.125.123.129</t>
  </si>
  <si>
    <t>QBROI11 - Opforce</t>
  </si>
  <si>
    <t>10.125.124.3</t>
  </si>
  <si>
    <t>QBROI11</t>
  </si>
  <si>
    <t>10.125.124.4</t>
  </si>
  <si>
    <t>10.125.124.67</t>
  </si>
  <si>
    <t>10.125.123.130</t>
  </si>
  <si>
    <t>10.125.124.129</t>
  </si>
  <si>
    <t>10.125.125.1</t>
  </si>
  <si>
    <t>GBROI11</t>
  </si>
  <si>
    <t>10.125.124.5</t>
  </si>
  <si>
    <t>10.125.124.68</t>
  </si>
  <si>
    <t>10.125.123.67</t>
  </si>
  <si>
    <t>UDF (HP DL380-G5)</t>
  </si>
  <si>
    <t>ubroi41</t>
  </si>
  <si>
    <t>10.125.124.6</t>
  </si>
  <si>
    <t>10.125.124.72</t>
  </si>
  <si>
    <t>10.125.123.131</t>
  </si>
  <si>
    <t>CN-03</t>
  </si>
  <si>
    <t>Enclosure c7000-gbe2c-L2 (HP cBlade C7000 Enclosure)</t>
  </si>
  <si>
    <t>BLBROI4</t>
  </si>
  <si>
    <t>BL-01</t>
  </si>
  <si>
    <t>Enclosure c7000-gbe2c-L2: Admin-1</t>
  </si>
  <si>
    <t>BLBROI41</t>
  </si>
  <si>
    <t>10.125.124.7</t>
  </si>
  <si>
    <t>Enclosure c7000-gbe2c-L2: Admin-2</t>
  </si>
  <si>
    <t>BLBROI42</t>
  </si>
  <si>
    <t>10.125.124.8</t>
  </si>
  <si>
    <t>Enclosure c7000-gbe2c-L2: B1 gbe2c</t>
  </si>
  <si>
    <t>03-IConn1</t>
  </si>
  <si>
    <t>BSBROI41</t>
  </si>
  <si>
    <t>10.125.124.9</t>
  </si>
  <si>
    <t>SW-01</t>
  </si>
  <si>
    <t>Enclosure c7000-gbe2c-L2: B2 gbe2c</t>
  </si>
  <si>
    <t>03-IConn2</t>
  </si>
  <si>
    <t>BSBROI42</t>
  </si>
  <si>
    <t>10.125.124.10</t>
  </si>
  <si>
    <t>SW-02</t>
  </si>
  <si>
    <t>Enclosure c7000-gbe2c-L2: B3 SAN</t>
  </si>
  <si>
    <t>03-IConn3</t>
  </si>
  <si>
    <t>BFBROI43</t>
  </si>
  <si>
    <t>10.125.124.11</t>
  </si>
  <si>
    <t>ST-01</t>
  </si>
  <si>
    <t>Enclosure c7000-gbe2c-L2: B4 SAN</t>
  </si>
  <si>
    <t>03-IConn4</t>
  </si>
  <si>
    <t>BFBROI44</t>
  </si>
  <si>
    <t>10.125.124.12</t>
  </si>
  <si>
    <t>ST-02</t>
  </si>
  <si>
    <t>Enclosure c7000-gbe2c-L2: B5 gbe2c</t>
  </si>
  <si>
    <t>03-IConn5</t>
  </si>
  <si>
    <t>BSBROI45</t>
  </si>
  <si>
    <t>10.125.124.13</t>
  </si>
  <si>
    <t>SW-03</t>
  </si>
  <si>
    <t>Enclosure c7000-gbe2c-L2: B6 gbe2c</t>
  </si>
  <si>
    <t>03-IConn6</t>
  </si>
  <si>
    <t>BSBROI46</t>
  </si>
  <si>
    <t>10.125.124.14</t>
  </si>
  <si>
    <t>SW-04</t>
  </si>
  <si>
    <t>Enclosure c7000-gbe2c-L2: B7 gbe2c</t>
  </si>
  <si>
    <t>03-IConn7</t>
  </si>
  <si>
    <t>BSBROI47</t>
  </si>
  <si>
    <t>10.125.124.15</t>
  </si>
  <si>
    <t>SW-05</t>
  </si>
  <si>
    <t>Enclosure c7000-gbe2c-L2: B8 gbe2c</t>
  </si>
  <si>
    <t>03-IConn8</t>
  </si>
  <si>
    <t>BSBROI48</t>
  </si>
  <si>
    <t>10.125.124.16</t>
  </si>
  <si>
    <t>SW-06</t>
  </si>
  <si>
    <t>SMSC Blade (HP BL860c)</t>
  </si>
  <si>
    <t>SMOI41</t>
  </si>
  <si>
    <t>10.125.124.17</t>
  </si>
  <si>
    <t>10.125.124.73</t>
  </si>
  <si>
    <t>10.125.123.68</t>
  </si>
  <si>
    <t>10.125.123.132</t>
  </si>
  <si>
    <t>10.125.123.2</t>
  </si>
  <si>
    <t>10.125.123.34</t>
  </si>
  <si>
    <t>SMSC</t>
  </si>
  <si>
    <t>CN-01</t>
  </si>
  <si>
    <t>SMOI42</t>
  </si>
  <si>
    <t>10.125.124.18</t>
  </si>
  <si>
    <t>10.125.124.74</t>
  </si>
  <si>
    <t>10.125.123.69</t>
  </si>
  <si>
    <t>10.125.123.133</t>
  </si>
  <si>
    <t>10.125.123.3</t>
  </si>
  <si>
    <t>10.125.123.35</t>
  </si>
  <si>
    <t>CN-02</t>
  </si>
  <si>
    <t>Storage EVA 4400 (HP EVA HSV300)</t>
  </si>
  <si>
    <t>STBROI41</t>
  </si>
  <si>
    <t>10.125.124.19</t>
  </si>
  <si>
    <t>ALL</t>
  </si>
  <si>
    <t>ST-04</t>
  </si>
  <si>
    <t>Tape Autoloader (HP 1/8 G2 Tape Autoloader (1RU))</t>
  </si>
  <si>
    <t>TABROI41</t>
  </si>
  <si>
    <t>10.125.124.20</t>
  </si>
  <si>
    <t>10.125.124.75</t>
  </si>
  <si>
    <t>ST-03</t>
  </si>
  <si>
    <t>YBROI11 - IP1</t>
  </si>
  <si>
    <t>10.125.124.30</t>
  </si>
  <si>
    <t>10.125.124.69</t>
  </si>
  <si>
    <t>YBROI11 - IP2</t>
  </si>
  <si>
    <t>10.125.124.31</t>
  </si>
  <si>
    <t>YBROI11 - VIP</t>
  </si>
  <si>
    <t>10.125.124.32</t>
  </si>
  <si>
    <t>CN01 - RISC SERVER DUALCORE 800MHz (HP RP3440)</t>
  </si>
  <si>
    <t>DBROI11</t>
  </si>
  <si>
    <t>10.125.124.21</t>
  </si>
  <si>
    <t>10.125.124.22</t>
  </si>
  <si>
    <t>10.125.123.70</t>
  </si>
  <si>
    <t>10.125.123.74</t>
  </si>
  <si>
    <t>ITP</t>
  </si>
  <si>
    <t>IBROI41</t>
  </si>
  <si>
    <t>SBROI21</t>
  </si>
  <si>
    <t>10.125.127.126</t>
  </si>
  <si>
    <t>10.125.126.126</t>
  </si>
  <si>
    <t>10.125.126.254</t>
  </si>
  <si>
    <t>10.125.126.30</t>
  </si>
  <si>
    <t>10.125.126.62</t>
  </si>
  <si>
    <t>RBROI21</t>
  </si>
  <si>
    <t>10.125.127.125</t>
  </si>
  <si>
    <t>10.125.126.125</t>
  </si>
  <si>
    <t>RBROI22</t>
  </si>
  <si>
    <t>10.125.127.124</t>
  </si>
  <si>
    <t>10.125.126.124</t>
  </si>
  <si>
    <t>IBROI21</t>
  </si>
  <si>
    <t>10.125.127.123</t>
  </si>
  <si>
    <t>10.125.126.28</t>
  </si>
  <si>
    <t>10.125.126.60</t>
  </si>
  <si>
    <t>10.125.126.29</t>
  </si>
  <si>
    <t>10.125.126.61</t>
  </si>
  <si>
    <t>10.125.126.27</t>
  </si>
  <si>
    <t>10.125.126.59</t>
  </si>
  <si>
    <t>SBROI31</t>
  </si>
  <si>
    <t>10.125.127.120</t>
  </si>
  <si>
    <t>10.125.126.122</t>
  </si>
  <si>
    <t>10.125.126.26</t>
  </si>
  <si>
    <t>10.125.126.58</t>
  </si>
  <si>
    <t>SBROI32</t>
  </si>
  <si>
    <t>10.125.127.119</t>
  </si>
  <si>
    <t>10.125.126.25</t>
  </si>
  <si>
    <t>10.125.126.57</t>
  </si>
  <si>
    <t>RBROI31</t>
  </si>
  <si>
    <t>10.125.127.118</t>
  </si>
  <si>
    <t>10.125.127.117</t>
  </si>
  <si>
    <t>10.125.126.118</t>
  </si>
  <si>
    <t>10.125.127.116</t>
  </si>
  <si>
    <t>10.125.126.117</t>
  </si>
  <si>
    <t>10.125.127.115</t>
  </si>
  <si>
    <t>10.125.126.116</t>
  </si>
  <si>
    <t>10.125.127.114</t>
  </si>
  <si>
    <t>SMOI21</t>
  </si>
  <si>
    <t>10.125.127.1</t>
  </si>
  <si>
    <t>10.125.127.65</t>
  </si>
  <si>
    <t>10.125.126.65</t>
  </si>
  <si>
    <t>10.125.126.1</t>
  </si>
  <si>
    <t>10.125.126.33</t>
  </si>
  <si>
    <t>NBROI20</t>
  </si>
  <si>
    <t>10.125.127.2</t>
  </si>
  <si>
    <t>10.125.127.66</t>
  </si>
  <si>
    <t>GBROI21</t>
  </si>
  <si>
    <t>10.125.127.3</t>
  </si>
  <si>
    <t>10.125.127.67</t>
  </si>
  <si>
    <t>10.125.126.67</t>
  </si>
  <si>
    <t>ubroi31</t>
  </si>
  <si>
    <t>10.125.127.4</t>
  </si>
  <si>
    <t>10.125.127.68</t>
  </si>
  <si>
    <t>1</t>
  </si>
  <si>
    <t>BLBROI3</t>
  </si>
  <si>
    <t>BLBROI31</t>
  </si>
  <si>
    <t>10.125.127.5</t>
  </si>
  <si>
    <t>BLBROI32</t>
  </si>
  <si>
    <t>10.125.127.6</t>
  </si>
  <si>
    <t>BSBROI31</t>
  </si>
  <si>
    <t>10.125.127.7</t>
  </si>
  <si>
    <t>BSBROI32</t>
  </si>
  <si>
    <t>10.125.127.8</t>
  </si>
  <si>
    <t>BFBROI33</t>
  </si>
  <si>
    <t>10.125.127.9</t>
  </si>
  <si>
    <t>BFBROI34</t>
  </si>
  <si>
    <t>10.125.127.10</t>
  </si>
  <si>
    <t>BSBROI35</t>
  </si>
  <si>
    <t>10.125.127.11</t>
  </si>
  <si>
    <t>BSBROI36</t>
  </si>
  <si>
    <t>10.125.127.12</t>
  </si>
  <si>
    <t>BSBROI37</t>
  </si>
  <si>
    <t>10.125.127.13</t>
  </si>
  <si>
    <t>BSBROI38</t>
  </si>
  <si>
    <t>10.125.127.14</t>
  </si>
  <si>
    <t>SMOI31</t>
  </si>
  <si>
    <t>10.125.127.15</t>
  </si>
  <si>
    <t>10.125.127.69</t>
  </si>
  <si>
    <t>10.125.126.68</t>
  </si>
  <si>
    <t>10.125.126.131</t>
  </si>
  <si>
    <t>10.125.126.2</t>
  </si>
  <si>
    <t>10.125.126.34</t>
  </si>
  <si>
    <t>SMOI32</t>
  </si>
  <si>
    <t>10.125.127.16</t>
  </si>
  <si>
    <t>10.125.127.70</t>
  </si>
  <si>
    <t>10.125.126.69</t>
  </si>
  <si>
    <t>10.125.126.132</t>
  </si>
  <si>
    <t>10.125.126.3</t>
  </si>
  <si>
    <t>10.125.126.35</t>
  </si>
  <si>
    <t>STBROI31</t>
  </si>
  <si>
    <t>10.125.127.17</t>
  </si>
  <si>
    <t>10.125.127.18</t>
  </si>
  <si>
    <t>DBROI21</t>
  </si>
  <si>
    <t>10.125.127.19</t>
  </si>
  <si>
    <t>10.125.127.20</t>
  </si>
  <si>
    <t>10.125.127.72</t>
  </si>
  <si>
    <t>10.125.126.70</t>
  </si>
  <si>
    <t>10.125.126.133</t>
  </si>
  <si>
    <t>10.125.126.4</t>
  </si>
  <si>
    <t>10.125.126.36</t>
  </si>
  <si>
    <t>10.125.127.21</t>
  </si>
  <si>
    <t>10.125.127.73</t>
  </si>
  <si>
    <t>10.125.126.71</t>
  </si>
  <si>
    <t>10.125.126.134</t>
  </si>
  <si>
    <t>10.125.126.5</t>
  </si>
  <si>
    <t>10.125.126.37</t>
  </si>
  <si>
    <t>IBROI31</t>
  </si>
  <si>
    <t>10.125.124.24</t>
  </si>
  <si>
    <t>10.125.124.77</t>
  </si>
  <si>
    <t>10.125.123.135</t>
  </si>
  <si>
    <t>10.125.123.4</t>
  </si>
  <si>
    <t>10.125.123.36</t>
  </si>
  <si>
    <t>10.125.124.25</t>
  </si>
  <si>
    <t>10.125.124.78</t>
  </si>
  <si>
    <t>10.125.123.136</t>
  </si>
  <si>
    <t>10.125.123.5</t>
  </si>
  <si>
    <t>10.125.123.37</t>
  </si>
  <si>
    <t>SMOI11</t>
  </si>
  <si>
    <t>10.125.124.1</t>
  </si>
  <si>
    <t>10.125.123.65</t>
  </si>
  <si>
    <t>10.125.123.1</t>
  </si>
  <si>
    <t>10.125.123.33</t>
  </si>
  <si>
    <t>QBROI21</t>
  </si>
  <si>
    <t>10.125.124.23</t>
  </si>
  <si>
    <t>10.125.124.76</t>
  </si>
  <si>
    <t>10.125.123.134</t>
  </si>
  <si>
    <t>BT</t>
  </si>
  <si>
    <t>BT Blade (HP BL460c)</t>
  </si>
  <si>
    <t xml:space="preserve">10.125.124.130 </t>
  </si>
  <si>
    <t xml:space="preserve">10.125.124.134 </t>
  </si>
  <si>
    <t>10.125.124.133</t>
  </si>
  <si>
    <t xml:space="preserve">10.125.124.129 </t>
  </si>
  <si>
    <t>VIP - Switches</t>
  </si>
  <si>
    <t>TABROI31</t>
  </si>
  <si>
    <t>SBROI61</t>
  </si>
  <si>
    <t>SBROI62</t>
  </si>
  <si>
    <t>RBROI61</t>
  </si>
  <si>
    <t>VIP - SBROI61/62</t>
  </si>
  <si>
    <t>IP Plan for Telemar(Oi) Ipanema</t>
  </si>
  <si>
    <t>IP Plan for Telemar(Oi) Bento Ribeiro</t>
  </si>
  <si>
    <t>SMOI61</t>
  </si>
  <si>
    <t>SMOI62</t>
  </si>
  <si>
    <t>13-14</t>
  </si>
  <si>
    <t>03-12-Full</t>
  </si>
  <si>
    <t>03-12-Half</t>
  </si>
  <si>
    <t>31-35</t>
  </si>
  <si>
    <t>17-18</t>
  </si>
  <si>
    <t>40-41</t>
  </si>
  <si>
    <t>SMOI51</t>
  </si>
  <si>
    <t>SMOI52</t>
  </si>
  <si>
    <t>35-39</t>
  </si>
  <si>
    <t>SMSC RX3600</t>
  </si>
  <si>
    <t>ITP Cisco 7404</t>
  </si>
  <si>
    <t>UDF Mgt Station</t>
  </si>
  <si>
    <t>BT Node 1-Opforce</t>
  </si>
  <si>
    <t>BT Node 1</t>
  </si>
  <si>
    <t>GBG Diameter</t>
  </si>
  <si>
    <t>OMT Node 1-IP1</t>
  </si>
  <si>
    <t>OMT Node 1-IP2</t>
  </si>
  <si>
    <t>OMT VIP</t>
  </si>
  <si>
    <t>Swicth Cisco L3 (3750)</t>
  </si>
  <si>
    <t>3-4</t>
  </si>
  <si>
    <t>Console Router (Cisco 2811)</t>
  </si>
  <si>
    <t>10.125.126.72</t>
  </si>
  <si>
    <t>VIP 1</t>
  </si>
  <si>
    <t>VIP 2</t>
  </si>
  <si>
    <t>10.125.123.100</t>
  </si>
  <si>
    <t>10.125.123.101</t>
  </si>
  <si>
    <t xml:space="preserve"> </t>
  </si>
  <si>
    <t>10.125.124.26</t>
  </si>
  <si>
    <t>10.125.124.79</t>
  </si>
  <si>
    <t>10.125.123.75</t>
  </si>
  <si>
    <t>10.125.124.27</t>
  </si>
  <si>
    <t>10.125.124.80</t>
  </si>
  <si>
    <t>10.125.123.76</t>
  </si>
  <si>
    <t>10.125.124.28</t>
  </si>
  <si>
    <t>10.125.124.81</t>
  </si>
  <si>
    <t>10.125.123.77</t>
  </si>
  <si>
    <t>10.125.124.29</t>
  </si>
  <si>
    <t>10.125.124.82</t>
  </si>
  <si>
    <t>10.125.123.78</t>
  </si>
  <si>
    <t>10.125.123.79</t>
  </si>
  <si>
    <t>10.125.123.80</t>
  </si>
  <si>
    <t>10.125.123.81</t>
  </si>
  <si>
    <t>10.125.124.33</t>
  </si>
  <si>
    <t>10.125.124.34</t>
  </si>
  <si>
    <t>10.125.127.22</t>
  </si>
  <si>
    <t>10.125.127.23</t>
  </si>
  <si>
    <t>10.125.127.24</t>
  </si>
  <si>
    <t>10.125.127.25</t>
  </si>
  <si>
    <t>10.125.127.71</t>
  </si>
  <si>
    <t>10.125.127.74</t>
  </si>
  <si>
    <t>10.125.127.75</t>
  </si>
  <si>
    <t>10.125.127.76</t>
  </si>
  <si>
    <t>10.125.126.73</t>
  </si>
  <si>
    <t>10.125.126.74</t>
  </si>
  <si>
    <t>10.125.126.75</t>
  </si>
  <si>
    <t>10.125.126.76</t>
  </si>
  <si>
    <t>LBROI21</t>
  </si>
  <si>
    <t>LBROI22</t>
  </si>
  <si>
    <t>OBROI11</t>
  </si>
  <si>
    <t>OBROI12</t>
  </si>
  <si>
    <t>OBROI13</t>
  </si>
  <si>
    <t>OBROI14</t>
  </si>
  <si>
    <t>OMG (HP BL460cG6)</t>
  </si>
  <si>
    <t>Load Balancer (Cisco 11501)</t>
  </si>
  <si>
    <t>OBROI21</t>
  </si>
  <si>
    <t>OBROI22</t>
  </si>
  <si>
    <t>OBROI23</t>
  </si>
  <si>
    <t>OBROI24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</si>
</sst>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1">
    <xf numFmtId="0" fontId="0" fillId="0" borderId="0" xfId="0"/>
    <xf numFmtId="0" fontId="2" fillId="2" borderId="0" xfId="1" applyFont="1" applyFill="1" applyBorder="1" applyAlignment="1">
      <alignment horizontal="left"/>
    </xf>
    <xf numFmtId="0" fontId="3" fillId="2" borderId="0" xfId="1" applyFont="1" applyFill="1" applyBorder="1" applyProtection="1"/>
    <xf numFmtId="0" fontId="3" fillId="0" borderId="0" xfId="1" applyFont="1" applyBorder="1" applyProtection="1"/>
    <xf numFmtId="0" fontId="4" fillId="3" borderId="1" xfId="1" applyFont="1" applyFill="1" applyBorder="1" applyAlignment="1" applyProtection="1">
      <alignment horizontal="center" textRotation="45"/>
    </xf>
    <xf numFmtId="0" fontId="4" fillId="3" borderId="2" xfId="1" applyFont="1" applyFill="1" applyBorder="1" applyAlignment="1">
      <alignment horizontal="center" textRotation="45" wrapText="1"/>
    </xf>
    <xf numFmtId="0" fontId="4" fillId="3" borderId="1" xfId="1" applyFont="1" applyFill="1" applyBorder="1" applyAlignment="1" applyProtection="1">
      <alignment horizontal="center" textRotation="45" wrapText="1"/>
    </xf>
    <xf numFmtId="0" fontId="1" fillId="0" borderId="0" xfId="1" applyAlignment="1">
      <alignment horizontal="center" textRotation="45" wrapText="1"/>
    </xf>
    <xf numFmtId="0" fontId="3" fillId="0" borderId="0" xfId="1" applyFont="1" applyBorder="1" applyAlignment="1" applyProtection="1">
      <alignment horizontal="center"/>
    </xf>
    <xf numFmtId="0" fontId="4" fillId="3" borderId="1" xfId="1" applyFont="1" applyFill="1" applyBorder="1" applyAlignment="1" applyProtection="1">
      <alignment horizontal="left"/>
    </xf>
    <xf numFmtId="0" fontId="4" fillId="3" borderId="1" xfId="1" applyFont="1" applyFill="1" applyBorder="1" applyAlignment="1">
      <alignment horizontal="center"/>
    </xf>
    <xf numFmtId="0" fontId="6" fillId="5" borderId="2" xfId="1" applyFont="1" applyFill="1" applyBorder="1" applyAlignment="1">
      <alignment horizontal="center"/>
    </xf>
    <xf numFmtId="0" fontId="3" fillId="7" borderId="2" xfId="1" applyFont="1" applyFill="1" applyBorder="1"/>
    <xf numFmtId="0" fontId="3" fillId="0" borderId="3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4" borderId="3" xfId="1" applyFont="1" applyFill="1" applyBorder="1"/>
    <xf numFmtId="0" fontId="3" fillId="8" borderId="3" xfId="1" applyFont="1" applyFill="1" applyBorder="1" applyAlignment="1">
      <alignment horizontal="center"/>
    </xf>
    <xf numFmtId="0" fontId="3" fillId="6" borderId="3" xfId="1" applyFont="1" applyFill="1" applyBorder="1" applyAlignment="1">
      <alignment horizontal="center"/>
    </xf>
    <xf numFmtId="0" fontId="3" fillId="7" borderId="3" xfId="1" applyFont="1" applyFill="1" applyBorder="1"/>
    <xf numFmtId="0" fontId="3" fillId="6" borderId="3" xfId="1" applyFont="1" applyFill="1" applyBorder="1" applyAlignment="1">
      <alignment horizontal="left"/>
    </xf>
    <xf numFmtId="0" fontId="3" fillId="0" borderId="0" xfId="1" applyFont="1"/>
    <xf numFmtId="0" fontId="3" fillId="4" borderId="2" xfId="1" applyFont="1" applyFill="1" applyBorder="1"/>
    <xf numFmtId="0" fontId="3" fillId="8" borderId="2" xfId="1" applyFont="1" applyFill="1" applyBorder="1" applyAlignment="1">
      <alignment horizontal="center"/>
    </xf>
    <xf numFmtId="0" fontId="3" fillId="6" borderId="2" xfId="1" applyFont="1" applyFill="1" applyBorder="1" applyAlignment="1">
      <alignment horizontal="center"/>
    </xf>
    <xf numFmtId="0" fontId="3" fillId="6" borderId="2" xfId="1" applyFont="1" applyFill="1" applyBorder="1" applyAlignment="1">
      <alignment horizontal="left"/>
    </xf>
    <xf numFmtId="0" fontId="3" fillId="4" borderId="2" xfId="2" applyFont="1" applyFill="1" applyBorder="1"/>
    <xf numFmtId="0" fontId="1" fillId="0" borderId="0" xfId="1"/>
    <xf numFmtId="0" fontId="7" fillId="0" borderId="2" xfId="1" applyFont="1" applyBorder="1" applyAlignment="1">
      <alignment horizontal="center"/>
    </xf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horizontal="center"/>
      <protection locked="0"/>
    </xf>
    <xf numFmtId="0" fontId="9" fillId="3" borderId="1" xfId="1" applyFont="1" applyFill="1" applyBorder="1" applyAlignment="1" applyProtection="1">
      <alignment horizontal="center" textRotation="45"/>
    </xf>
    <xf numFmtId="0" fontId="9" fillId="3" borderId="1" xfId="1" applyFont="1" applyFill="1" applyBorder="1" applyAlignment="1" applyProtection="1">
      <alignment horizontal="center" textRotation="45" wrapText="1"/>
    </xf>
    <xf numFmtId="0" fontId="5" fillId="0" borderId="0" xfId="1" applyFont="1" applyBorder="1" applyAlignment="1" applyProtection="1">
      <alignment horizontal="center"/>
    </xf>
    <xf numFmtId="0" fontId="9" fillId="3" borderId="1" xfId="1" applyFont="1" applyFill="1" applyBorder="1" applyAlignment="1" applyProtection="1">
      <alignment horizontal="left"/>
    </xf>
    <xf numFmtId="0" fontId="5" fillId="0" borderId="0" xfId="1" applyFont="1" applyBorder="1" applyProtection="1">
      <protection locked="0"/>
    </xf>
    <xf numFmtId="0" fontId="5" fillId="0" borderId="0" xfId="1" applyFont="1" applyBorder="1" applyAlignment="1" applyProtection="1">
      <alignment horizontal="center"/>
      <protection locked="0"/>
    </xf>
    <xf numFmtId="0" fontId="3" fillId="4" borderId="2" xfId="0" applyFont="1" applyFill="1" applyBorder="1"/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/>
    <xf numFmtId="0" fontId="3" fillId="0" borderId="2" xfId="0" applyFont="1" applyBorder="1" applyAlignment="1">
      <alignment horizontal="center"/>
    </xf>
    <xf numFmtId="3" fontId="3" fillId="0" borderId="2" xfId="1" applyNumberFormat="1" applyFont="1" applyBorder="1" applyAlignment="1">
      <alignment horizontal="center"/>
    </xf>
    <xf numFmtId="3" fontId="10" fillId="0" borderId="2" xfId="1" applyNumberFormat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3" fillId="9" borderId="2" xfId="1" applyFont="1" applyFill="1" applyBorder="1" applyAlignment="1">
      <alignment horizontal="center"/>
    </xf>
    <xf numFmtId="16" fontId="3" fillId="6" borderId="2" xfId="1" quotePrefix="1" applyNumberFormat="1" applyFont="1" applyFill="1" applyBorder="1" applyAlignment="1">
      <alignment horizontal="center"/>
    </xf>
    <xf numFmtId="3" fontId="11" fillId="0" borderId="2" xfId="1" applyNumberFormat="1" applyFont="1" applyBorder="1" applyAlignment="1">
      <alignment horizontal="center"/>
    </xf>
    <xf numFmtId="0" fontId="3" fillId="10" borderId="2" xfId="1" applyFont="1" applyFill="1" applyBorder="1" applyAlignment="1">
      <alignment horizontal="center"/>
    </xf>
    <xf numFmtId="0" fontId="3" fillId="10" borderId="3" xfId="1" applyFont="1" applyFill="1" applyBorder="1" applyAlignment="1">
      <alignment horizontal="center"/>
    </xf>
    <xf numFmtId="0" fontId="3" fillId="10" borderId="2" xfId="1" applyFont="1" applyFill="1" applyBorder="1" applyAlignment="1">
      <alignment horizontal="left"/>
    </xf>
    <xf numFmtId="0" fontId="3" fillId="10" borderId="0" xfId="1" applyFont="1" applyFill="1"/>
    <xf numFmtId="3" fontId="3" fillId="10" borderId="2" xfId="1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15">
    <dxf>
      <fill>
        <patternFill>
          <bgColor indexed="41"/>
        </patternFill>
      </fill>
    </dxf>
    <dxf>
      <fill>
        <patternFill>
          <bgColor indexed="22"/>
        </patternFill>
      </fill>
    </dxf>
    <dxf>
      <font>
        <b/>
        <i val="0"/>
        <color indexed="10"/>
      </font>
      <fill>
        <patternFill>
          <bgColor indexed="13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ont>
        <b/>
        <i val="0"/>
        <color indexed="10"/>
      </font>
      <fill>
        <patternFill>
          <bgColor indexed="13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ont>
        <b/>
        <i val="0"/>
        <color indexed="10"/>
      </font>
      <fill>
        <patternFill>
          <bgColor indexed="13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ont>
        <b/>
        <i val="0"/>
        <color indexed="10"/>
      </font>
      <fill>
        <patternFill>
          <bgColor indexed="1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alzanoa/Local%20Settings/Temporary%20Internet%20Files/Content.Outlook/5MSWLMIG/ip_plan_bentoribeiro_full_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alzanoa/Local%20Settings/Temporary%20Internet%20Files/Content.Outlook/5MSWLMIG/ip_plan_ipanema_full_v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CQ-Input"/>
      <sheetName val="SwitchPorts-Input"/>
      <sheetName val="Node-Assign"/>
      <sheetName val="Network Plan"/>
      <sheetName val="IP Plan"/>
      <sheetName val="Network Config"/>
      <sheetName val="Plan Config"/>
      <sheetName val="Template Config"/>
      <sheetName val="Template Sections"/>
      <sheetName val="Switchport Sections"/>
    </sheetNames>
    <sheetDataSet>
      <sheetData sheetId="0"/>
      <sheetData sheetId="1">
        <row r="6">
          <cell r="C6" t="str">
            <v>Telemar(Oi)</v>
          </cell>
        </row>
        <row r="7">
          <cell r="C7" t="str">
            <v>BR</v>
          </cell>
        </row>
        <row r="8">
          <cell r="C8" t="str">
            <v>Bento Riberiro</v>
          </cell>
        </row>
        <row r="9">
          <cell r="C9" t="str">
            <v>OI</v>
          </cell>
        </row>
        <row r="10">
          <cell r="C10" t="str">
            <v>1.0</v>
          </cell>
        </row>
        <row r="57">
          <cell r="C57" t="b">
            <v>1</v>
          </cell>
        </row>
        <row r="58">
          <cell r="C58" t="b">
            <v>1</v>
          </cell>
        </row>
        <row r="61">
          <cell r="C61" t="str">
            <v>oi.net.br</v>
          </cell>
        </row>
        <row r="66">
          <cell r="C66" t="str">
            <v>127.0.0.1</v>
          </cell>
        </row>
        <row r="67">
          <cell r="C67" t="str">
            <v>10.10.2.253</v>
          </cell>
        </row>
        <row r="68">
          <cell r="C68" t="str">
            <v>10.10.2.252</v>
          </cell>
        </row>
        <row r="69">
          <cell r="C69" t="str">
            <v>GMT-3</v>
          </cell>
        </row>
        <row r="70">
          <cell r="C70" t="str">
            <v>GMT-2 recurring last Sun Mar 2:00 last Sun Oct 3:00</v>
          </cell>
        </row>
        <row r="71">
          <cell r="C71" t="str">
            <v>American/Sao_Paulo</v>
          </cell>
        </row>
        <row r="74">
          <cell r="C74" t="str">
            <v>Acision Messaging Solution at Bento Riberiro</v>
          </cell>
        </row>
        <row r="75">
          <cell r="C75" t="str">
            <v>10.10.2.1</v>
          </cell>
        </row>
        <row r="77">
          <cell r="C77" t="str">
            <v>2c</v>
          </cell>
        </row>
        <row r="78">
          <cell r="C78" t="str">
            <v>private</v>
          </cell>
        </row>
        <row r="79">
          <cell r="C79" t="str">
            <v>TRUE</v>
          </cell>
        </row>
        <row r="86">
          <cell r="C86" t="str">
            <v>10.10.15.1</v>
          </cell>
        </row>
      </sheetData>
      <sheetData sheetId="2"/>
      <sheetData sheetId="3"/>
      <sheetData sheetId="4">
        <row r="31">
          <cell r="I31" t="str">
            <v>oi.net.br</v>
          </cell>
        </row>
      </sheetData>
      <sheetData sheetId="5"/>
      <sheetData sheetId="6"/>
      <sheetData sheetId="7">
        <row r="2">
          <cell r="E2" t="str">
            <v>Simple Linux only</v>
          </cell>
          <cell r="F2" t="str">
            <v>Simple SMSCv5 only</v>
          </cell>
          <cell r="G2" t="str">
            <v>Standard</v>
          </cell>
          <cell r="H2" t="str">
            <v>Custom</v>
          </cell>
        </row>
      </sheetData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CQ-Input"/>
      <sheetName val="SwitchPorts-Input"/>
      <sheetName val="Node-Assign"/>
      <sheetName val="Network Plan"/>
      <sheetName val="IP Plan"/>
      <sheetName val="Network Config"/>
      <sheetName val="Plan Config"/>
      <sheetName val="Template Config"/>
      <sheetName val="Template Sections"/>
      <sheetName val="Switchport Sections"/>
    </sheetNames>
    <sheetDataSet>
      <sheetData sheetId="0" refreshError="1"/>
      <sheetData sheetId="1">
        <row r="6">
          <cell r="C6" t="str">
            <v>Telemar(Oi)</v>
          </cell>
        </row>
        <row r="7">
          <cell r="C7" t="str">
            <v>BR</v>
          </cell>
        </row>
        <row r="8">
          <cell r="C8" t="str">
            <v>Ipanema</v>
          </cell>
        </row>
        <row r="9">
          <cell r="C9" t="str">
            <v>OI</v>
          </cell>
        </row>
        <row r="10">
          <cell r="C10">
            <v>1.1000000000000001</v>
          </cell>
        </row>
        <row r="57">
          <cell r="C57" t="b">
            <v>1</v>
          </cell>
        </row>
        <row r="58">
          <cell r="C58" t="b">
            <v>1</v>
          </cell>
        </row>
        <row r="61">
          <cell r="C61" t="str">
            <v>oi.net.br</v>
          </cell>
        </row>
        <row r="66">
          <cell r="C66" t="str">
            <v>127.0.0.1</v>
          </cell>
        </row>
        <row r="67">
          <cell r="C67" t="str">
            <v>10.10.2.253</v>
          </cell>
        </row>
        <row r="68">
          <cell r="C68" t="str">
            <v>10.10.2.252</v>
          </cell>
        </row>
        <row r="69">
          <cell r="C69" t="str">
            <v>GMT-3</v>
          </cell>
        </row>
        <row r="70">
          <cell r="C70" t="str">
            <v>GMT-2 recurring last Sun Mar 2:00 last Sun Oct 3:00</v>
          </cell>
        </row>
        <row r="71">
          <cell r="C71" t="str">
            <v>American/Sao_Paulo</v>
          </cell>
        </row>
        <row r="74">
          <cell r="C74" t="str">
            <v>Acision Messaging Solution at Ipanema</v>
          </cell>
        </row>
        <row r="75">
          <cell r="C75" t="str">
            <v>10.10.2.1</v>
          </cell>
        </row>
        <row r="77">
          <cell r="C77" t="str">
            <v>2c</v>
          </cell>
        </row>
        <row r="78">
          <cell r="C78" t="str">
            <v>private</v>
          </cell>
        </row>
        <row r="79">
          <cell r="C79" t="str">
            <v>TRUE</v>
          </cell>
        </row>
        <row r="86">
          <cell r="C86" t="str">
            <v>10.10.15.1</v>
          </cell>
        </row>
      </sheetData>
      <sheetData sheetId="2" refreshError="1"/>
      <sheetData sheetId="3" refreshError="1"/>
      <sheetData sheetId="4">
        <row r="31">
          <cell r="I31" t="str">
            <v>oi.net.br</v>
          </cell>
        </row>
      </sheetData>
      <sheetData sheetId="5"/>
      <sheetData sheetId="6" refreshError="1"/>
      <sheetData sheetId="7">
        <row r="2">
          <cell r="E2" t="str">
            <v>Simple Linux only</v>
          </cell>
          <cell r="F2" t="str">
            <v>Simple SMSCv5 only</v>
          </cell>
          <cell r="G2" t="str">
            <v>Standard</v>
          </cell>
          <cell r="H2" t="str">
            <v>Custom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3">
    <tabColor indexed="42"/>
    <pageSetUpPr fitToPage="1"/>
  </sheetPr>
  <dimension ref="A1:AN1022"/>
  <sheetViews>
    <sheetView tabSelected="1" workbookViewId="0">
      <pane ySplit="3" topLeftCell="A4" activePane="bottomLeft" state="frozen"/>
      <selection activeCell="J46" sqref="J46:K46"/>
      <selection pane="bottomLeft" activeCell="A4" sqref="A4"/>
    </sheetView>
  </sheetViews>
  <sheetFormatPr defaultRowHeight="11.25"/>
  <cols>
    <col min="1" max="1" width="30.7109375" style="28" customWidth="1"/>
    <col min="2" max="2" width="3" style="29" customWidth="1"/>
    <col min="3" max="3" width="8" style="29" customWidth="1"/>
    <col min="4" max="4" width="10.28515625" style="28" bestFit="1" customWidth="1"/>
    <col min="5" max="8" width="12.7109375" style="28" customWidth="1"/>
    <col min="9" max="9" width="12.7109375" style="28" hidden="1" customWidth="1"/>
    <col min="10" max="11" width="12.7109375" style="28" customWidth="1"/>
    <col min="12" max="30" width="12.7109375" style="28" hidden="1" customWidth="1"/>
    <col min="31" max="32" width="12.7109375" style="28" customWidth="1"/>
    <col min="33" max="33" width="6.85546875" style="29" hidden="1" customWidth="1"/>
    <col min="34" max="34" width="7.85546875" style="29" hidden="1" customWidth="1"/>
    <col min="35" max="36" width="5.140625" style="29" hidden="1" customWidth="1"/>
    <col min="37" max="37" width="30.7109375" style="28" hidden="1" customWidth="1"/>
    <col min="38" max="39" width="12.7109375" style="28" customWidth="1"/>
    <col min="40" max="257" width="9.140625" style="28"/>
    <col min="258" max="258" width="30.7109375" style="28" customWidth="1"/>
    <col min="259" max="259" width="3" style="28" customWidth="1"/>
    <col min="260" max="260" width="8" style="28" customWidth="1"/>
    <col min="261" max="261" width="10.28515625" style="28" bestFit="1" customWidth="1"/>
    <col min="262" max="265" width="12.7109375" style="28" customWidth="1"/>
    <col min="266" max="266" width="0" style="28" hidden="1" customWidth="1"/>
    <col min="267" max="268" width="12.7109375" style="28" customWidth="1"/>
    <col min="269" max="287" width="0" style="28" hidden="1" customWidth="1"/>
    <col min="288" max="288" width="6.85546875" style="28" customWidth="1"/>
    <col min="289" max="292" width="0" style="28" hidden="1" customWidth="1"/>
    <col min="293" max="294" width="12.7109375" style="28" customWidth="1"/>
    <col min="295" max="295" width="20" style="28" bestFit="1" customWidth="1"/>
    <col min="296" max="513" width="9.140625" style="28"/>
    <col min="514" max="514" width="30.7109375" style="28" customWidth="1"/>
    <col min="515" max="515" width="3" style="28" customWidth="1"/>
    <col min="516" max="516" width="8" style="28" customWidth="1"/>
    <col min="517" max="517" width="10.28515625" style="28" bestFit="1" customWidth="1"/>
    <col min="518" max="521" width="12.7109375" style="28" customWidth="1"/>
    <col min="522" max="522" width="0" style="28" hidden="1" customWidth="1"/>
    <col min="523" max="524" width="12.7109375" style="28" customWidth="1"/>
    <col min="525" max="543" width="0" style="28" hidden="1" customWidth="1"/>
    <col min="544" max="544" width="6.85546875" style="28" customWidth="1"/>
    <col min="545" max="548" width="0" style="28" hidden="1" customWidth="1"/>
    <col min="549" max="550" width="12.7109375" style="28" customWidth="1"/>
    <col min="551" max="551" width="20" style="28" bestFit="1" customWidth="1"/>
    <col min="552" max="769" width="9.140625" style="28"/>
    <col min="770" max="770" width="30.7109375" style="28" customWidth="1"/>
    <col min="771" max="771" width="3" style="28" customWidth="1"/>
    <col min="772" max="772" width="8" style="28" customWidth="1"/>
    <col min="773" max="773" width="10.28515625" style="28" bestFit="1" customWidth="1"/>
    <col min="774" max="777" width="12.7109375" style="28" customWidth="1"/>
    <col min="778" max="778" width="0" style="28" hidden="1" customWidth="1"/>
    <col min="779" max="780" width="12.7109375" style="28" customWidth="1"/>
    <col min="781" max="799" width="0" style="28" hidden="1" customWidth="1"/>
    <col min="800" max="800" width="6.85546875" style="28" customWidth="1"/>
    <col min="801" max="804" width="0" style="28" hidden="1" customWidth="1"/>
    <col min="805" max="806" width="12.7109375" style="28" customWidth="1"/>
    <col min="807" max="807" width="20" style="28" bestFit="1" customWidth="1"/>
    <col min="808" max="1025" width="9.140625" style="28"/>
    <col min="1026" max="1026" width="30.7109375" style="28" customWidth="1"/>
    <col min="1027" max="1027" width="3" style="28" customWidth="1"/>
    <col min="1028" max="1028" width="8" style="28" customWidth="1"/>
    <col min="1029" max="1029" width="10.28515625" style="28" bestFit="1" customWidth="1"/>
    <col min="1030" max="1033" width="12.7109375" style="28" customWidth="1"/>
    <col min="1034" max="1034" width="0" style="28" hidden="1" customWidth="1"/>
    <col min="1035" max="1036" width="12.7109375" style="28" customWidth="1"/>
    <col min="1037" max="1055" width="0" style="28" hidden="1" customWidth="1"/>
    <col min="1056" max="1056" width="6.85546875" style="28" customWidth="1"/>
    <col min="1057" max="1060" width="0" style="28" hidden="1" customWidth="1"/>
    <col min="1061" max="1062" width="12.7109375" style="28" customWidth="1"/>
    <col min="1063" max="1063" width="20" style="28" bestFit="1" customWidth="1"/>
    <col min="1064" max="1281" width="9.140625" style="28"/>
    <col min="1282" max="1282" width="30.7109375" style="28" customWidth="1"/>
    <col min="1283" max="1283" width="3" style="28" customWidth="1"/>
    <col min="1284" max="1284" width="8" style="28" customWidth="1"/>
    <col min="1285" max="1285" width="10.28515625" style="28" bestFit="1" customWidth="1"/>
    <col min="1286" max="1289" width="12.7109375" style="28" customWidth="1"/>
    <col min="1290" max="1290" width="0" style="28" hidden="1" customWidth="1"/>
    <col min="1291" max="1292" width="12.7109375" style="28" customWidth="1"/>
    <col min="1293" max="1311" width="0" style="28" hidden="1" customWidth="1"/>
    <col min="1312" max="1312" width="6.85546875" style="28" customWidth="1"/>
    <col min="1313" max="1316" width="0" style="28" hidden="1" customWidth="1"/>
    <col min="1317" max="1318" width="12.7109375" style="28" customWidth="1"/>
    <col min="1319" max="1319" width="20" style="28" bestFit="1" customWidth="1"/>
    <col min="1320" max="1537" width="9.140625" style="28"/>
    <col min="1538" max="1538" width="30.7109375" style="28" customWidth="1"/>
    <col min="1539" max="1539" width="3" style="28" customWidth="1"/>
    <col min="1540" max="1540" width="8" style="28" customWidth="1"/>
    <col min="1541" max="1541" width="10.28515625" style="28" bestFit="1" customWidth="1"/>
    <col min="1542" max="1545" width="12.7109375" style="28" customWidth="1"/>
    <col min="1546" max="1546" width="0" style="28" hidden="1" customWidth="1"/>
    <col min="1547" max="1548" width="12.7109375" style="28" customWidth="1"/>
    <col min="1549" max="1567" width="0" style="28" hidden="1" customWidth="1"/>
    <col min="1568" max="1568" width="6.85546875" style="28" customWidth="1"/>
    <col min="1569" max="1572" width="0" style="28" hidden="1" customWidth="1"/>
    <col min="1573" max="1574" width="12.7109375" style="28" customWidth="1"/>
    <col min="1575" max="1575" width="20" style="28" bestFit="1" customWidth="1"/>
    <col min="1576" max="1793" width="9.140625" style="28"/>
    <col min="1794" max="1794" width="30.7109375" style="28" customWidth="1"/>
    <col min="1795" max="1795" width="3" style="28" customWidth="1"/>
    <col min="1796" max="1796" width="8" style="28" customWidth="1"/>
    <col min="1797" max="1797" width="10.28515625" style="28" bestFit="1" customWidth="1"/>
    <col min="1798" max="1801" width="12.7109375" style="28" customWidth="1"/>
    <col min="1802" max="1802" width="0" style="28" hidden="1" customWidth="1"/>
    <col min="1803" max="1804" width="12.7109375" style="28" customWidth="1"/>
    <col min="1805" max="1823" width="0" style="28" hidden="1" customWidth="1"/>
    <col min="1824" max="1824" width="6.85546875" style="28" customWidth="1"/>
    <col min="1825" max="1828" width="0" style="28" hidden="1" customWidth="1"/>
    <col min="1829" max="1830" width="12.7109375" style="28" customWidth="1"/>
    <col min="1831" max="1831" width="20" style="28" bestFit="1" customWidth="1"/>
    <col min="1832" max="2049" width="9.140625" style="28"/>
    <col min="2050" max="2050" width="30.7109375" style="28" customWidth="1"/>
    <col min="2051" max="2051" width="3" style="28" customWidth="1"/>
    <col min="2052" max="2052" width="8" style="28" customWidth="1"/>
    <col min="2053" max="2053" width="10.28515625" style="28" bestFit="1" customWidth="1"/>
    <col min="2054" max="2057" width="12.7109375" style="28" customWidth="1"/>
    <col min="2058" max="2058" width="0" style="28" hidden="1" customWidth="1"/>
    <col min="2059" max="2060" width="12.7109375" style="28" customWidth="1"/>
    <col min="2061" max="2079" width="0" style="28" hidden="1" customWidth="1"/>
    <col min="2080" max="2080" width="6.85546875" style="28" customWidth="1"/>
    <col min="2081" max="2084" width="0" style="28" hidden="1" customWidth="1"/>
    <col min="2085" max="2086" width="12.7109375" style="28" customWidth="1"/>
    <col min="2087" max="2087" width="20" style="28" bestFit="1" customWidth="1"/>
    <col min="2088" max="2305" width="9.140625" style="28"/>
    <col min="2306" max="2306" width="30.7109375" style="28" customWidth="1"/>
    <col min="2307" max="2307" width="3" style="28" customWidth="1"/>
    <col min="2308" max="2308" width="8" style="28" customWidth="1"/>
    <col min="2309" max="2309" width="10.28515625" style="28" bestFit="1" customWidth="1"/>
    <col min="2310" max="2313" width="12.7109375" style="28" customWidth="1"/>
    <col min="2314" max="2314" width="0" style="28" hidden="1" customWidth="1"/>
    <col min="2315" max="2316" width="12.7109375" style="28" customWidth="1"/>
    <col min="2317" max="2335" width="0" style="28" hidden="1" customWidth="1"/>
    <col min="2336" max="2336" width="6.85546875" style="28" customWidth="1"/>
    <col min="2337" max="2340" width="0" style="28" hidden="1" customWidth="1"/>
    <col min="2341" max="2342" width="12.7109375" style="28" customWidth="1"/>
    <col min="2343" max="2343" width="20" style="28" bestFit="1" customWidth="1"/>
    <col min="2344" max="2561" width="9.140625" style="28"/>
    <col min="2562" max="2562" width="30.7109375" style="28" customWidth="1"/>
    <col min="2563" max="2563" width="3" style="28" customWidth="1"/>
    <col min="2564" max="2564" width="8" style="28" customWidth="1"/>
    <col min="2565" max="2565" width="10.28515625" style="28" bestFit="1" customWidth="1"/>
    <col min="2566" max="2569" width="12.7109375" style="28" customWidth="1"/>
    <col min="2570" max="2570" width="0" style="28" hidden="1" customWidth="1"/>
    <col min="2571" max="2572" width="12.7109375" style="28" customWidth="1"/>
    <col min="2573" max="2591" width="0" style="28" hidden="1" customWidth="1"/>
    <col min="2592" max="2592" width="6.85546875" style="28" customWidth="1"/>
    <col min="2593" max="2596" width="0" style="28" hidden="1" customWidth="1"/>
    <col min="2597" max="2598" width="12.7109375" style="28" customWidth="1"/>
    <col min="2599" max="2599" width="20" style="28" bestFit="1" customWidth="1"/>
    <col min="2600" max="2817" width="9.140625" style="28"/>
    <col min="2818" max="2818" width="30.7109375" style="28" customWidth="1"/>
    <col min="2819" max="2819" width="3" style="28" customWidth="1"/>
    <col min="2820" max="2820" width="8" style="28" customWidth="1"/>
    <col min="2821" max="2821" width="10.28515625" style="28" bestFit="1" customWidth="1"/>
    <col min="2822" max="2825" width="12.7109375" style="28" customWidth="1"/>
    <col min="2826" max="2826" width="0" style="28" hidden="1" customWidth="1"/>
    <col min="2827" max="2828" width="12.7109375" style="28" customWidth="1"/>
    <col min="2829" max="2847" width="0" style="28" hidden="1" customWidth="1"/>
    <col min="2848" max="2848" width="6.85546875" style="28" customWidth="1"/>
    <col min="2849" max="2852" width="0" style="28" hidden="1" customWidth="1"/>
    <col min="2853" max="2854" width="12.7109375" style="28" customWidth="1"/>
    <col min="2855" max="2855" width="20" style="28" bestFit="1" customWidth="1"/>
    <col min="2856" max="3073" width="9.140625" style="28"/>
    <col min="3074" max="3074" width="30.7109375" style="28" customWidth="1"/>
    <col min="3075" max="3075" width="3" style="28" customWidth="1"/>
    <col min="3076" max="3076" width="8" style="28" customWidth="1"/>
    <col min="3077" max="3077" width="10.28515625" style="28" bestFit="1" customWidth="1"/>
    <col min="3078" max="3081" width="12.7109375" style="28" customWidth="1"/>
    <col min="3082" max="3082" width="0" style="28" hidden="1" customWidth="1"/>
    <col min="3083" max="3084" width="12.7109375" style="28" customWidth="1"/>
    <col min="3085" max="3103" width="0" style="28" hidden="1" customWidth="1"/>
    <col min="3104" max="3104" width="6.85546875" style="28" customWidth="1"/>
    <col min="3105" max="3108" width="0" style="28" hidden="1" customWidth="1"/>
    <col min="3109" max="3110" width="12.7109375" style="28" customWidth="1"/>
    <col min="3111" max="3111" width="20" style="28" bestFit="1" customWidth="1"/>
    <col min="3112" max="3329" width="9.140625" style="28"/>
    <col min="3330" max="3330" width="30.7109375" style="28" customWidth="1"/>
    <col min="3331" max="3331" width="3" style="28" customWidth="1"/>
    <col min="3332" max="3332" width="8" style="28" customWidth="1"/>
    <col min="3333" max="3333" width="10.28515625" style="28" bestFit="1" customWidth="1"/>
    <col min="3334" max="3337" width="12.7109375" style="28" customWidth="1"/>
    <col min="3338" max="3338" width="0" style="28" hidden="1" customWidth="1"/>
    <col min="3339" max="3340" width="12.7109375" style="28" customWidth="1"/>
    <col min="3341" max="3359" width="0" style="28" hidden="1" customWidth="1"/>
    <col min="3360" max="3360" width="6.85546875" style="28" customWidth="1"/>
    <col min="3361" max="3364" width="0" style="28" hidden="1" customWidth="1"/>
    <col min="3365" max="3366" width="12.7109375" style="28" customWidth="1"/>
    <col min="3367" max="3367" width="20" style="28" bestFit="1" customWidth="1"/>
    <col min="3368" max="3585" width="9.140625" style="28"/>
    <col min="3586" max="3586" width="30.7109375" style="28" customWidth="1"/>
    <col min="3587" max="3587" width="3" style="28" customWidth="1"/>
    <col min="3588" max="3588" width="8" style="28" customWidth="1"/>
    <col min="3589" max="3589" width="10.28515625" style="28" bestFit="1" customWidth="1"/>
    <col min="3590" max="3593" width="12.7109375" style="28" customWidth="1"/>
    <col min="3594" max="3594" width="0" style="28" hidden="1" customWidth="1"/>
    <col min="3595" max="3596" width="12.7109375" style="28" customWidth="1"/>
    <col min="3597" max="3615" width="0" style="28" hidden="1" customWidth="1"/>
    <col min="3616" max="3616" width="6.85546875" style="28" customWidth="1"/>
    <col min="3617" max="3620" width="0" style="28" hidden="1" customWidth="1"/>
    <col min="3621" max="3622" width="12.7109375" style="28" customWidth="1"/>
    <col min="3623" max="3623" width="20" style="28" bestFit="1" customWidth="1"/>
    <col min="3624" max="3841" width="9.140625" style="28"/>
    <col min="3842" max="3842" width="30.7109375" style="28" customWidth="1"/>
    <col min="3843" max="3843" width="3" style="28" customWidth="1"/>
    <col min="3844" max="3844" width="8" style="28" customWidth="1"/>
    <col min="3845" max="3845" width="10.28515625" style="28" bestFit="1" customWidth="1"/>
    <col min="3846" max="3849" width="12.7109375" style="28" customWidth="1"/>
    <col min="3850" max="3850" width="0" style="28" hidden="1" customWidth="1"/>
    <col min="3851" max="3852" width="12.7109375" style="28" customWidth="1"/>
    <col min="3853" max="3871" width="0" style="28" hidden="1" customWidth="1"/>
    <col min="3872" max="3872" width="6.85546875" style="28" customWidth="1"/>
    <col min="3873" max="3876" width="0" style="28" hidden="1" customWidth="1"/>
    <col min="3877" max="3878" width="12.7109375" style="28" customWidth="1"/>
    <col min="3879" max="3879" width="20" style="28" bestFit="1" customWidth="1"/>
    <col min="3880" max="4097" width="9.140625" style="28"/>
    <col min="4098" max="4098" width="30.7109375" style="28" customWidth="1"/>
    <col min="4099" max="4099" width="3" style="28" customWidth="1"/>
    <col min="4100" max="4100" width="8" style="28" customWidth="1"/>
    <col min="4101" max="4101" width="10.28515625" style="28" bestFit="1" customWidth="1"/>
    <col min="4102" max="4105" width="12.7109375" style="28" customWidth="1"/>
    <col min="4106" max="4106" width="0" style="28" hidden="1" customWidth="1"/>
    <col min="4107" max="4108" width="12.7109375" style="28" customWidth="1"/>
    <col min="4109" max="4127" width="0" style="28" hidden="1" customWidth="1"/>
    <col min="4128" max="4128" width="6.85546875" style="28" customWidth="1"/>
    <col min="4129" max="4132" width="0" style="28" hidden="1" customWidth="1"/>
    <col min="4133" max="4134" width="12.7109375" style="28" customWidth="1"/>
    <col min="4135" max="4135" width="20" style="28" bestFit="1" customWidth="1"/>
    <col min="4136" max="4353" width="9.140625" style="28"/>
    <col min="4354" max="4354" width="30.7109375" style="28" customWidth="1"/>
    <col min="4355" max="4355" width="3" style="28" customWidth="1"/>
    <col min="4356" max="4356" width="8" style="28" customWidth="1"/>
    <col min="4357" max="4357" width="10.28515625" style="28" bestFit="1" customWidth="1"/>
    <col min="4358" max="4361" width="12.7109375" style="28" customWidth="1"/>
    <col min="4362" max="4362" width="0" style="28" hidden="1" customWidth="1"/>
    <col min="4363" max="4364" width="12.7109375" style="28" customWidth="1"/>
    <col min="4365" max="4383" width="0" style="28" hidden="1" customWidth="1"/>
    <col min="4384" max="4384" width="6.85546875" style="28" customWidth="1"/>
    <col min="4385" max="4388" width="0" style="28" hidden="1" customWidth="1"/>
    <col min="4389" max="4390" width="12.7109375" style="28" customWidth="1"/>
    <col min="4391" max="4391" width="20" style="28" bestFit="1" customWidth="1"/>
    <col min="4392" max="4609" width="9.140625" style="28"/>
    <col min="4610" max="4610" width="30.7109375" style="28" customWidth="1"/>
    <col min="4611" max="4611" width="3" style="28" customWidth="1"/>
    <col min="4612" max="4612" width="8" style="28" customWidth="1"/>
    <col min="4613" max="4613" width="10.28515625" style="28" bestFit="1" customWidth="1"/>
    <col min="4614" max="4617" width="12.7109375" style="28" customWidth="1"/>
    <col min="4618" max="4618" width="0" style="28" hidden="1" customWidth="1"/>
    <col min="4619" max="4620" width="12.7109375" style="28" customWidth="1"/>
    <col min="4621" max="4639" width="0" style="28" hidden="1" customWidth="1"/>
    <col min="4640" max="4640" width="6.85546875" style="28" customWidth="1"/>
    <col min="4641" max="4644" width="0" style="28" hidden="1" customWidth="1"/>
    <col min="4645" max="4646" width="12.7109375" style="28" customWidth="1"/>
    <col min="4647" max="4647" width="20" style="28" bestFit="1" customWidth="1"/>
    <col min="4648" max="4865" width="9.140625" style="28"/>
    <col min="4866" max="4866" width="30.7109375" style="28" customWidth="1"/>
    <col min="4867" max="4867" width="3" style="28" customWidth="1"/>
    <col min="4868" max="4868" width="8" style="28" customWidth="1"/>
    <col min="4869" max="4869" width="10.28515625" style="28" bestFit="1" customWidth="1"/>
    <col min="4870" max="4873" width="12.7109375" style="28" customWidth="1"/>
    <col min="4874" max="4874" width="0" style="28" hidden="1" customWidth="1"/>
    <col min="4875" max="4876" width="12.7109375" style="28" customWidth="1"/>
    <col min="4877" max="4895" width="0" style="28" hidden="1" customWidth="1"/>
    <col min="4896" max="4896" width="6.85546875" style="28" customWidth="1"/>
    <col min="4897" max="4900" width="0" style="28" hidden="1" customWidth="1"/>
    <col min="4901" max="4902" width="12.7109375" style="28" customWidth="1"/>
    <col min="4903" max="4903" width="20" style="28" bestFit="1" customWidth="1"/>
    <col min="4904" max="5121" width="9.140625" style="28"/>
    <col min="5122" max="5122" width="30.7109375" style="28" customWidth="1"/>
    <col min="5123" max="5123" width="3" style="28" customWidth="1"/>
    <col min="5124" max="5124" width="8" style="28" customWidth="1"/>
    <col min="5125" max="5125" width="10.28515625" style="28" bestFit="1" customWidth="1"/>
    <col min="5126" max="5129" width="12.7109375" style="28" customWidth="1"/>
    <col min="5130" max="5130" width="0" style="28" hidden="1" customWidth="1"/>
    <col min="5131" max="5132" width="12.7109375" style="28" customWidth="1"/>
    <col min="5133" max="5151" width="0" style="28" hidden="1" customWidth="1"/>
    <col min="5152" max="5152" width="6.85546875" style="28" customWidth="1"/>
    <col min="5153" max="5156" width="0" style="28" hidden="1" customWidth="1"/>
    <col min="5157" max="5158" width="12.7109375" style="28" customWidth="1"/>
    <col min="5159" max="5159" width="20" style="28" bestFit="1" customWidth="1"/>
    <col min="5160" max="5377" width="9.140625" style="28"/>
    <col min="5378" max="5378" width="30.7109375" style="28" customWidth="1"/>
    <col min="5379" max="5379" width="3" style="28" customWidth="1"/>
    <col min="5380" max="5380" width="8" style="28" customWidth="1"/>
    <col min="5381" max="5381" width="10.28515625" style="28" bestFit="1" customWidth="1"/>
    <col min="5382" max="5385" width="12.7109375" style="28" customWidth="1"/>
    <col min="5386" max="5386" width="0" style="28" hidden="1" customWidth="1"/>
    <col min="5387" max="5388" width="12.7109375" style="28" customWidth="1"/>
    <col min="5389" max="5407" width="0" style="28" hidden="1" customWidth="1"/>
    <col min="5408" max="5408" width="6.85546875" style="28" customWidth="1"/>
    <col min="5409" max="5412" width="0" style="28" hidden="1" customWidth="1"/>
    <col min="5413" max="5414" width="12.7109375" style="28" customWidth="1"/>
    <col min="5415" max="5415" width="20" style="28" bestFit="1" customWidth="1"/>
    <col min="5416" max="5633" width="9.140625" style="28"/>
    <col min="5634" max="5634" width="30.7109375" style="28" customWidth="1"/>
    <col min="5635" max="5635" width="3" style="28" customWidth="1"/>
    <col min="5636" max="5636" width="8" style="28" customWidth="1"/>
    <col min="5637" max="5637" width="10.28515625" style="28" bestFit="1" customWidth="1"/>
    <col min="5638" max="5641" width="12.7109375" style="28" customWidth="1"/>
    <col min="5642" max="5642" width="0" style="28" hidden="1" customWidth="1"/>
    <col min="5643" max="5644" width="12.7109375" style="28" customWidth="1"/>
    <col min="5645" max="5663" width="0" style="28" hidden="1" customWidth="1"/>
    <col min="5664" max="5664" width="6.85546875" style="28" customWidth="1"/>
    <col min="5665" max="5668" width="0" style="28" hidden="1" customWidth="1"/>
    <col min="5669" max="5670" width="12.7109375" style="28" customWidth="1"/>
    <col min="5671" max="5671" width="20" style="28" bestFit="1" customWidth="1"/>
    <col min="5672" max="5889" width="9.140625" style="28"/>
    <col min="5890" max="5890" width="30.7109375" style="28" customWidth="1"/>
    <col min="5891" max="5891" width="3" style="28" customWidth="1"/>
    <col min="5892" max="5892" width="8" style="28" customWidth="1"/>
    <col min="5893" max="5893" width="10.28515625" style="28" bestFit="1" customWidth="1"/>
    <col min="5894" max="5897" width="12.7109375" style="28" customWidth="1"/>
    <col min="5898" max="5898" width="0" style="28" hidden="1" customWidth="1"/>
    <col min="5899" max="5900" width="12.7109375" style="28" customWidth="1"/>
    <col min="5901" max="5919" width="0" style="28" hidden="1" customWidth="1"/>
    <col min="5920" max="5920" width="6.85546875" style="28" customWidth="1"/>
    <col min="5921" max="5924" width="0" style="28" hidden="1" customWidth="1"/>
    <col min="5925" max="5926" width="12.7109375" style="28" customWidth="1"/>
    <col min="5927" max="5927" width="20" style="28" bestFit="1" customWidth="1"/>
    <col min="5928" max="6145" width="9.140625" style="28"/>
    <col min="6146" max="6146" width="30.7109375" style="28" customWidth="1"/>
    <col min="6147" max="6147" width="3" style="28" customWidth="1"/>
    <col min="6148" max="6148" width="8" style="28" customWidth="1"/>
    <col min="6149" max="6149" width="10.28515625" style="28" bestFit="1" customWidth="1"/>
    <col min="6150" max="6153" width="12.7109375" style="28" customWidth="1"/>
    <col min="6154" max="6154" width="0" style="28" hidden="1" customWidth="1"/>
    <col min="6155" max="6156" width="12.7109375" style="28" customWidth="1"/>
    <col min="6157" max="6175" width="0" style="28" hidden="1" customWidth="1"/>
    <col min="6176" max="6176" width="6.85546875" style="28" customWidth="1"/>
    <col min="6177" max="6180" width="0" style="28" hidden="1" customWidth="1"/>
    <col min="6181" max="6182" width="12.7109375" style="28" customWidth="1"/>
    <col min="6183" max="6183" width="20" style="28" bestFit="1" customWidth="1"/>
    <col min="6184" max="6401" width="9.140625" style="28"/>
    <col min="6402" max="6402" width="30.7109375" style="28" customWidth="1"/>
    <col min="6403" max="6403" width="3" style="28" customWidth="1"/>
    <col min="6404" max="6404" width="8" style="28" customWidth="1"/>
    <col min="6405" max="6405" width="10.28515625" style="28" bestFit="1" customWidth="1"/>
    <col min="6406" max="6409" width="12.7109375" style="28" customWidth="1"/>
    <col min="6410" max="6410" width="0" style="28" hidden="1" customWidth="1"/>
    <col min="6411" max="6412" width="12.7109375" style="28" customWidth="1"/>
    <col min="6413" max="6431" width="0" style="28" hidden="1" customWidth="1"/>
    <col min="6432" max="6432" width="6.85546875" style="28" customWidth="1"/>
    <col min="6433" max="6436" width="0" style="28" hidden="1" customWidth="1"/>
    <col min="6437" max="6438" width="12.7109375" style="28" customWidth="1"/>
    <col min="6439" max="6439" width="20" style="28" bestFit="1" customWidth="1"/>
    <col min="6440" max="6657" width="9.140625" style="28"/>
    <col min="6658" max="6658" width="30.7109375" style="28" customWidth="1"/>
    <col min="6659" max="6659" width="3" style="28" customWidth="1"/>
    <col min="6660" max="6660" width="8" style="28" customWidth="1"/>
    <col min="6661" max="6661" width="10.28515625" style="28" bestFit="1" customWidth="1"/>
    <col min="6662" max="6665" width="12.7109375" style="28" customWidth="1"/>
    <col min="6666" max="6666" width="0" style="28" hidden="1" customWidth="1"/>
    <col min="6667" max="6668" width="12.7109375" style="28" customWidth="1"/>
    <col min="6669" max="6687" width="0" style="28" hidden="1" customWidth="1"/>
    <col min="6688" max="6688" width="6.85546875" style="28" customWidth="1"/>
    <col min="6689" max="6692" width="0" style="28" hidden="1" customWidth="1"/>
    <col min="6693" max="6694" width="12.7109375" style="28" customWidth="1"/>
    <col min="6695" max="6695" width="20" style="28" bestFit="1" customWidth="1"/>
    <col min="6696" max="6913" width="9.140625" style="28"/>
    <col min="6914" max="6914" width="30.7109375" style="28" customWidth="1"/>
    <col min="6915" max="6915" width="3" style="28" customWidth="1"/>
    <col min="6916" max="6916" width="8" style="28" customWidth="1"/>
    <col min="6917" max="6917" width="10.28515625" style="28" bestFit="1" customWidth="1"/>
    <col min="6918" max="6921" width="12.7109375" style="28" customWidth="1"/>
    <col min="6922" max="6922" width="0" style="28" hidden="1" customWidth="1"/>
    <col min="6923" max="6924" width="12.7109375" style="28" customWidth="1"/>
    <col min="6925" max="6943" width="0" style="28" hidden="1" customWidth="1"/>
    <col min="6944" max="6944" width="6.85546875" style="28" customWidth="1"/>
    <col min="6945" max="6948" width="0" style="28" hidden="1" customWidth="1"/>
    <col min="6949" max="6950" width="12.7109375" style="28" customWidth="1"/>
    <col min="6951" max="6951" width="20" style="28" bestFit="1" customWidth="1"/>
    <col min="6952" max="7169" width="9.140625" style="28"/>
    <col min="7170" max="7170" width="30.7109375" style="28" customWidth="1"/>
    <col min="7171" max="7171" width="3" style="28" customWidth="1"/>
    <col min="7172" max="7172" width="8" style="28" customWidth="1"/>
    <col min="7173" max="7173" width="10.28515625" style="28" bestFit="1" customWidth="1"/>
    <col min="7174" max="7177" width="12.7109375" style="28" customWidth="1"/>
    <col min="7178" max="7178" width="0" style="28" hidden="1" customWidth="1"/>
    <col min="7179" max="7180" width="12.7109375" style="28" customWidth="1"/>
    <col min="7181" max="7199" width="0" style="28" hidden="1" customWidth="1"/>
    <col min="7200" max="7200" width="6.85546875" style="28" customWidth="1"/>
    <col min="7201" max="7204" width="0" style="28" hidden="1" customWidth="1"/>
    <col min="7205" max="7206" width="12.7109375" style="28" customWidth="1"/>
    <col min="7207" max="7207" width="20" style="28" bestFit="1" customWidth="1"/>
    <col min="7208" max="7425" width="9.140625" style="28"/>
    <col min="7426" max="7426" width="30.7109375" style="28" customWidth="1"/>
    <col min="7427" max="7427" width="3" style="28" customWidth="1"/>
    <col min="7428" max="7428" width="8" style="28" customWidth="1"/>
    <col min="7429" max="7429" width="10.28515625" style="28" bestFit="1" customWidth="1"/>
    <col min="7430" max="7433" width="12.7109375" style="28" customWidth="1"/>
    <col min="7434" max="7434" width="0" style="28" hidden="1" customWidth="1"/>
    <col min="7435" max="7436" width="12.7109375" style="28" customWidth="1"/>
    <col min="7437" max="7455" width="0" style="28" hidden="1" customWidth="1"/>
    <col min="7456" max="7456" width="6.85546875" style="28" customWidth="1"/>
    <col min="7457" max="7460" width="0" style="28" hidden="1" customWidth="1"/>
    <col min="7461" max="7462" width="12.7109375" style="28" customWidth="1"/>
    <col min="7463" max="7463" width="20" style="28" bestFit="1" customWidth="1"/>
    <col min="7464" max="7681" width="9.140625" style="28"/>
    <col min="7682" max="7682" width="30.7109375" style="28" customWidth="1"/>
    <col min="7683" max="7683" width="3" style="28" customWidth="1"/>
    <col min="7684" max="7684" width="8" style="28" customWidth="1"/>
    <col min="7685" max="7685" width="10.28515625" style="28" bestFit="1" customWidth="1"/>
    <col min="7686" max="7689" width="12.7109375" style="28" customWidth="1"/>
    <col min="7690" max="7690" width="0" style="28" hidden="1" customWidth="1"/>
    <col min="7691" max="7692" width="12.7109375" style="28" customWidth="1"/>
    <col min="7693" max="7711" width="0" style="28" hidden="1" customWidth="1"/>
    <col min="7712" max="7712" width="6.85546875" style="28" customWidth="1"/>
    <col min="7713" max="7716" width="0" style="28" hidden="1" customWidth="1"/>
    <col min="7717" max="7718" width="12.7109375" style="28" customWidth="1"/>
    <col min="7719" max="7719" width="20" style="28" bestFit="1" customWidth="1"/>
    <col min="7720" max="7937" width="9.140625" style="28"/>
    <col min="7938" max="7938" width="30.7109375" style="28" customWidth="1"/>
    <col min="7939" max="7939" width="3" style="28" customWidth="1"/>
    <col min="7940" max="7940" width="8" style="28" customWidth="1"/>
    <col min="7941" max="7941" width="10.28515625" style="28" bestFit="1" customWidth="1"/>
    <col min="7942" max="7945" width="12.7109375" style="28" customWidth="1"/>
    <col min="7946" max="7946" width="0" style="28" hidden="1" customWidth="1"/>
    <col min="7947" max="7948" width="12.7109375" style="28" customWidth="1"/>
    <col min="7949" max="7967" width="0" style="28" hidden="1" customWidth="1"/>
    <col min="7968" max="7968" width="6.85546875" style="28" customWidth="1"/>
    <col min="7969" max="7972" width="0" style="28" hidden="1" customWidth="1"/>
    <col min="7973" max="7974" width="12.7109375" style="28" customWidth="1"/>
    <col min="7975" max="7975" width="20" style="28" bestFit="1" customWidth="1"/>
    <col min="7976" max="8193" width="9.140625" style="28"/>
    <col min="8194" max="8194" width="30.7109375" style="28" customWidth="1"/>
    <col min="8195" max="8195" width="3" style="28" customWidth="1"/>
    <col min="8196" max="8196" width="8" style="28" customWidth="1"/>
    <col min="8197" max="8197" width="10.28515625" style="28" bestFit="1" customWidth="1"/>
    <col min="8198" max="8201" width="12.7109375" style="28" customWidth="1"/>
    <col min="8202" max="8202" width="0" style="28" hidden="1" customWidth="1"/>
    <col min="8203" max="8204" width="12.7109375" style="28" customWidth="1"/>
    <col min="8205" max="8223" width="0" style="28" hidden="1" customWidth="1"/>
    <col min="8224" max="8224" width="6.85546875" style="28" customWidth="1"/>
    <col min="8225" max="8228" width="0" style="28" hidden="1" customWidth="1"/>
    <col min="8229" max="8230" width="12.7109375" style="28" customWidth="1"/>
    <col min="8231" max="8231" width="20" style="28" bestFit="1" customWidth="1"/>
    <col min="8232" max="8449" width="9.140625" style="28"/>
    <col min="8450" max="8450" width="30.7109375" style="28" customWidth="1"/>
    <col min="8451" max="8451" width="3" style="28" customWidth="1"/>
    <col min="8452" max="8452" width="8" style="28" customWidth="1"/>
    <col min="8453" max="8453" width="10.28515625" style="28" bestFit="1" customWidth="1"/>
    <col min="8454" max="8457" width="12.7109375" style="28" customWidth="1"/>
    <col min="8458" max="8458" width="0" style="28" hidden="1" customWidth="1"/>
    <col min="8459" max="8460" width="12.7109375" style="28" customWidth="1"/>
    <col min="8461" max="8479" width="0" style="28" hidden="1" customWidth="1"/>
    <col min="8480" max="8480" width="6.85546875" style="28" customWidth="1"/>
    <col min="8481" max="8484" width="0" style="28" hidden="1" customWidth="1"/>
    <col min="8485" max="8486" width="12.7109375" style="28" customWidth="1"/>
    <col min="8487" max="8487" width="20" style="28" bestFit="1" customWidth="1"/>
    <col min="8488" max="8705" width="9.140625" style="28"/>
    <col min="8706" max="8706" width="30.7109375" style="28" customWidth="1"/>
    <col min="8707" max="8707" width="3" style="28" customWidth="1"/>
    <col min="8708" max="8708" width="8" style="28" customWidth="1"/>
    <col min="8709" max="8709" width="10.28515625" style="28" bestFit="1" customWidth="1"/>
    <col min="8710" max="8713" width="12.7109375" style="28" customWidth="1"/>
    <col min="8714" max="8714" width="0" style="28" hidden="1" customWidth="1"/>
    <col min="8715" max="8716" width="12.7109375" style="28" customWidth="1"/>
    <col min="8717" max="8735" width="0" style="28" hidden="1" customWidth="1"/>
    <col min="8736" max="8736" width="6.85546875" style="28" customWidth="1"/>
    <col min="8737" max="8740" width="0" style="28" hidden="1" customWidth="1"/>
    <col min="8741" max="8742" width="12.7109375" style="28" customWidth="1"/>
    <col min="8743" max="8743" width="20" style="28" bestFit="1" customWidth="1"/>
    <col min="8744" max="8961" width="9.140625" style="28"/>
    <col min="8962" max="8962" width="30.7109375" style="28" customWidth="1"/>
    <col min="8963" max="8963" width="3" style="28" customWidth="1"/>
    <col min="8964" max="8964" width="8" style="28" customWidth="1"/>
    <col min="8965" max="8965" width="10.28515625" style="28" bestFit="1" customWidth="1"/>
    <col min="8966" max="8969" width="12.7109375" style="28" customWidth="1"/>
    <col min="8970" max="8970" width="0" style="28" hidden="1" customWidth="1"/>
    <col min="8971" max="8972" width="12.7109375" style="28" customWidth="1"/>
    <col min="8973" max="8991" width="0" style="28" hidden="1" customWidth="1"/>
    <col min="8992" max="8992" width="6.85546875" style="28" customWidth="1"/>
    <col min="8993" max="8996" width="0" style="28" hidden="1" customWidth="1"/>
    <col min="8997" max="8998" width="12.7109375" style="28" customWidth="1"/>
    <col min="8999" max="8999" width="20" style="28" bestFit="1" customWidth="1"/>
    <col min="9000" max="9217" width="9.140625" style="28"/>
    <col min="9218" max="9218" width="30.7109375" style="28" customWidth="1"/>
    <col min="9219" max="9219" width="3" style="28" customWidth="1"/>
    <col min="9220" max="9220" width="8" style="28" customWidth="1"/>
    <col min="9221" max="9221" width="10.28515625" style="28" bestFit="1" customWidth="1"/>
    <col min="9222" max="9225" width="12.7109375" style="28" customWidth="1"/>
    <col min="9226" max="9226" width="0" style="28" hidden="1" customWidth="1"/>
    <col min="9227" max="9228" width="12.7109375" style="28" customWidth="1"/>
    <col min="9229" max="9247" width="0" style="28" hidden="1" customWidth="1"/>
    <col min="9248" max="9248" width="6.85546875" style="28" customWidth="1"/>
    <col min="9249" max="9252" width="0" style="28" hidden="1" customWidth="1"/>
    <col min="9253" max="9254" width="12.7109375" style="28" customWidth="1"/>
    <col min="9255" max="9255" width="20" style="28" bestFit="1" customWidth="1"/>
    <col min="9256" max="9473" width="9.140625" style="28"/>
    <col min="9474" max="9474" width="30.7109375" style="28" customWidth="1"/>
    <col min="9475" max="9475" width="3" style="28" customWidth="1"/>
    <col min="9476" max="9476" width="8" style="28" customWidth="1"/>
    <col min="9477" max="9477" width="10.28515625" style="28" bestFit="1" customWidth="1"/>
    <col min="9478" max="9481" width="12.7109375" style="28" customWidth="1"/>
    <col min="9482" max="9482" width="0" style="28" hidden="1" customWidth="1"/>
    <col min="9483" max="9484" width="12.7109375" style="28" customWidth="1"/>
    <col min="9485" max="9503" width="0" style="28" hidden="1" customWidth="1"/>
    <col min="9504" max="9504" width="6.85546875" style="28" customWidth="1"/>
    <col min="9505" max="9508" width="0" style="28" hidden="1" customWidth="1"/>
    <col min="9509" max="9510" width="12.7109375" style="28" customWidth="1"/>
    <col min="9511" max="9511" width="20" style="28" bestFit="1" customWidth="1"/>
    <col min="9512" max="9729" width="9.140625" style="28"/>
    <col min="9730" max="9730" width="30.7109375" style="28" customWidth="1"/>
    <col min="9731" max="9731" width="3" style="28" customWidth="1"/>
    <col min="9732" max="9732" width="8" style="28" customWidth="1"/>
    <col min="9733" max="9733" width="10.28515625" style="28" bestFit="1" customWidth="1"/>
    <col min="9734" max="9737" width="12.7109375" style="28" customWidth="1"/>
    <col min="9738" max="9738" width="0" style="28" hidden="1" customWidth="1"/>
    <col min="9739" max="9740" width="12.7109375" style="28" customWidth="1"/>
    <col min="9741" max="9759" width="0" style="28" hidden="1" customWidth="1"/>
    <col min="9760" max="9760" width="6.85546875" style="28" customWidth="1"/>
    <col min="9761" max="9764" width="0" style="28" hidden="1" customWidth="1"/>
    <col min="9765" max="9766" width="12.7109375" style="28" customWidth="1"/>
    <col min="9767" max="9767" width="20" style="28" bestFit="1" customWidth="1"/>
    <col min="9768" max="9985" width="9.140625" style="28"/>
    <col min="9986" max="9986" width="30.7109375" style="28" customWidth="1"/>
    <col min="9987" max="9987" width="3" style="28" customWidth="1"/>
    <col min="9988" max="9988" width="8" style="28" customWidth="1"/>
    <col min="9989" max="9989" width="10.28515625" style="28" bestFit="1" customWidth="1"/>
    <col min="9990" max="9993" width="12.7109375" style="28" customWidth="1"/>
    <col min="9994" max="9994" width="0" style="28" hidden="1" customWidth="1"/>
    <col min="9995" max="9996" width="12.7109375" style="28" customWidth="1"/>
    <col min="9997" max="10015" width="0" style="28" hidden="1" customWidth="1"/>
    <col min="10016" max="10016" width="6.85546875" style="28" customWidth="1"/>
    <col min="10017" max="10020" width="0" style="28" hidden="1" customWidth="1"/>
    <col min="10021" max="10022" width="12.7109375" style="28" customWidth="1"/>
    <col min="10023" max="10023" width="20" style="28" bestFit="1" customWidth="1"/>
    <col min="10024" max="10241" width="9.140625" style="28"/>
    <col min="10242" max="10242" width="30.7109375" style="28" customWidth="1"/>
    <col min="10243" max="10243" width="3" style="28" customWidth="1"/>
    <col min="10244" max="10244" width="8" style="28" customWidth="1"/>
    <col min="10245" max="10245" width="10.28515625" style="28" bestFit="1" customWidth="1"/>
    <col min="10246" max="10249" width="12.7109375" style="28" customWidth="1"/>
    <col min="10250" max="10250" width="0" style="28" hidden="1" customWidth="1"/>
    <col min="10251" max="10252" width="12.7109375" style="28" customWidth="1"/>
    <col min="10253" max="10271" width="0" style="28" hidden="1" customWidth="1"/>
    <col min="10272" max="10272" width="6.85546875" style="28" customWidth="1"/>
    <col min="10273" max="10276" width="0" style="28" hidden="1" customWidth="1"/>
    <col min="10277" max="10278" width="12.7109375" style="28" customWidth="1"/>
    <col min="10279" max="10279" width="20" style="28" bestFit="1" customWidth="1"/>
    <col min="10280" max="10497" width="9.140625" style="28"/>
    <col min="10498" max="10498" width="30.7109375" style="28" customWidth="1"/>
    <col min="10499" max="10499" width="3" style="28" customWidth="1"/>
    <col min="10500" max="10500" width="8" style="28" customWidth="1"/>
    <col min="10501" max="10501" width="10.28515625" style="28" bestFit="1" customWidth="1"/>
    <col min="10502" max="10505" width="12.7109375" style="28" customWidth="1"/>
    <col min="10506" max="10506" width="0" style="28" hidden="1" customWidth="1"/>
    <col min="10507" max="10508" width="12.7109375" style="28" customWidth="1"/>
    <col min="10509" max="10527" width="0" style="28" hidden="1" customWidth="1"/>
    <col min="10528" max="10528" width="6.85546875" style="28" customWidth="1"/>
    <col min="10529" max="10532" width="0" style="28" hidden="1" customWidth="1"/>
    <col min="10533" max="10534" width="12.7109375" style="28" customWidth="1"/>
    <col min="10535" max="10535" width="20" style="28" bestFit="1" customWidth="1"/>
    <col min="10536" max="10753" width="9.140625" style="28"/>
    <col min="10754" max="10754" width="30.7109375" style="28" customWidth="1"/>
    <col min="10755" max="10755" width="3" style="28" customWidth="1"/>
    <col min="10756" max="10756" width="8" style="28" customWidth="1"/>
    <col min="10757" max="10757" width="10.28515625" style="28" bestFit="1" customWidth="1"/>
    <col min="10758" max="10761" width="12.7109375" style="28" customWidth="1"/>
    <col min="10762" max="10762" width="0" style="28" hidden="1" customWidth="1"/>
    <col min="10763" max="10764" width="12.7109375" style="28" customWidth="1"/>
    <col min="10765" max="10783" width="0" style="28" hidden="1" customWidth="1"/>
    <col min="10784" max="10784" width="6.85546875" style="28" customWidth="1"/>
    <col min="10785" max="10788" width="0" style="28" hidden="1" customWidth="1"/>
    <col min="10789" max="10790" width="12.7109375" style="28" customWidth="1"/>
    <col min="10791" max="10791" width="20" style="28" bestFit="1" customWidth="1"/>
    <col min="10792" max="11009" width="9.140625" style="28"/>
    <col min="11010" max="11010" width="30.7109375" style="28" customWidth="1"/>
    <col min="11011" max="11011" width="3" style="28" customWidth="1"/>
    <col min="11012" max="11012" width="8" style="28" customWidth="1"/>
    <col min="11013" max="11013" width="10.28515625" style="28" bestFit="1" customWidth="1"/>
    <col min="11014" max="11017" width="12.7109375" style="28" customWidth="1"/>
    <col min="11018" max="11018" width="0" style="28" hidden="1" customWidth="1"/>
    <col min="11019" max="11020" width="12.7109375" style="28" customWidth="1"/>
    <col min="11021" max="11039" width="0" style="28" hidden="1" customWidth="1"/>
    <col min="11040" max="11040" width="6.85546875" style="28" customWidth="1"/>
    <col min="11041" max="11044" width="0" style="28" hidden="1" customWidth="1"/>
    <col min="11045" max="11046" width="12.7109375" style="28" customWidth="1"/>
    <col min="11047" max="11047" width="20" style="28" bestFit="1" customWidth="1"/>
    <col min="11048" max="11265" width="9.140625" style="28"/>
    <col min="11266" max="11266" width="30.7109375" style="28" customWidth="1"/>
    <col min="11267" max="11267" width="3" style="28" customWidth="1"/>
    <col min="11268" max="11268" width="8" style="28" customWidth="1"/>
    <col min="11269" max="11269" width="10.28515625" style="28" bestFit="1" customWidth="1"/>
    <col min="11270" max="11273" width="12.7109375" style="28" customWidth="1"/>
    <col min="11274" max="11274" width="0" style="28" hidden="1" customWidth="1"/>
    <col min="11275" max="11276" width="12.7109375" style="28" customWidth="1"/>
    <col min="11277" max="11295" width="0" style="28" hidden="1" customWidth="1"/>
    <col min="11296" max="11296" width="6.85546875" style="28" customWidth="1"/>
    <col min="11297" max="11300" width="0" style="28" hidden="1" customWidth="1"/>
    <col min="11301" max="11302" width="12.7109375" style="28" customWidth="1"/>
    <col min="11303" max="11303" width="20" style="28" bestFit="1" customWidth="1"/>
    <col min="11304" max="11521" width="9.140625" style="28"/>
    <col min="11522" max="11522" width="30.7109375" style="28" customWidth="1"/>
    <col min="11523" max="11523" width="3" style="28" customWidth="1"/>
    <col min="11524" max="11524" width="8" style="28" customWidth="1"/>
    <col min="11525" max="11525" width="10.28515625" style="28" bestFit="1" customWidth="1"/>
    <col min="11526" max="11529" width="12.7109375" style="28" customWidth="1"/>
    <col min="11530" max="11530" width="0" style="28" hidden="1" customWidth="1"/>
    <col min="11531" max="11532" width="12.7109375" style="28" customWidth="1"/>
    <col min="11533" max="11551" width="0" style="28" hidden="1" customWidth="1"/>
    <col min="11552" max="11552" width="6.85546875" style="28" customWidth="1"/>
    <col min="11553" max="11556" width="0" style="28" hidden="1" customWidth="1"/>
    <col min="11557" max="11558" width="12.7109375" style="28" customWidth="1"/>
    <col min="11559" max="11559" width="20" style="28" bestFit="1" customWidth="1"/>
    <col min="11560" max="11777" width="9.140625" style="28"/>
    <col min="11778" max="11778" width="30.7109375" style="28" customWidth="1"/>
    <col min="11779" max="11779" width="3" style="28" customWidth="1"/>
    <col min="11780" max="11780" width="8" style="28" customWidth="1"/>
    <col min="11781" max="11781" width="10.28515625" style="28" bestFit="1" customWidth="1"/>
    <col min="11782" max="11785" width="12.7109375" style="28" customWidth="1"/>
    <col min="11786" max="11786" width="0" style="28" hidden="1" customWidth="1"/>
    <col min="11787" max="11788" width="12.7109375" style="28" customWidth="1"/>
    <col min="11789" max="11807" width="0" style="28" hidden="1" customWidth="1"/>
    <col min="11808" max="11808" width="6.85546875" style="28" customWidth="1"/>
    <col min="11809" max="11812" width="0" style="28" hidden="1" customWidth="1"/>
    <col min="11813" max="11814" width="12.7109375" style="28" customWidth="1"/>
    <col min="11815" max="11815" width="20" style="28" bestFit="1" customWidth="1"/>
    <col min="11816" max="12033" width="9.140625" style="28"/>
    <col min="12034" max="12034" width="30.7109375" style="28" customWidth="1"/>
    <col min="12035" max="12035" width="3" style="28" customWidth="1"/>
    <col min="12036" max="12036" width="8" style="28" customWidth="1"/>
    <col min="12037" max="12037" width="10.28515625" style="28" bestFit="1" customWidth="1"/>
    <col min="12038" max="12041" width="12.7109375" style="28" customWidth="1"/>
    <col min="12042" max="12042" width="0" style="28" hidden="1" customWidth="1"/>
    <col min="12043" max="12044" width="12.7109375" style="28" customWidth="1"/>
    <col min="12045" max="12063" width="0" style="28" hidden="1" customWidth="1"/>
    <col min="12064" max="12064" width="6.85546875" style="28" customWidth="1"/>
    <col min="12065" max="12068" width="0" style="28" hidden="1" customWidth="1"/>
    <col min="12069" max="12070" width="12.7109375" style="28" customWidth="1"/>
    <col min="12071" max="12071" width="20" style="28" bestFit="1" customWidth="1"/>
    <col min="12072" max="12289" width="9.140625" style="28"/>
    <col min="12290" max="12290" width="30.7109375" style="28" customWidth="1"/>
    <col min="12291" max="12291" width="3" style="28" customWidth="1"/>
    <col min="12292" max="12292" width="8" style="28" customWidth="1"/>
    <col min="12293" max="12293" width="10.28515625" style="28" bestFit="1" customWidth="1"/>
    <col min="12294" max="12297" width="12.7109375" style="28" customWidth="1"/>
    <col min="12298" max="12298" width="0" style="28" hidden="1" customWidth="1"/>
    <col min="12299" max="12300" width="12.7109375" style="28" customWidth="1"/>
    <col min="12301" max="12319" width="0" style="28" hidden="1" customWidth="1"/>
    <col min="12320" max="12320" width="6.85546875" style="28" customWidth="1"/>
    <col min="12321" max="12324" width="0" style="28" hidden="1" customWidth="1"/>
    <col min="12325" max="12326" width="12.7109375" style="28" customWidth="1"/>
    <col min="12327" max="12327" width="20" style="28" bestFit="1" customWidth="1"/>
    <col min="12328" max="12545" width="9.140625" style="28"/>
    <col min="12546" max="12546" width="30.7109375" style="28" customWidth="1"/>
    <col min="12547" max="12547" width="3" style="28" customWidth="1"/>
    <col min="12548" max="12548" width="8" style="28" customWidth="1"/>
    <col min="12549" max="12549" width="10.28515625" style="28" bestFit="1" customWidth="1"/>
    <col min="12550" max="12553" width="12.7109375" style="28" customWidth="1"/>
    <col min="12554" max="12554" width="0" style="28" hidden="1" customWidth="1"/>
    <col min="12555" max="12556" width="12.7109375" style="28" customWidth="1"/>
    <col min="12557" max="12575" width="0" style="28" hidden="1" customWidth="1"/>
    <col min="12576" max="12576" width="6.85546875" style="28" customWidth="1"/>
    <col min="12577" max="12580" width="0" style="28" hidden="1" customWidth="1"/>
    <col min="12581" max="12582" width="12.7109375" style="28" customWidth="1"/>
    <col min="12583" max="12583" width="20" style="28" bestFit="1" customWidth="1"/>
    <col min="12584" max="12801" width="9.140625" style="28"/>
    <col min="12802" max="12802" width="30.7109375" style="28" customWidth="1"/>
    <col min="12803" max="12803" width="3" style="28" customWidth="1"/>
    <col min="12804" max="12804" width="8" style="28" customWidth="1"/>
    <col min="12805" max="12805" width="10.28515625" style="28" bestFit="1" customWidth="1"/>
    <col min="12806" max="12809" width="12.7109375" style="28" customWidth="1"/>
    <col min="12810" max="12810" width="0" style="28" hidden="1" customWidth="1"/>
    <col min="12811" max="12812" width="12.7109375" style="28" customWidth="1"/>
    <col min="12813" max="12831" width="0" style="28" hidden="1" customWidth="1"/>
    <col min="12832" max="12832" width="6.85546875" style="28" customWidth="1"/>
    <col min="12833" max="12836" width="0" style="28" hidden="1" customWidth="1"/>
    <col min="12837" max="12838" width="12.7109375" style="28" customWidth="1"/>
    <col min="12839" max="12839" width="20" style="28" bestFit="1" customWidth="1"/>
    <col min="12840" max="13057" width="9.140625" style="28"/>
    <col min="13058" max="13058" width="30.7109375" style="28" customWidth="1"/>
    <col min="13059" max="13059" width="3" style="28" customWidth="1"/>
    <col min="13060" max="13060" width="8" style="28" customWidth="1"/>
    <col min="13061" max="13061" width="10.28515625" style="28" bestFit="1" customWidth="1"/>
    <col min="13062" max="13065" width="12.7109375" style="28" customWidth="1"/>
    <col min="13066" max="13066" width="0" style="28" hidden="1" customWidth="1"/>
    <col min="13067" max="13068" width="12.7109375" style="28" customWidth="1"/>
    <col min="13069" max="13087" width="0" style="28" hidden="1" customWidth="1"/>
    <col min="13088" max="13088" width="6.85546875" style="28" customWidth="1"/>
    <col min="13089" max="13092" width="0" style="28" hidden="1" customWidth="1"/>
    <col min="13093" max="13094" width="12.7109375" style="28" customWidth="1"/>
    <col min="13095" max="13095" width="20" style="28" bestFit="1" customWidth="1"/>
    <col min="13096" max="13313" width="9.140625" style="28"/>
    <col min="13314" max="13314" width="30.7109375" style="28" customWidth="1"/>
    <col min="13315" max="13315" width="3" style="28" customWidth="1"/>
    <col min="13316" max="13316" width="8" style="28" customWidth="1"/>
    <col min="13317" max="13317" width="10.28515625" style="28" bestFit="1" customWidth="1"/>
    <col min="13318" max="13321" width="12.7109375" style="28" customWidth="1"/>
    <col min="13322" max="13322" width="0" style="28" hidden="1" customWidth="1"/>
    <col min="13323" max="13324" width="12.7109375" style="28" customWidth="1"/>
    <col min="13325" max="13343" width="0" style="28" hidden="1" customWidth="1"/>
    <col min="13344" max="13344" width="6.85546875" style="28" customWidth="1"/>
    <col min="13345" max="13348" width="0" style="28" hidden="1" customWidth="1"/>
    <col min="13349" max="13350" width="12.7109375" style="28" customWidth="1"/>
    <col min="13351" max="13351" width="20" style="28" bestFit="1" customWidth="1"/>
    <col min="13352" max="13569" width="9.140625" style="28"/>
    <col min="13570" max="13570" width="30.7109375" style="28" customWidth="1"/>
    <col min="13571" max="13571" width="3" style="28" customWidth="1"/>
    <col min="13572" max="13572" width="8" style="28" customWidth="1"/>
    <col min="13573" max="13573" width="10.28515625" style="28" bestFit="1" customWidth="1"/>
    <col min="13574" max="13577" width="12.7109375" style="28" customWidth="1"/>
    <col min="13578" max="13578" width="0" style="28" hidden="1" customWidth="1"/>
    <col min="13579" max="13580" width="12.7109375" style="28" customWidth="1"/>
    <col min="13581" max="13599" width="0" style="28" hidden="1" customWidth="1"/>
    <col min="13600" max="13600" width="6.85546875" style="28" customWidth="1"/>
    <col min="13601" max="13604" width="0" style="28" hidden="1" customWidth="1"/>
    <col min="13605" max="13606" width="12.7109375" style="28" customWidth="1"/>
    <col min="13607" max="13607" width="20" style="28" bestFit="1" customWidth="1"/>
    <col min="13608" max="13825" width="9.140625" style="28"/>
    <col min="13826" max="13826" width="30.7109375" style="28" customWidth="1"/>
    <col min="13827" max="13827" width="3" style="28" customWidth="1"/>
    <col min="13828" max="13828" width="8" style="28" customWidth="1"/>
    <col min="13829" max="13829" width="10.28515625" style="28" bestFit="1" customWidth="1"/>
    <col min="13830" max="13833" width="12.7109375" style="28" customWidth="1"/>
    <col min="13834" max="13834" width="0" style="28" hidden="1" customWidth="1"/>
    <col min="13835" max="13836" width="12.7109375" style="28" customWidth="1"/>
    <col min="13837" max="13855" width="0" style="28" hidden="1" customWidth="1"/>
    <col min="13856" max="13856" width="6.85546875" style="28" customWidth="1"/>
    <col min="13857" max="13860" width="0" style="28" hidden="1" customWidth="1"/>
    <col min="13861" max="13862" width="12.7109375" style="28" customWidth="1"/>
    <col min="13863" max="13863" width="20" style="28" bestFit="1" customWidth="1"/>
    <col min="13864" max="14081" width="9.140625" style="28"/>
    <col min="14082" max="14082" width="30.7109375" style="28" customWidth="1"/>
    <col min="14083" max="14083" width="3" style="28" customWidth="1"/>
    <col min="14084" max="14084" width="8" style="28" customWidth="1"/>
    <col min="14085" max="14085" width="10.28515625" style="28" bestFit="1" customWidth="1"/>
    <col min="14086" max="14089" width="12.7109375" style="28" customWidth="1"/>
    <col min="14090" max="14090" width="0" style="28" hidden="1" customWidth="1"/>
    <col min="14091" max="14092" width="12.7109375" style="28" customWidth="1"/>
    <col min="14093" max="14111" width="0" style="28" hidden="1" customWidth="1"/>
    <col min="14112" max="14112" width="6.85546875" style="28" customWidth="1"/>
    <col min="14113" max="14116" width="0" style="28" hidden="1" customWidth="1"/>
    <col min="14117" max="14118" width="12.7109375" style="28" customWidth="1"/>
    <col min="14119" max="14119" width="20" style="28" bestFit="1" customWidth="1"/>
    <col min="14120" max="14337" width="9.140625" style="28"/>
    <col min="14338" max="14338" width="30.7109375" style="28" customWidth="1"/>
    <col min="14339" max="14339" width="3" style="28" customWidth="1"/>
    <col min="14340" max="14340" width="8" style="28" customWidth="1"/>
    <col min="14341" max="14341" width="10.28515625" style="28" bestFit="1" customWidth="1"/>
    <col min="14342" max="14345" width="12.7109375" style="28" customWidth="1"/>
    <col min="14346" max="14346" width="0" style="28" hidden="1" customWidth="1"/>
    <col min="14347" max="14348" width="12.7109375" style="28" customWidth="1"/>
    <col min="14349" max="14367" width="0" style="28" hidden="1" customWidth="1"/>
    <col min="14368" max="14368" width="6.85546875" style="28" customWidth="1"/>
    <col min="14369" max="14372" width="0" style="28" hidden="1" customWidth="1"/>
    <col min="14373" max="14374" width="12.7109375" style="28" customWidth="1"/>
    <col min="14375" max="14375" width="20" style="28" bestFit="1" customWidth="1"/>
    <col min="14376" max="14593" width="9.140625" style="28"/>
    <col min="14594" max="14594" width="30.7109375" style="28" customWidth="1"/>
    <col min="14595" max="14595" width="3" style="28" customWidth="1"/>
    <col min="14596" max="14596" width="8" style="28" customWidth="1"/>
    <col min="14597" max="14597" width="10.28515625" style="28" bestFit="1" customWidth="1"/>
    <col min="14598" max="14601" width="12.7109375" style="28" customWidth="1"/>
    <col min="14602" max="14602" width="0" style="28" hidden="1" customWidth="1"/>
    <col min="14603" max="14604" width="12.7109375" style="28" customWidth="1"/>
    <col min="14605" max="14623" width="0" style="28" hidden="1" customWidth="1"/>
    <col min="14624" max="14624" width="6.85546875" style="28" customWidth="1"/>
    <col min="14625" max="14628" width="0" style="28" hidden="1" customWidth="1"/>
    <col min="14629" max="14630" width="12.7109375" style="28" customWidth="1"/>
    <col min="14631" max="14631" width="20" style="28" bestFit="1" customWidth="1"/>
    <col min="14632" max="14849" width="9.140625" style="28"/>
    <col min="14850" max="14850" width="30.7109375" style="28" customWidth="1"/>
    <col min="14851" max="14851" width="3" style="28" customWidth="1"/>
    <col min="14852" max="14852" width="8" style="28" customWidth="1"/>
    <col min="14853" max="14853" width="10.28515625" style="28" bestFit="1" customWidth="1"/>
    <col min="14854" max="14857" width="12.7109375" style="28" customWidth="1"/>
    <col min="14858" max="14858" width="0" style="28" hidden="1" customWidth="1"/>
    <col min="14859" max="14860" width="12.7109375" style="28" customWidth="1"/>
    <col min="14861" max="14879" width="0" style="28" hidden="1" customWidth="1"/>
    <col min="14880" max="14880" width="6.85546875" style="28" customWidth="1"/>
    <col min="14881" max="14884" width="0" style="28" hidden="1" customWidth="1"/>
    <col min="14885" max="14886" width="12.7109375" style="28" customWidth="1"/>
    <col min="14887" max="14887" width="20" style="28" bestFit="1" customWidth="1"/>
    <col min="14888" max="15105" width="9.140625" style="28"/>
    <col min="15106" max="15106" width="30.7109375" style="28" customWidth="1"/>
    <col min="15107" max="15107" width="3" style="28" customWidth="1"/>
    <col min="15108" max="15108" width="8" style="28" customWidth="1"/>
    <col min="15109" max="15109" width="10.28515625" style="28" bestFit="1" customWidth="1"/>
    <col min="15110" max="15113" width="12.7109375" style="28" customWidth="1"/>
    <col min="15114" max="15114" width="0" style="28" hidden="1" customWidth="1"/>
    <col min="15115" max="15116" width="12.7109375" style="28" customWidth="1"/>
    <col min="15117" max="15135" width="0" style="28" hidden="1" customWidth="1"/>
    <col min="15136" max="15136" width="6.85546875" style="28" customWidth="1"/>
    <col min="15137" max="15140" width="0" style="28" hidden="1" customWidth="1"/>
    <col min="15141" max="15142" width="12.7109375" style="28" customWidth="1"/>
    <col min="15143" max="15143" width="20" style="28" bestFit="1" customWidth="1"/>
    <col min="15144" max="15361" width="9.140625" style="28"/>
    <col min="15362" max="15362" width="30.7109375" style="28" customWidth="1"/>
    <col min="15363" max="15363" width="3" style="28" customWidth="1"/>
    <col min="15364" max="15364" width="8" style="28" customWidth="1"/>
    <col min="15365" max="15365" width="10.28515625" style="28" bestFit="1" customWidth="1"/>
    <col min="15366" max="15369" width="12.7109375" style="28" customWidth="1"/>
    <col min="15370" max="15370" width="0" style="28" hidden="1" customWidth="1"/>
    <col min="15371" max="15372" width="12.7109375" style="28" customWidth="1"/>
    <col min="15373" max="15391" width="0" style="28" hidden="1" customWidth="1"/>
    <col min="15392" max="15392" width="6.85546875" style="28" customWidth="1"/>
    <col min="15393" max="15396" width="0" style="28" hidden="1" customWidth="1"/>
    <col min="15397" max="15398" width="12.7109375" style="28" customWidth="1"/>
    <col min="15399" max="15399" width="20" style="28" bestFit="1" customWidth="1"/>
    <col min="15400" max="15617" width="9.140625" style="28"/>
    <col min="15618" max="15618" width="30.7109375" style="28" customWidth="1"/>
    <col min="15619" max="15619" width="3" style="28" customWidth="1"/>
    <col min="15620" max="15620" width="8" style="28" customWidth="1"/>
    <col min="15621" max="15621" width="10.28515625" style="28" bestFit="1" customWidth="1"/>
    <col min="15622" max="15625" width="12.7109375" style="28" customWidth="1"/>
    <col min="15626" max="15626" width="0" style="28" hidden="1" customWidth="1"/>
    <col min="15627" max="15628" width="12.7109375" style="28" customWidth="1"/>
    <col min="15629" max="15647" width="0" style="28" hidden="1" customWidth="1"/>
    <col min="15648" max="15648" width="6.85546875" style="28" customWidth="1"/>
    <col min="15649" max="15652" width="0" style="28" hidden="1" customWidth="1"/>
    <col min="15653" max="15654" width="12.7109375" style="28" customWidth="1"/>
    <col min="15655" max="15655" width="20" style="28" bestFit="1" customWidth="1"/>
    <col min="15656" max="15873" width="9.140625" style="28"/>
    <col min="15874" max="15874" width="30.7109375" style="28" customWidth="1"/>
    <col min="15875" max="15875" width="3" style="28" customWidth="1"/>
    <col min="15876" max="15876" width="8" style="28" customWidth="1"/>
    <col min="15877" max="15877" width="10.28515625" style="28" bestFit="1" customWidth="1"/>
    <col min="15878" max="15881" width="12.7109375" style="28" customWidth="1"/>
    <col min="15882" max="15882" width="0" style="28" hidden="1" customWidth="1"/>
    <col min="15883" max="15884" width="12.7109375" style="28" customWidth="1"/>
    <col min="15885" max="15903" width="0" style="28" hidden="1" customWidth="1"/>
    <col min="15904" max="15904" width="6.85546875" style="28" customWidth="1"/>
    <col min="15905" max="15908" width="0" style="28" hidden="1" customWidth="1"/>
    <col min="15909" max="15910" width="12.7109375" style="28" customWidth="1"/>
    <col min="15911" max="15911" width="20" style="28" bestFit="1" customWidth="1"/>
    <col min="15912" max="16129" width="9.140625" style="28"/>
    <col min="16130" max="16130" width="30.7109375" style="28" customWidth="1"/>
    <col min="16131" max="16131" width="3" style="28" customWidth="1"/>
    <col min="16132" max="16132" width="8" style="28" customWidth="1"/>
    <col min="16133" max="16133" width="10.28515625" style="28" bestFit="1" customWidth="1"/>
    <col min="16134" max="16137" width="12.7109375" style="28" customWidth="1"/>
    <col min="16138" max="16138" width="0" style="28" hidden="1" customWidth="1"/>
    <col min="16139" max="16140" width="12.7109375" style="28" customWidth="1"/>
    <col min="16141" max="16159" width="0" style="28" hidden="1" customWidth="1"/>
    <col min="16160" max="16160" width="6.85546875" style="28" customWidth="1"/>
    <col min="16161" max="16164" width="0" style="28" hidden="1" customWidth="1"/>
    <col min="16165" max="16166" width="12.7109375" style="28" customWidth="1"/>
    <col min="16167" max="16167" width="20" style="28" bestFit="1" customWidth="1"/>
    <col min="16168" max="16384" width="9.140625" style="28"/>
  </cols>
  <sheetData>
    <row r="1" spans="1:40" s="3" customFormat="1" ht="18">
      <c r="A1" s="1" t="s">
        <v>356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1"/>
      <c r="AH1" s="1"/>
      <c r="AI1" s="1"/>
      <c r="AJ1" s="1"/>
      <c r="AK1" s="2"/>
      <c r="AL1" s="2"/>
      <c r="AM1" s="2"/>
    </row>
    <row r="2" spans="1:40" s="8" customFormat="1" ht="74.25" customHeight="1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s">
        <v>11</v>
      </c>
      <c r="AF2" s="5" t="s">
        <v>12</v>
      </c>
      <c r="AG2" s="4" t="s">
        <v>30</v>
      </c>
      <c r="AH2" s="6" t="s">
        <v>31</v>
      </c>
      <c r="AI2" s="4" t="s">
        <v>32</v>
      </c>
      <c r="AJ2" s="4" t="s">
        <v>33</v>
      </c>
      <c r="AK2" s="5" t="s">
        <v>34</v>
      </c>
      <c r="AL2" s="5" t="s">
        <v>35</v>
      </c>
      <c r="AM2" s="5" t="s">
        <v>36</v>
      </c>
      <c r="AN2" s="7"/>
    </row>
    <row r="3" spans="1:40" s="8" customFormat="1" ht="12.75">
      <c r="A3" s="9" t="s">
        <v>37</v>
      </c>
      <c r="B3" s="4"/>
      <c r="C3" s="4"/>
      <c r="D3" s="4"/>
      <c r="E3" s="10">
        <v>7</v>
      </c>
      <c r="F3" s="10"/>
      <c r="G3" s="10">
        <v>4</v>
      </c>
      <c r="H3" s="10">
        <v>5</v>
      </c>
      <c r="I3" s="10"/>
      <c r="J3" s="10">
        <v>2</v>
      </c>
      <c r="K3" s="10">
        <v>3</v>
      </c>
      <c r="L3" s="10"/>
      <c r="M3" s="10"/>
      <c r="N3" s="10"/>
      <c r="O3" s="10"/>
      <c r="P3" s="10"/>
      <c r="Q3" s="10"/>
      <c r="R3" s="10">
        <v>10</v>
      </c>
      <c r="S3" s="10">
        <v>9</v>
      </c>
      <c r="T3" s="10">
        <v>9</v>
      </c>
      <c r="U3" s="10">
        <v>12</v>
      </c>
      <c r="V3" s="10">
        <v>12</v>
      </c>
      <c r="W3" s="10"/>
      <c r="X3" s="10"/>
      <c r="Y3" s="10"/>
      <c r="Z3" s="10"/>
      <c r="AA3" s="10"/>
      <c r="AB3" s="10"/>
      <c r="AC3" s="10"/>
      <c r="AD3" s="10"/>
      <c r="AE3" s="10">
        <v>200</v>
      </c>
      <c r="AF3" s="10">
        <v>201</v>
      </c>
      <c r="AG3" s="4"/>
      <c r="AH3" s="4"/>
      <c r="AI3" s="4"/>
      <c r="AJ3" s="4"/>
      <c r="AK3" s="10"/>
      <c r="AL3" s="10">
        <v>8</v>
      </c>
      <c r="AM3" s="10">
        <v>11</v>
      </c>
      <c r="AN3" s="7"/>
    </row>
    <row r="4" spans="1:40" s="20" customFormat="1">
      <c r="A4" s="21" t="s">
        <v>378</v>
      </c>
      <c r="B4" s="11">
        <v>1</v>
      </c>
      <c r="C4" s="23"/>
      <c r="D4" s="12" t="s">
        <v>38</v>
      </c>
      <c r="E4" s="13" t="s">
        <v>39</v>
      </c>
      <c r="F4" s="13"/>
      <c r="G4" s="13" t="s">
        <v>40</v>
      </c>
      <c r="H4" s="13" t="s">
        <v>41</v>
      </c>
      <c r="I4" s="13"/>
      <c r="J4" s="13" t="s">
        <v>42</v>
      </c>
      <c r="K4" s="13" t="s">
        <v>43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3" t="s">
        <v>346</v>
      </c>
      <c r="AF4" s="13" t="s">
        <v>347</v>
      </c>
      <c r="AG4" s="23"/>
      <c r="AH4" s="23"/>
      <c r="AI4" s="23">
        <v>20</v>
      </c>
      <c r="AJ4" s="23">
        <v>2</v>
      </c>
      <c r="AK4" s="24"/>
      <c r="AL4" s="13" t="s">
        <v>44</v>
      </c>
      <c r="AM4" s="13" t="s">
        <v>45</v>
      </c>
    </row>
    <row r="5" spans="1:40" s="20" customFormat="1">
      <c r="A5" s="21" t="s">
        <v>380</v>
      </c>
      <c r="B5" s="11">
        <v>1</v>
      </c>
      <c r="C5" s="23"/>
      <c r="D5" s="12" t="s">
        <v>46</v>
      </c>
      <c r="E5" s="13" t="s">
        <v>47</v>
      </c>
      <c r="F5" s="13"/>
      <c r="G5" s="13" t="s">
        <v>48</v>
      </c>
      <c r="H5" s="13"/>
      <c r="I5" s="13"/>
      <c r="J5" s="13"/>
      <c r="K5" s="1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3"/>
      <c r="AF5" s="13"/>
      <c r="AG5" s="23"/>
      <c r="AH5" s="23"/>
      <c r="AI5" s="23"/>
      <c r="AJ5" s="23"/>
      <c r="AK5" s="24"/>
      <c r="AL5" s="14"/>
      <c r="AM5" s="14"/>
    </row>
    <row r="6" spans="1:40" s="20" customFormat="1">
      <c r="A6" s="21" t="s">
        <v>380</v>
      </c>
      <c r="B6" s="11">
        <v>1</v>
      </c>
      <c r="C6" s="23"/>
      <c r="D6" s="12" t="s">
        <v>49</v>
      </c>
      <c r="E6" s="13" t="s">
        <v>50</v>
      </c>
      <c r="F6" s="13"/>
      <c r="G6" s="13" t="s">
        <v>51</v>
      </c>
      <c r="H6" s="13"/>
      <c r="I6" s="13"/>
      <c r="J6" s="13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3"/>
      <c r="AF6" s="13"/>
      <c r="AG6" s="23"/>
      <c r="AH6" s="23"/>
      <c r="AI6" s="23"/>
      <c r="AJ6" s="23"/>
      <c r="AK6" s="24"/>
      <c r="AL6" s="14"/>
      <c r="AM6" s="14"/>
    </row>
    <row r="7" spans="1:40" s="20" customFormat="1">
      <c r="A7" s="21" t="s">
        <v>370</v>
      </c>
      <c r="B7" s="11">
        <v>1</v>
      </c>
      <c r="C7" s="23"/>
      <c r="D7" s="12" t="s">
        <v>52</v>
      </c>
      <c r="E7" s="13" t="s">
        <v>53</v>
      </c>
      <c r="F7" s="13"/>
      <c r="G7" s="13"/>
      <c r="H7" s="13"/>
      <c r="I7" s="13"/>
      <c r="J7" s="13" t="s">
        <v>54</v>
      </c>
      <c r="K7" s="13" t="s">
        <v>55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3" t="s">
        <v>349</v>
      </c>
      <c r="AF7" s="13" t="s">
        <v>348</v>
      </c>
      <c r="AG7" s="23"/>
      <c r="AH7" s="23"/>
      <c r="AI7" s="23"/>
      <c r="AJ7" s="23"/>
      <c r="AK7" s="24"/>
      <c r="AL7" s="14"/>
      <c r="AM7" s="14"/>
    </row>
    <row r="8" spans="1:40" s="20" customFormat="1">
      <c r="A8" s="21" t="s">
        <v>369</v>
      </c>
      <c r="B8" s="11">
        <v>1</v>
      </c>
      <c r="C8" s="23"/>
      <c r="D8" s="12" t="s">
        <v>335</v>
      </c>
      <c r="E8" s="14" t="s">
        <v>336</v>
      </c>
      <c r="F8" s="14"/>
      <c r="G8" s="14" t="s">
        <v>337</v>
      </c>
      <c r="H8" s="14"/>
      <c r="I8" s="14"/>
      <c r="J8" s="14" t="s">
        <v>338</v>
      </c>
      <c r="K8" s="14" t="s">
        <v>339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23"/>
      <c r="AH8" s="23"/>
      <c r="AI8" s="23"/>
      <c r="AJ8" s="23"/>
      <c r="AK8" s="24"/>
      <c r="AL8" s="14"/>
      <c r="AM8" s="14"/>
    </row>
    <row r="9" spans="1:40" s="20" customFormat="1">
      <c r="A9" s="21" t="s">
        <v>371</v>
      </c>
      <c r="B9" s="11">
        <v>1</v>
      </c>
      <c r="C9" s="23"/>
      <c r="D9" s="12" t="s">
        <v>102</v>
      </c>
      <c r="E9" s="14" t="s">
        <v>103</v>
      </c>
      <c r="F9" s="14" t="s">
        <v>104</v>
      </c>
      <c r="G9" s="14" t="s">
        <v>105</v>
      </c>
      <c r="H9" s="14" t="s">
        <v>106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23"/>
      <c r="AH9" s="23"/>
      <c r="AI9" s="23"/>
      <c r="AJ9" s="23"/>
      <c r="AK9" s="24"/>
      <c r="AL9" s="14"/>
      <c r="AM9" s="14"/>
    </row>
    <row r="10" spans="1:40" s="20" customFormat="1">
      <c r="A10" s="21" t="s">
        <v>374</v>
      </c>
      <c r="B10" s="11">
        <v>1</v>
      </c>
      <c r="C10" s="23"/>
      <c r="D10" s="12" t="s">
        <v>115</v>
      </c>
      <c r="E10" s="14" t="s">
        <v>116</v>
      </c>
      <c r="F10" s="42" t="s">
        <v>117</v>
      </c>
      <c r="G10" s="42" t="s">
        <v>118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23"/>
      <c r="AH10" s="23"/>
      <c r="AI10" s="23"/>
      <c r="AJ10" s="23"/>
      <c r="AK10" s="24"/>
      <c r="AL10" s="14"/>
      <c r="AM10" s="14"/>
    </row>
    <row r="11" spans="1:40" s="20" customFormat="1">
      <c r="A11" s="21" t="s">
        <v>372</v>
      </c>
      <c r="B11" s="11">
        <v>1</v>
      </c>
      <c r="C11" s="23"/>
      <c r="D11" s="12" t="s">
        <v>107</v>
      </c>
      <c r="E11" s="14" t="s">
        <v>108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23"/>
      <c r="AH11" s="23"/>
      <c r="AI11" s="23"/>
      <c r="AJ11" s="23"/>
      <c r="AK11" s="24"/>
      <c r="AL11" s="14"/>
      <c r="AM11" s="14"/>
    </row>
    <row r="12" spans="1:40" s="20" customFormat="1">
      <c r="A12" s="21" t="s">
        <v>373</v>
      </c>
      <c r="B12" s="11">
        <v>1</v>
      </c>
      <c r="C12" s="23"/>
      <c r="D12" s="12" t="s">
        <v>109</v>
      </c>
      <c r="E12" s="14" t="s">
        <v>110</v>
      </c>
      <c r="F12" s="14" t="s">
        <v>111</v>
      </c>
      <c r="G12" s="14"/>
      <c r="H12" s="14" t="s">
        <v>112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23"/>
      <c r="AH12" s="23"/>
      <c r="AI12" s="23"/>
      <c r="AJ12" s="23"/>
      <c r="AK12" s="24"/>
      <c r="AL12" s="14" t="s">
        <v>113</v>
      </c>
      <c r="AM12" s="14" t="s">
        <v>114</v>
      </c>
    </row>
    <row r="13" spans="1:40" s="20" customFormat="1">
      <c r="A13" s="21" t="s">
        <v>375</v>
      </c>
      <c r="B13" s="11">
        <v>1</v>
      </c>
      <c r="C13" s="23"/>
      <c r="D13" s="12" t="s">
        <v>202</v>
      </c>
      <c r="E13" s="14" t="s">
        <v>203</v>
      </c>
      <c r="F13" s="14" t="s">
        <v>204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23"/>
      <c r="AH13" s="23"/>
      <c r="AI13" s="23"/>
      <c r="AJ13" s="23"/>
      <c r="AK13" s="24"/>
      <c r="AL13" s="14"/>
      <c r="AM13" s="14"/>
    </row>
    <row r="14" spans="1:40" s="20" customFormat="1">
      <c r="A14" s="21" t="s">
        <v>376</v>
      </c>
      <c r="B14" s="11">
        <v>1</v>
      </c>
      <c r="C14" s="23"/>
      <c r="D14" s="12" t="s">
        <v>205</v>
      </c>
      <c r="E14" s="14" t="s">
        <v>206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23"/>
      <c r="AH14" s="23"/>
      <c r="AI14" s="23"/>
      <c r="AJ14" s="23"/>
      <c r="AK14" s="24"/>
      <c r="AL14" s="14"/>
      <c r="AM14" s="14"/>
    </row>
    <row r="15" spans="1:40" s="20" customFormat="1">
      <c r="A15" s="21" t="s">
        <v>377</v>
      </c>
      <c r="B15" s="11">
        <v>1</v>
      </c>
      <c r="C15" s="23"/>
      <c r="D15" s="12" t="s">
        <v>207</v>
      </c>
      <c r="E15" s="14" t="s">
        <v>208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23"/>
      <c r="AH15" s="23"/>
      <c r="AI15" s="23"/>
      <c r="AJ15" s="23"/>
      <c r="AK15" s="24"/>
      <c r="AL15" s="14"/>
      <c r="AM15" s="14"/>
    </row>
    <row r="16" spans="1:40" s="20" customFormat="1">
      <c r="A16" s="21" t="s">
        <v>174</v>
      </c>
      <c r="B16" s="22">
        <v>2</v>
      </c>
      <c r="C16" s="23" t="s">
        <v>361</v>
      </c>
      <c r="D16" s="12" t="s">
        <v>175</v>
      </c>
      <c r="E16" s="14" t="s">
        <v>176</v>
      </c>
      <c r="F16" s="14" t="s">
        <v>177</v>
      </c>
      <c r="G16" s="14" t="s">
        <v>178</v>
      </c>
      <c r="H16" s="14" t="s">
        <v>179</v>
      </c>
      <c r="I16" s="14"/>
      <c r="J16" s="14" t="s">
        <v>180</v>
      </c>
      <c r="K16" s="14" t="s">
        <v>181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23" t="s">
        <v>182</v>
      </c>
      <c r="AH16" s="23" t="s">
        <v>183</v>
      </c>
      <c r="AI16" s="23">
        <v>129</v>
      </c>
      <c r="AJ16" s="23">
        <v>30</v>
      </c>
      <c r="AK16" s="24"/>
      <c r="AL16" s="14"/>
      <c r="AM16" s="14"/>
    </row>
    <row r="17" spans="1:39" s="20" customFormat="1">
      <c r="A17" s="21" t="s">
        <v>174</v>
      </c>
      <c r="B17" s="22">
        <v>2</v>
      </c>
      <c r="C17" s="23" t="s">
        <v>361</v>
      </c>
      <c r="D17" s="12" t="s">
        <v>184</v>
      </c>
      <c r="E17" s="14" t="s">
        <v>185</v>
      </c>
      <c r="F17" s="14" t="s">
        <v>186</v>
      </c>
      <c r="G17" s="14" t="s">
        <v>187</v>
      </c>
      <c r="H17" s="14" t="s">
        <v>188</v>
      </c>
      <c r="I17" s="14"/>
      <c r="J17" s="14" t="s">
        <v>189</v>
      </c>
      <c r="K17" s="14" t="s">
        <v>190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23" t="s">
        <v>182</v>
      </c>
      <c r="AH17" s="23" t="s">
        <v>191</v>
      </c>
      <c r="AI17" s="23">
        <v>129</v>
      </c>
      <c r="AJ17" s="23">
        <v>30</v>
      </c>
      <c r="AK17" s="24"/>
      <c r="AL17" s="14"/>
      <c r="AM17" s="14"/>
    </row>
    <row r="18" spans="1:39" s="20" customFormat="1">
      <c r="A18" s="21" t="s">
        <v>174</v>
      </c>
      <c r="B18" s="22">
        <v>2</v>
      </c>
      <c r="C18" s="23" t="s">
        <v>361</v>
      </c>
      <c r="D18" s="12" t="s">
        <v>358</v>
      </c>
      <c r="E18" s="14" t="s">
        <v>325</v>
      </c>
      <c r="F18" s="14" t="s">
        <v>326</v>
      </c>
      <c r="G18" s="14" t="s">
        <v>94</v>
      </c>
      <c r="H18" s="14" t="s">
        <v>327</v>
      </c>
      <c r="I18" s="14"/>
      <c r="J18" s="14" t="s">
        <v>328</v>
      </c>
      <c r="K18" s="14" t="s">
        <v>329</v>
      </c>
      <c r="L18" s="14" t="s">
        <v>182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23" t="s">
        <v>182</v>
      </c>
      <c r="AL18" s="14"/>
      <c r="AM18" s="14"/>
    </row>
    <row r="19" spans="1:39" s="20" customFormat="1">
      <c r="A19" s="21" t="s">
        <v>174</v>
      </c>
      <c r="B19" s="22">
        <v>2</v>
      </c>
      <c r="C19" s="23" t="s">
        <v>361</v>
      </c>
      <c r="D19" s="12" t="s">
        <v>359</v>
      </c>
      <c r="E19" s="14" t="s">
        <v>330</v>
      </c>
      <c r="F19" s="14" t="s">
        <v>331</v>
      </c>
      <c r="G19" s="14" t="s">
        <v>214</v>
      </c>
      <c r="H19" s="14" t="s">
        <v>332</v>
      </c>
      <c r="I19" s="14"/>
      <c r="J19" s="14" t="s">
        <v>333</v>
      </c>
      <c r="K19" s="14" t="s">
        <v>334</v>
      </c>
      <c r="L19" s="14" t="s">
        <v>182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3" t="s">
        <v>182</v>
      </c>
      <c r="AL19" s="14"/>
      <c r="AM19" s="14"/>
    </row>
    <row r="20" spans="1:39" s="20" customFormat="1">
      <c r="A20" s="36" t="s">
        <v>345</v>
      </c>
      <c r="B20" s="22">
        <v>2</v>
      </c>
      <c r="C20" s="23" t="s">
        <v>362</v>
      </c>
      <c r="D20" s="38" t="s">
        <v>340</v>
      </c>
      <c r="E20" s="39" t="s">
        <v>341</v>
      </c>
      <c r="F20" s="39" t="s">
        <v>342</v>
      </c>
      <c r="G20" s="39"/>
      <c r="H20" s="39" t="s">
        <v>343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7" t="s">
        <v>344</v>
      </c>
      <c r="AL20" s="27" t="s">
        <v>386</v>
      </c>
      <c r="AM20" s="27" t="s">
        <v>386</v>
      </c>
    </row>
    <row r="21" spans="1:39" s="20" customFormat="1">
      <c r="A21" s="15" t="s">
        <v>58</v>
      </c>
      <c r="B21" s="16">
        <v>2</v>
      </c>
      <c r="C21" s="17"/>
      <c r="D21" s="18"/>
      <c r="E21" s="13" t="s">
        <v>59</v>
      </c>
      <c r="F21" s="13"/>
      <c r="G21" s="13" t="s">
        <v>60</v>
      </c>
      <c r="H21" s="13" t="s">
        <v>61</v>
      </c>
      <c r="I21" s="13"/>
      <c r="J21" s="13" t="s">
        <v>62</v>
      </c>
      <c r="K21" s="13" t="s">
        <v>63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7"/>
      <c r="AH21" s="17"/>
      <c r="AI21" s="17">
        <v>20</v>
      </c>
      <c r="AJ21" s="17">
        <v>2</v>
      </c>
      <c r="AK21" s="19"/>
      <c r="AL21" s="13"/>
      <c r="AM21" s="13"/>
    </row>
    <row r="22" spans="1:39" s="20" customFormat="1">
      <c r="A22" s="21" t="s">
        <v>64</v>
      </c>
      <c r="B22" s="22">
        <v>2</v>
      </c>
      <c r="C22" s="23">
        <v>40</v>
      </c>
      <c r="D22" s="12" t="s">
        <v>65</v>
      </c>
      <c r="E22" s="14" t="s">
        <v>66</v>
      </c>
      <c r="F22" s="14"/>
      <c r="G22" s="14" t="s">
        <v>67</v>
      </c>
      <c r="H22" s="14" t="s">
        <v>68</v>
      </c>
      <c r="I22" s="14"/>
      <c r="J22" s="14" t="s">
        <v>69</v>
      </c>
      <c r="K22" s="14" t="s">
        <v>70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23"/>
      <c r="AH22" s="23" t="s">
        <v>71</v>
      </c>
      <c r="AI22" s="23">
        <v>4</v>
      </c>
      <c r="AJ22" s="23">
        <v>8</v>
      </c>
      <c r="AK22" s="24"/>
      <c r="AL22" s="14"/>
      <c r="AM22" s="14"/>
    </row>
    <row r="23" spans="1:39" s="20" customFormat="1">
      <c r="A23" s="21" t="s">
        <v>64</v>
      </c>
      <c r="B23" s="22">
        <v>2</v>
      </c>
      <c r="C23" s="23">
        <v>41</v>
      </c>
      <c r="D23" s="12" t="s">
        <v>72</v>
      </c>
      <c r="E23" s="14" t="s">
        <v>73</v>
      </c>
      <c r="F23" s="14"/>
      <c r="G23" s="14" t="s">
        <v>74</v>
      </c>
      <c r="H23" s="14" t="s">
        <v>75</v>
      </c>
      <c r="I23" s="14"/>
      <c r="J23" s="14" t="s">
        <v>76</v>
      </c>
      <c r="K23" s="14" t="s">
        <v>77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23"/>
      <c r="AH23" s="23" t="s">
        <v>78</v>
      </c>
      <c r="AI23" s="23">
        <v>4</v>
      </c>
      <c r="AJ23" s="23">
        <v>8</v>
      </c>
      <c r="AK23" s="24"/>
      <c r="AL23" s="14"/>
      <c r="AM23" s="14"/>
    </row>
    <row r="24" spans="1:39" s="20" customFormat="1">
      <c r="A24" s="21" t="s">
        <v>79</v>
      </c>
      <c r="B24" s="22">
        <v>2</v>
      </c>
      <c r="C24" s="23">
        <v>42</v>
      </c>
      <c r="D24" s="12" t="s">
        <v>80</v>
      </c>
      <c r="E24" s="40">
        <v>10125124118</v>
      </c>
      <c r="F24" s="14"/>
      <c r="G24" s="41">
        <v>10125123120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23"/>
      <c r="AH24" s="23" t="s">
        <v>81</v>
      </c>
      <c r="AI24" s="23">
        <v>2</v>
      </c>
      <c r="AJ24" s="23">
        <v>1</v>
      </c>
      <c r="AK24" s="24"/>
      <c r="AL24" s="14"/>
      <c r="AM24" s="14"/>
    </row>
    <row r="25" spans="1:39" s="20" customFormat="1">
      <c r="A25" s="21" t="s">
        <v>370</v>
      </c>
      <c r="B25" s="22">
        <v>2</v>
      </c>
      <c r="C25" s="23" t="s">
        <v>363</v>
      </c>
      <c r="D25" s="12" t="s">
        <v>216</v>
      </c>
      <c r="E25" s="40">
        <v>10125124111</v>
      </c>
      <c r="F25" s="14"/>
      <c r="G25" s="14"/>
      <c r="H25" s="14"/>
      <c r="I25" s="14"/>
      <c r="J25" s="14" t="s">
        <v>56</v>
      </c>
      <c r="K25" s="14" t="s">
        <v>57</v>
      </c>
      <c r="L25" s="14" t="s">
        <v>215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23" t="s">
        <v>215</v>
      </c>
      <c r="AL25" s="14"/>
      <c r="AM25" s="14"/>
    </row>
    <row r="26" spans="1:39" s="20" customFormat="1">
      <c r="A26" s="21" t="s">
        <v>119</v>
      </c>
      <c r="B26" s="22">
        <v>2</v>
      </c>
      <c r="C26" s="23" t="s">
        <v>360</v>
      </c>
      <c r="D26" s="12" t="s">
        <v>120</v>
      </c>
      <c r="E26" s="14" t="s">
        <v>121</v>
      </c>
      <c r="F26" s="14" t="s">
        <v>122</v>
      </c>
      <c r="G26" s="14"/>
      <c r="H26" s="14" t="s">
        <v>123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3"/>
      <c r="AH26" s="23" t="s">
        <v>124</v>
      </c>
      <c r="AI26" s="23">
        <v>147</v>
      </c>
      <c r="AJ26" s="23">
        <v>28</v>
      </c>
      <c r="AK26" s="24"/>
      <c r="AL26" s="14"/>
      <c r="AM26" s="14"/>
    </row>
    <row r="27" spans="1:39" s="20" customFormat="1">
      <c r="A27" s="21" t="s">
        <v>125</v>
      </c>
      <c r="B27" s="22">
        <v>2</v>
      </c>
      <c r="C27" s="23">
        <v>3</v>
      </c>
      <c r="D27" s="12" t="s">
        <v>126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23"/>
      <c r="AH27" s="23" t="s">
        <v>127</v>
      </c>
      <c r="AI27" s="23">
        <v>47</v>
      </c>
      <c r="AJ27" s="23">
        <v>21</v>
      </c>
      <c r="AK27" s="24"/>
      <c r="AL27" s="14"/>
      <c r="AM27" s="14"/>
    </row>
    <row r="28" spans="1:39" s="20" customFormat="1">
      <c r="A28" s="21" t="s">
        <v>128</v>
      </c>
      <c r="B28" s="22">
        <v>2</v>
      </c>
      <c r="C28" s="23">
        <v>3</v>
      </c>
      <c r="D28" s="12" t="s">
        <v>129</v>
      </c>
      <c r="E28" s="14" t="s">
        <v>130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23"/>
      <c r="AH28" s="23" t="s">
        <v>127</v>
      </c>
      <c r="AI28" s="23">
        <v>48</v>
      </c>
      <c r="AJ28" s="23">
        <v>33</v>
      </c>
      <c r="AK28" s="24"/>
      <c r="AL28" s="14"/>
      <c r="AM28" s="14"/>
    </row>
    <row r="29" spans="1:39" s="20" customFormat="1">
      <c r="A29" s="21" t="s">
        <v>131</v>
      </c>
      <c r="B29" s="22">
        <v>2</v>
      </c>
      <c r="C29" s="23">
        <v>3</v>
      </c>
      <c r="D29" s="12" t="s">
        <v>132</v>
      </c>
      <c r="E29" s="14" t="s">
        <v>133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23"/>
      <c r="AH29" s="23" t="s">
        <v>127</v>
      </c>
      <c r="AI29" s="23">
        <v>49</v>
      </c>
      <c r="AJ29" s="23">
        <v>33</v>
      </c>
      <c r="AK29" s="24"/>
      <c r="AL29" s="14"/>
      <c r="AM29" s="14"/>
    </row>
    <row r="30" spans="1:39" s="20" customFormat="1">
      <c r="A30" s="21" t="s">
        <v>134</v>
      </c>
      <c r="B30" s="22">
        <v>2</v>
      </c>
      <c r="C30" s="23" t="s">
        <v>135</v>
      </c>
      <c r="D30" s="12" t="s">
        <v>136</v>
      </c>
      <c r="E30" s="14" t="s">
        <v>137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23"/>
      <c r="AH30" s="23" t="s">
        <v>138</v>
      </c>
      <c r="AI30" s="23">
        <v>50</v>
      </c>
      <c r="AJ30" s="23">
        <v>18</v>
      </c>
      <c r="AK30" s="24"/>
      <c r="AL30" s="14"/>
      <c r="AM30" s="14"/>
    </row>
    <row r="31" spans="1:39" s="20" customFormat="1">
      <c r="A31" s="21" t="s">
        <v>139</v>
      </c>
      <c r="B31" s="22">
        <v>2</v>
      </c>
      <c r="C31" s="23" t="s">
        <v>140</v>
      </c>
      <c r="D31" s="12" t="s">
        <v>141</v>
      </c>
      <c r="E31" s="14" t="s">
        <v>142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23"/>
      <c r="AH31" s="23" t="s">
        <v>143</v>
      </c>
      <c r="AI31" s="23">
        <v>51</v>
      </c>
      <c r="AJ31" s="23">
        <v>18</v>
      </c>
      <c r="AK31" s="24"/>
      <c r="AL31" s="14"/>
      <c r="AM31" s="14"/>
    </row>
    <row r="32" spans="1:39" s="20" customFormat="1">
      <c r="A32" s="21" t="s">
        <v>144</v>
      </c>
      <c r="B32" s="22">
        <v>2</v>
      </c>
      <c r="C32" s="23" t="s">
        <v>145</v>
      </c>
      <c r="D32" s="12" t="s">
        <v>146</v>
      </c>
      <c r="E32" s="14" t="s">
        <v>147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23"/>
      <c r="AH32" s="23" t="s">
        <v>148</v>
      </c>
      <c r="AI32" s="23">
        <v>52</v>
      </c>
      <c r="AJ32" s="23">
        <v>22</v>
      </c>
      <c r="AK32" s="24"/>
      <c r="AL32" s="14"/>
      <c r="AM32" s="14"/>
    </row>
    <row r="33" spans="1:39" s="20" customFormat="1">
      <c r="A33" s="21" t="s">
        <v>149</v>
      </c>
      <c r="B33" s="22">
        <v>2</v>
      </c>
      <c r="C33" s="23" t="s">
        <v>150</v>
      </c>
      <c r="D33" s="12" t="s">
        <v>151</v>
      </c>
      <c r="E33" s="14" t="s">
        <v>152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23"/>
      <c r="AH33" s="23" t="s">
        <v>153</v>
      </c>
      <c r="AI33" s="23">
        <v>53</v>
      </c>
      <c r="AJ33" s="23">
        <v>22</v>
      </c>
      <c r="AK33" s="24"/>
      <c r="AL33" s="14"/>
      <c r="AM33" s="14"/>
    </row>
    <row r="34" spans="1:39" s="20" customFormat="1">
      <c r="A34" s="21" t="s">
        <v>154</v>
      </c>
      <c r="B34" s="22">
        <v>2</v>
      </c>
      <c r="C34" s="23" t="s">
        <v>155</v>
      </c>
      <c r="D34" s="12" t="s">
        <v>156</v>
      </c>
      <c r="E34" s="14" t="s">
        <v>157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23"/>
      <c r="AH34" s="23" t="s">
        <v>158</v>
      </c>
      <c r="AI34" s="23">
        <v>54</v>
      </c>
      <c r="AJ34" s="23">
        <v>18</v>
      </c>
      <c r="AK34" s="24"/>
      <c r="AL34" s="14"/>
      <c r="AM34" s="14"/>
    </row>
    <row r="35" spans="1:39" s="20" customFormat="1">
      <c r="A35" s="21" t="s">
        <v>159</v>
      </c>
      <c r="B35" s="22">
        <v>2</v>
      </c>
      <c r="C35" s="23" t="s">
        <v>160</v>
      </c>
      <c r="D35" s="12" t="s">
        <v>161</v>
      </c>
      <c r="E35" s="14" t="s">
        <v>162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23"/>
      <c r="AH35" s="23" t="s">
        <v>163</v>
      </c>
      <c r="AI35" s="23">
        <v>55</v>
      </c>
      <c r="AJ35" s="23">
        <v>18</v>
      </c>
      <c r="AK35" s="24"/>
      <c r="AL35" s="14"/>
      <c r="AM35" s="14"/>
    </row>
    <row r="36" spans="1:39" s="20" customFormat="1">
      <c r="A36" s="21" t="s">
        <v>164</v>
      </c>
      <c r="B36" s="22">
        <v>2</v>
      </c>
      <c r="C36" s="23" t="s">
        <v>165</v>
      </c>
      <c r="D36" s="12" t="s">
        <v>166</v>
      </c>
      <c r="E36" s="14" t="s">
        <v>167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23"/>
      <c r="AH36" s="23" t="s">
        <v>168</v>
      </c>
      <c r="AI36" s="23">
        <v>56</v>
      </c>
      <c r="AJ36" s="23">
        <v>18</v>
      </c>
      <c r="AK36" s="24"/>
      <c r="AL36" s="14"/>
      <c r="AM36" s="14"/>
    </row>
    <row r="37" spans="1:39" s="20" customFormat="1">
      <c r="A37" s="21" t="s">
        <v>169</v>
      </c>
      <c r="B37" s="22">
        <v>2</v>
      </c>
      <c r="C37" s="23" t="s">
        <v>170</v>
      </c>
      <c r="D37" s="12" t="s">
        <v>171</v>
      </c>
      <c r="E37" s="14" t="s">
        <v>172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23"/>
      <c r="AH37" s="23" t="s">
        <v>173</v>
      </c>
      <c r="AI37" s="23">
        <v>57</v>
      </c>
      <c r="AJ37" s="23">
        <v>18</v>
      </c>
      <c r="AK37" s="24"/>
      <c r="AL37" s="14"/>
      <c r="AM37" s="14"/>
    </row>
    <row r="38" spans="1:39" s="20" customFormat="1">
      <c r="A38" s="21" t="s">
        <v>192</v>
      </c>
      <c r="B38" s="22">
        <v>2</v>
      </c>
      <c r="C38" s="23" t="s">
        <v>364</v>
      </c>
      <c r="D38" s="12" t="s">
        <v>193</v>
      </c>
      <c r="E38" s="14" t="s">
        <v>194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23" t="s">
        <v>195</v>
      </c>
      <c r="AH38" s="23" t="s">
        <v>196</v>
      </c>
      <c r="AI38" s="23">
        <v>134</v>
      </c>
      <c r="AJ38" s="23">
        <v>31</v>
      </c>
      <c r="AK38" s="24"/>
      <c r="AL38" s="14"/>
      <c r="AM38" s="14"/>
    </row>
    <row r="39" spans="1:39" s="20" customFormat="1">
      <c r="A39" s="21" t="s">
        <v>197</v>
      </c>
      <c r="B39" s="22">
        <v>2</v>
      </c>
      <c r="C39" s="23">
        <v>15</v>
      </c>
      <c r="D39" s="12" t="s">
        <v>198</v>
      </c>
      <c r="E39" s="14" t="s">
        <v>199</v>
      </c>
      <c r="F39" s="14" t="s">
        <v>200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23"/>
      <c r="AH39" s="23" t="s">
        <v>201</v>
      </c>
      <c r="AI39" s="23">
        <v>143</v>
      </c>
      <c r="AJ39" s="23">
        <v>-1</v>
      </c>
      <c r="AK39" s="24"/>
      <c r="AL39" s="14"/>
      <c r="AM39" s="14"/>
    </row>
    <row r="40" spans="1:39" s="20" customFormat="1">
      <c r="A40" s="25" t="s">
        <v>209</v>
      </c>
      <c r="B40" s="43">
        <v>3</v>
      </c>
      <c r="C40" s="44" t="s">
        <v>379</v>
      </c>
      <c r="D40" s="12" t="s">
        <v>210</v>
      </c>
      <c r="E40" s="14" t="s">
        <v>211</v>
      </c>
      <c r="F40" s="14" t="s">
        <v>212</v>
      </c>
      <c r="G40" s="14" t="s">
        <v>213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23" t="s">
        <v>195</v>
      </c>
      <c r="AL40" s="14"/>
      <c r="AM40" s="14"/>
    </row>
    <row r="41" spans="1:39" s="20" customFormat="1">
      <c r="A41" s="25" t="s">
        <v>82</v>
      </c>
      <c r="B41" s="43">
        <v>3</v>
      </c>
      <c r="C41" s="23">
        <v>40</v>
      </c>
      <c r="D41" s="12" t="s">
        <v>352</v>
      </c>
      <c r="E41" s="14" t="s">
        <v>84</v>
      </c>
      <c r="F41" s="14"/>
      <c r="G41" s="14" t="s">
        <v>85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23"/>
      <c r="AH41" s="23"/>
      <c r="AI41" s="23"/>
      <c r="AJ41" s="23"/>
      <c r="AK41" s="24"/>
      <c r="AL41" s="14"/>
      <c r="AM41" s="14"/>
    </row>
    <row r="42" spans="1:39" s="20" customFormat="1">
      <c r="A42" s="25" t="s">
        <v>86</v>
      </c>
      <c r="B42" s="43">
        <v>3</v>
      </c>
      <c r="C42" s="23">
        <v>41</v>
      </c>
      <c r="D42" s="12" t="s">
        <v>353</v>
      </c>
      <c r="E42" s="14" t="s">
        <v>88</v>
      </c>
      <c r="F42" s="14"/>
      <c r="G42" s="14" t="s">
        <v>89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23"/>
      <c r="AH42" s="23"/>
      <c r="AI42" s="23"/>
      <c r="AJ42" s="23"/>
      <c r="AK42" s="24"/>
      <c r="AL42" s="14"/>
      <c r="AM42" s="14"/>
    </row>
    <row r="43" spans="1:39" s="20" customFormat="1">
      <c r="A43" s="25" t="s">
        <v>355</v>
      </c>
      <c r="B43" s="43">
        <v>3</v>
      </c>
      <c r="C43" s="23"/>
      <c r="D43" s="12"/>
      <c r="E43" s="40">
        <v>10125124117</v>
      </c>
      <c r="F43" s="14"/>
      <c r="G43" s="40">
        <v>10125123116</v>
      </c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23"/>
      <c r="AH43" s="23"/>
      <c r="AI43" s="23"/>
      <c r="AJ43" s="23"/>
      <c r="AK43" s="24"/>
      <c r="AL43" s="14"/>
      <c r="AM43" s="14"/>
    </row>
    <row r="44" spans="1:39" s="20" customFormat="1">
      <c r="A44" s="25" t="s">
        <v>99</v>
      </c>
      <c r="B44" s="43">
        <v>3</v>
      </c>
      <c r="C44" s="23">
        <v>42</v>
      </c>
      <c r="D44" s="12" t="s">
        <v>354</v>
      </c>
      <c r="E44" s="40">
        <v>10125124112</v>
      </c>
      <c r="F44" s="14"/>
      <c r="G44" s="42" t="s">
        <v>101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23"/>
      <c r="AH44" s="23"/>
      <c r="AI44" s="23"/>
      <c r="AJ44" s="23"/>
      <c r="AK44" s="24"/>
      <c r="AL44" s="14"/>
      <c r="AM44" s="14"/>
    </row>
    <row r="45" spans="1:39" s="20" customFormat="1">
      <c r="A45" s="21" t="s">
        <v>90</v>
      </c>
      <c r="B45" s="43">
        <v>3</v>
      </c>
      <c r="C45" s="23">
        <v>38</v>
      </c>
      <c r="D45" s="12" t="s">
        <v>91</v>
      </c>
      <c r="E45" s="14" t="s">
        <v>92</v>
      </c>
      <c r="F45" s="14"/>
      <c r="G45" s="14" t="s">
        <v>93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23"/>
      <c r="AH45" s="23"/>
      <c r="AI45" s="23"/>
      <c r="AJ45" s="23"/>
      <c r="AK45" s="24"/>
      <c r="AL45" s="14"/>
      <c r="AM45" s="14"/>
    </row>
    <row r="46" spans="1:39" s="20" customFormat="1">
      <c r="A46" s="25" t="s">
        <v>95</v>
      </c>
      <c r="B46" s="43">
        <v>3</v>
      </c>
      <c r="C46" s="23">
        <v>39</v>
      </c>
      <c r="D46" s="12" t="s">
        <v>96</v>
      </c>
      <c r="E46" s="14" t="s">
        <v>97</v>
      </c>
      <c r="F46" s="14"/>
      <c r="G46" s="14" t="s">
        <v>98</v>
      </c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23"/>
      <c r="AH46" s="23"/>
      <c r="AI46" s="23"/>
      <c r="AJ46" s="23"/>
      <c r="AK46" s="24"/>
      <c r="AL46" s="14"/>
      <c r="AM46" s="14"/>
    </row>
    <row r="47" spans="1:39" s="20" customFormat="1">
      <c r="A47" s="21" t="s">
        <v>382</v>
      </c>
      <c r="B47" s="43">
        <v>3</v>
      </c>
      <c r="C47" s="23"/>
      <c r="D47" s="12"/>
      <c r="E47" s="14"/>
      <c r="F47" s="14"/>
      <c r="G47" s="14" t="s">
        <v>384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23"/>
      <c r="AH47" s="23"/>
      <c r="AI47" s="23"/>
      <c r="AJ47" s="23"/>
      <c r="AK47" s="24"/>
      <c r="AL47" s="14"/>
      <c r="AM47" s="14"/>
    </row>
    <row r="48" spans="1:39" s="20" customFormat="1">
      <c r="A48" s="25" t="s">
        <v>383</v>
      </c>
      <c r="B48" s="43">
        <v>3</v>
      </c>
      <c r="C48" s="23"/>
      <c r="D48" s="12"/>
      <c r="E48" s="14"/>
      <c r="F48" s="14"/>
      <c r="G48" s="14" t="s">
        <v>385</v>
      </c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23"/>
      <c r="AH48" s="23"/>
      <c r="AI48" s="23"/>
      <c r="AJ48" s="23"/>
      <c r="AK48" s="24"/>
      <c r="AL48" s="14"/>
      <c r="AM48" s="14"/>
    </row>
    <row r="49" spans="1:39" s="26" customFormat="1" ht="12.75"/>
    <row r="50" spans="1:39" s="26" customFormat="1" ht="12.75">
      <c r="A50" s="25" t="s">
        <v>423</v>
      </c>
      <c r="B50" s="22">
        <v>2</v>
      </c>
      <c r="C50" s="23">
        <v>38</v>
      </c>
      <c r="D50" s="12" t="s">
        <v>416</v>
      </c>
      <c r="E50" s="47" t="s">
        <v>402</v>
      </c>
      <c r="F50" s="47"/>
      <c r="G50" s="47" t="s">
        <v>399</v>
      </c>
      <c r="H50" s="47"/>
      <c r="I50" s="47"/>
      <c r="J50" s="47"/>
      <c r="K50" s="47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7"/>
      <c r="AF50" s="47"/>
      <c r="AG50" s="46"/>
      <c r="AH50" s="46"/>
      <c r="AI50" s="46"/>
      <c r="AJ50" s="46"/>
      <c r="AK50" s="48"/>
      <c r="AL50" s="46"/>
      <c r="AM50" s="46"/>
    </row>
    <row r="51" spans="1:39" s="26" customFormat="1" ht="12.75">
      <c r="A51" s="25" t="s">
        <v>423</v>
      </c>
      <c r="B51" s="22">
        <v>2</v>
      </c>
      <c r="C51" s="23">
        <v>39</v>
      </c>
      <c r="D51" s="12" t="s">
        <v>417</v>
      </c>
      <c r="E51" s="47" t="s">
        <v>403</v>
      </c>
      <c r="F51" s="47"/>
      <c r="G51" s="47" t="s">
        <v>400</v>
      </c>
      <c r="H51" s="47"/>
      <c r="I51" s="47"/>
      <c r="J51" s="47"/>
      <c r="K51" s="47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7"/>
      <c r="AF51" s="47"/>
      <c r="AG51" s="47"/>
      <c r="AH51" s="47"/>
      <c r="AI51" s="47"/>
      <c r="AJ51" s="47"/>
      <c r="AK51" s="47"/>
      <c r="AL51" s="47"/>
      <c r="AM51" s="47"/>
    </row>
    <row r="52" spans="1:39" s="26" customFormat="1" ht="12.75">
      <c r="A52" s="36" t="s">
        <v>422</v>
      </c>
      <c r="B52" s="22">
        <v>2</v>
      </c>
      <c r="C52" s="23" t="s">
        <v>362</v>
      </c>
      <c r="D52" s="12" t="s">
        <v>418</v>
      </c>
      <c r="E52" s="46" t="s">
        <v>387</v>
      </c>
      <c r="F52" s="14" t="s">
        <v>388</v>
      </c>
      <c r="G52" s="14" t="s">
        <v>389</v>
      </c>
      <c r="H52" s="50">
        <v>10125123137</v>
      </c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7"/>
      <c r="AG52" s="47"/>
      <c r="AH52" s="47"/>
      <c r="AI52" s="47"/>
      <c r="AJ52" s="47"/>
      <c r="AK52" s="47"/>
      <c r="AL52" s="47"/>
      <c r="AM52" s="47"/>
    </row>
    <row r="53" spans="1:39" s="26" customFormat="1" ht="12.75">
      <c r="A53" s="36" t="s">
        <v>422</v>
      </c>
      <c r="B53" s="22">
        <v>2</v>
      </c>
      <c r="C53" s="23" t="s">
        <v>362</v>
      </c>
      <c r="D53" s="12" t="s">
        <v>419</v>
      </c>
      <c r="E53" s="46" t="s">
        <v>390</v>
      </c>
      <c r="F53" s="14" t="s">
        <v>391</v>
      </c>
      <c r="G53" s="14" t="s">
        <v>392</v>
      </c>
      <c r="H53" s="50">
        <v>10125123138</v>
      </c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7"/>
      <c r="AG53" s="47"/>
      <c r="AH53" s="47"/>
      <c r="AI53" s="47"/>
      <c r="AJ53" s="47"/>
      <c r="AK53" s="47"/>
      <c r="AL53" s="47"/>
      <c r="AM53" s="47"/>
    </row>
    <row r="54" spans="1:39" s="26" customFormat="1" ht="12.75">
      <c r="A54" s="36" t="s">
        <v>422</v>
      </c>
      <c r="B54" s="22">
        <v>2</v>
      </c>
      <c r="C54" s="23" t="s">
        <v>362</v>
      </c>
      <c r="D54" s="12" t="s">
        <v>420</v>
      </c>
      <c r="E54" s="46" t="s">
        <v>393</v>
      </c>
      <c r="F54" s="14" t="s">
        <v>394</v>
      </c>
      <c r="G54" s="14" t="s">
        <v>395</v>
      </c>
      <c r="H54" s="50">
        <v>10125123139</v>
      </c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7"/>
      <c r="AG54" s="47"/>
      <c r="AH54" s="47"/>
      <c r="AI54" s="47"/>
      <c r="AJ54" s="47"/>
      <c r="AK54" s="47"/>
      <c r="AL54" s="47"/>
      <c r="AM54" s="47"/>
    </row>
    <row r="55" spans="1:39" s="26" customFormat="1" ht="12.75">
      <c r="A55" s="36" t="s">
        <v>422</v>
      </c>
      <c r="B55" s="22">
        <v>2</v>
      </c>
      <c r="C55" s="23" t="s">
        <v>362</v>
      </c>
      <c r="D55" s="12" t="s">
        <v>421</v>
      </c>
      <c r="E55" s="46" t="s">
        <v>396</v>
      </c>
      <c r="F55" s="14" t="s">
        <v>397</v>
      </c>
      <c r="G55" s="14" t="s">
        <v>398</v>
      </c>
      <c r="H55" s="50">
        <v>10125123140</v>
      </c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7"/>
      <c r="AG55" s="47"/>
      <c r="AH55" s="47"/>
      <c r="AI55" s="47"/>
      <c r="AJ55" s="47"/>
      <c r="AK55" s="47"/>
      <c r="AL55" s="47"/>
      <c r="AM55" s="47"/>
    </row>
    <row r="56" spans="1:39" s="26" customFormat="1" ht="12.75">
      <c r="A56" s="25" t="s">
        <v>382</v>
      </c>
      <c r="B56" s="22">
        <v>2</v>
      </c>
      <c r="C56" s="23"/>
      <c r="D56" s="12"/>
      <c r="E56" s="14"/>
      <c r="F56" s="14"/>
      <c r="G56" s="14" t="s">
        <v>401</v>
      </c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47"/>
      <c r="AG56" s="47"/>
      <c r="AH56" s="47"/>
      <c r="AI56" s="47"/>
      <c r="AJ56" s="47"/>
      <c r="AK56" s="47"/>
      <c r="AL56" s="47"/>
      <c r="AM56" s="47"/>
    </row>
    <row r="57" spans="1:39" s="26" customFormat="1" ht="12.75"/>
    <row r="58" spans="1:39" s="26" customFormat="1" ht="12.75"/>
    <row r="59" spans="1:39" s="26" customFormat="1" ht="12.75" hidden="1"/>
    <row r="60" spans="1:39" s="26" customFormat="1" ht="12.75"/>
    <row r="61" spans="1:39" s="26" customFormat="1" ht="12.75"/>
    <row r="62" spans="1:39" s="26" customFormat="1" ht="12.75"/>
    <row r="63" spans="1:39" s="26" customFormat="1" ht="12.75"/>
    <row r="64" spans="1:39" s="26" customFormat="1" ht="12.75"/>
    <row r="65" s="26" customFormat="1" ht="12.75"/>
    <row r="66" s="26" customFormat="1" ht="12.75"/>
    <row r="67" s="26" customFormat="1" ht="12.75"/>
    <row r="68" s="26" customFormat="1" ht="12.75"/>
    <row r="69" s="26" customFormat="1" ht="12.75"/>
    <row r="70" s="26" customFormat="1" ht="12.75"/>
    <row r="71" s="26" customFormat="1" ht="12.75"/>
    <row r="72" s="26" customFormat="1" ht="12.75"/>
    <row r="73" s="26" customFormat="1" ht="12.75"/>
    <row r="74" s="26" customFormat="1" ht="12.75"/>
    <row r="75" s="26" customFormat="1" ht="12.75"/>
    <row r="76" s="26" customFormat="1" ht="12.75"/>
    <row r="77" s="26" customFormat="1" ht="12.75"/>
    <row r="78" s="26" customFormat="1" ht="12.75"/>
    <row r="79" s="26" customFormat="1" ht="12.75"/>
    <row r="80" s="26" customFormat="1" ht="12.75"/>
    <row r="81" s="26" customFormat="1" ht="12.75"/>
    <row r="82" s="26" customFormat="1" ht="12.75"/>
    <row r="83" s="26" customFormat="1" ht="12.75"/>
    <row r="84" s="26" customFormat="1" ht="12.75"/>
    <row r="85" s="26" customFormat="1" ht="12.75"/>
    <row r="86" s="26" customFormat="1" ht="12.75"/>
    <row r="87" s="26" customFormat="1" ht="12.75"/>
    <row r="88" s="26" customFormat="1" ht="12.75"/>
    <row r="89" s="26" customFormat="1" ht="12.75"/>
    <row r="90" s="26" customFormat="1" ht="12.75"/>
    <row r="91" s="26" customFormat="1" ht="12.75"/>
    <row r="92" s="26" customFormat="1" ht="12.75"/>
    <row r="93" s="26" customFormat="1" ht="12.75"/>
    <row r="94" s="26" customFormat="1" ht="12.75"/>
    <row r="95" s="26" customFormat="1" ht="12.75"/>
    <row r="96" s="26" customFormat="1" ht="12.75"/>
    <row r="97" s="26" customFormat="1" ht="12.75"/>
    <row r="98" s="26" customFormat="1" ht="12.75"/>
    <row r="99" s="26" customFormat="1" ht="12.75"/>
    <row r="100" s="26" customFormat="1" ht="12.75"/>
    <row r="101" s="26" customFormat="1" ht="12.75"/>
    <row r="102" s="26" customFormat="1" ht="12.75"/>
    <row r="103" s="26" customFormat="1" ht="12.75"/>
    <row r="104" s="26" customFormat="1" ht="12.75"/>
    <row r="105" s="26" customFormat="1" ht="12.75"/>
    <row r="106" s="26" customFormat="1" ht="12.75"/>
    <row r="107" s="26" customFormat="1" ht="12.75"/>
    <row r="108" s="26" customFormat="1" ht="12.75"/>
    <row r="109" s="26" customFormat="1" ht="12.75"/>
    <row r="110" s="26" customFormat="1" ht="12.75"/>
    <row r="111" s="26" customFormat="1" ht="12.75"/>
    <row r="112" s="26" customFormat="1" ht="12.75"/>
    <row r="113" s="26" customFormat="1" ht="12.75"/>
    <row r="114" s="26" customFormat="1" ht="12.75"/>
    <row r="115" s="26" customFormat="1" ht="12.75"/>
    <row r="116" s="26" customFormat="1" ht="12.75"/>
    <row r="117" s="26" customFormat="1" ht="12.75"/>
    <row r="118" s="26" customFormat="1" ht="12.75"/>
    <row r="119" s="26" customFormat="1" ht="12.75"/>
    <row r="120" s="26" customFormat="1" ht="12.75"/>
    <row r="121" s="26" customFormat="1" ht="12.75"/>
    <row r="122" s="26" customFormat="1" ht="12.75"/>
    <row r="123" s="26" customFormat="1" ht="12.75"/>
    <row r="124" s="26" customFormat="1" ht="12.75"/>
    <row r="125" s="26" customFormat="1" ht="12.75"/>
    <row r="126" s="26" customFormat="1" ht="12.75"/>
    <row r="127" s="26" customFormat="1" ht="12.75"/>
    <row r="128" s="26" customFormat="1" ht="12.75"/>
    <row r="129" s="26" customFormat="1" ht="12.75"/>
    <row r="130" s="26" customFormat="1" ht="12.75"/>
    <row r="131" s="26" customFormat="1" ht="12.75"/>
    <row r="132" s="26" customFormat="1" ht="12.75"/>
    <row r="133" s="26" customFormat="1" ht="12.75"/>
    <row r="134" s="26" customFormat="1" ht="12.75"/>
    <row r="135" s="26" customFormat="1" ht="12.75"/>
    <row r="136" s="26" customFormat="1" ht="12.75"/>
    <row r="137" s="26" customFormat="1" ht="12.75"/>
    <row r="138" s="26" customFormat="1" ht="12.75"/>
    <row r="139" s="26" customFormat="1" ht="12.75"/>
    <row r="140" s="26" customFormat="1" ht="12.75"/>
    <row r="141" s="26" customFormat="1" ht="12.75"/>
    <row r="142" s="26" customFormat="1" ht="12.75"/>
    <row r="143" s="26" customFormat="1" ht="12.75"/>
    <row r="144" s="26" customFormat="1" ht="12.75"/>
    <row r="145" s="26" customFormat="1" ht="12.75"/>
    <row r="146" s="26" customFormat="1" ht="12.75"/>
    <row r="147" s="26" customFormat="1" ht="12.75"/>
    <row r="148" s="26" customFormat="1" ht="12.75"/>
    <row r="149" s="26" customFormat="1" ht="12.75"/>
    <row r="150" s="26" customFormat="1" ht="12.75"/>
    <row r="151" s="26" customFormat="1" ht="12.75"/>
    <row r="152" s="26" customFormat="1" ht="12.75"/>
    <row r="153" s="26" customFormat="1" ht="12.75"/>
    <row r="154" s="26" customFormat="1" ht="12.75"/>
    <row r="155" s="26" customFormat="1" ht="12.75"/>
    <row r="156" s="26" customFormat="1" ht="12.75"/>
    <row r="157" s="26" customFormat="1" ht="12.75"/>
    <row r="158" s="26" customFormat="1" ht="12.75"/>
    <row r="159" s="26" customFormat="1" ht="12.75"/>
    <row r="160" s="26" customFormat="1" ht="12.75"/>
    <row r="161" s="26" customFormat="1" ht="12.75"/>
    <row r="162" s="26" customFormat="1" ht="12.75"/>
    <row r="163" s="26" customFormat="1" ht="12.75"/>
    <row r="164" s="26" customFormat="1" ht="12.75"/>
    <row r="165" s="26" customFormat="1" ht="12.75"/>
    <row r="166" s="26" customFormat="1" ht="12.75"/>
    <row r="167" s="26" customFormat="1" ht="12.75"/>
    <row r="168" s="26" customFormat="1" ht="12.75"/>
    <row r="169" s="26" customFormat="1" ht="12.75"/>
    <row r="170" s="26" customFormat="1" ht="12.75"/>
    <row r="171" s="26" customFormat="1" ht="12.75"/>
    <row r="172" s="26" customFormat="1" ht="12.75"/>
    <row r="173" s="26" customFormat="1" ht="12.75"/>
    <row r="174" s="26" customFormat="1" ht="12.75"/>
    <row r="175" s="26" customFormat="1" ht="12.75"/>
    <row r="176" s="26" customFormat="1" ht="12.75"/>
    <row r="177" s="26" customFormat="1" ht="12.75"/>
    <row r="178" s="26" customFormat="1" ht="12.75"/>
    <row r="179" s="26" customFormat="1" ht="12.75"/>
    <row r="180" s="26" customFormat="1" ht="12.75"/>
    <row r="181" s="26" customFormat="1" ht="12.75"/>
    <row r="182" s="26" customFormat="1" ht="12.75"/>
    <row r="183" s="26" customFormat="1" ht="12.75"/>
    <row r="184" s="26" customFormat="1" ht="12.75"/>
    <row r="185" s="26" customFormat="1" ht="12.75"/>
    <row r="186" s="26" customFormat="1" ht="12.75"/>
    <row r="187" s="26" customFormat="1" ht="12.75"/>
    <row r="188" s="26" customFormat="1" ht="12.75"/>
    <row r="189" s="26" customFormat="1" ht="12.75"/>
    <row r="190" s="26" customFormat="1" ht="12.75"/>
    <row r="191" s="26" customFormat="1" ht="12.75"/>
    <row r="192" s="26" customFormat="1" ht="12.75"/>
    <row r="193" s="26" customFormat="1" ht="12.75"/>
    <row r="194" s="26" customFormat="1" ht="12.75"/>
    <row r="195" s="26" customFormat="1" ht="12.75"/>
    <row r="196" s="26" customFormat="1" ht="12.75"/>
    <row r="197" s="26" customFormat="1" ht="12.75"/>
    <row r="198" s="26" customFormat="1" ht="12.75"/>
    <row r="199" s="26" customFormat="1" ht="12.75"/>
    <row r="200" s="26" customFormat="1" ht="12.75"/>
    <row r="201" s="26" customFormat="1" ht="12.75"/>
    <row r="202" s="26" customFormat="1" ht="12.75"/>
    <row r="203" s="26" customFormat="1" ht="12.75"/>
    <row r="204" s="26" customFormat="1" ht="12.75"/>
    <row r="205" s="26" customFormat="1" ht="12.75"/>
    <row r="206" s="26" customFormat="1" ht="12.75"/>
    <row r="207" s="26" customFormat="1" ht="12.75"/>
    <row r="208" s="26" customFormat="1" ht="12.75"/>
    <row r="209" s="26" customFormat="1" ht="12.75"/>
    <row r="210" s="26" customFormat="1" ht="12.75"/>
    <row r="211" s="26" customFormat="1" ht="12.75"/>
    <row r="212" s="26" customFormat="1" ht="12.75"/>
    <row r="213" s="26" customFormat="1" ht="12.75"/>
    <row r="214" s="26" customFormat="1" ht="12.75"/>
    <row r="215" s="26" customFormat="1" ht="12.75"/>
    <row r="216" s="26" customFormat="1" ht="12.75"/>
    <row r="217" s="26" customFormat="1" ht="12.75"/>
    <row r="218" s="26" customFormat="1" ht="12.75"/>
    <row r="219" s="26" customFormat="1" ht="12.75"/>
    <row r="220" s="26" customFormat="1" ht="12.75"/>
    <row r="221" s="26" customFormat="1" ht="12.75"/>
    <row r="222" s="26" customFormat="1" ht="12.75"/>
    <row r="223" s="26" customFormat="1" ht="12.75"/>
    <row r="224" s="26" customFormat="1" ht="12.75"/>
    <row r="225" s="26" customFormat="1" ht="12.75"/>
    <row r="226" s="26" customFormat="1" ht="12.75"/>
    <row r="227" s="26" customFormat="1" ht="12.75"/>
    <row r="228" s="26" customFormat="1" ht="12.75"/>
    <row r="229" s="26" customFormat="1" ht="12.75"/>
    <row r="230" s="26" customFormat="1" ht="12.75"/>
    <row r="231" s="26" customFormat="1" ht="12.75"/>
    <row r="232" s="26" customFormat="1" ht="12.75"/>
    <row r="233" s="26" customFormat="1" ht="12.75"/>
    <row r="234" s="26" customFormat="1" ht="12.75"/>
    <row r="235" s="26" customFormat="1" ht="12.75"/>
    <row r="236" s="26" customFormat="1" ht="12.75"/>
    <row r="237" s="26" customFormat="1" ht="12.75"/>
    <row r="238" s="26" customFormat="1" ht="12.75"/>
    <row r="239" s="26" customFormat="1" ht="12.75"/>
    <row r="240" s="26" customFormat="1" ht="12.75"/>
    <row r="241" s="26" customFormat="1" ht="12.75"/>
    <row r="242" s="26" customFormat="1" ht="12.75"/>
    <row r="243" s="26" customFormat="1" ht="12.75"/>
    <row r="244" s="26" customFormat="1" ht="12.75"/>
    <row r="245" s="26" customFormat="1" ht="12.75"/>
    <row r="246" s="26" customFormat="1" ht="12.75"/>
    <row r="247" s="26" customFormat="1" ht="12.75"/>
    <row r="248" s="26" customFormat="1" ht="12.75"/>
    <row r="249" s="26" customFormat="1" ht="12.75"/>
    <row r="250" s="26" customFormat="1" ht="12.75"/>
    <row r="251" s="26" customFormat="1" ht="12.75"/>
    <row r="252" s="26" customFormat="1" ht="12.75"/>
    <row r="253" s="26" customFormat="1" ht="12.75"/>
    <row r="254" s="26" customFormat="1" ht="12.75"/>
    <row r="255" s="26" customFormat="1" ht="12.75"/>
    <row r="256" s="26" customFormat="1" ht="12.75"/>
    <row r="257" s="26" customFormat="1" ht="12.75"/>
    <row r="258" s="26" customFormat="1" ht="12.75"/>
    <row r="259" s="26" customFormat="1" ht="12.75"/>
    <row r="260" s="26" customFormat="1" ht="12.75"/>
    <row r="261" s="26" customFormat="1" ht="12.75"/>
    <row r="262" s="26" customFormat="1" ht="12.75"/>
    <row r="263" s="26" customFormat="1" ht="12.75"/>
    <row r="264" s="26" customFormat="1" ht="12.75"/>
    <row r="265" s="26" customFormat="1" ht="12.75"/>
    <row r="266" s="26" customFormat="1" ht="12.75"/>
    <row r="267" s="26" customFormat="1" ht="12.75"/>
    <row r="268" s="26" customFormat="1" ht="12.75"/>
    <row r="269" s="26" customFormat="1" ht="12.75"/>
    <row r="270" s="26" customFormat="1" ht="12.75"/>
    <row r="271" s="26" customFormat="1" ht="12.75"/>
    <row r="272" s="26" customFormat="1" ht="12.75"/>
    <row r="273" s="26" customFormat="1" ht="12.75"/>
    <row r="274" s="26" customFormat="1" ht="12.75"/>
    <row r="275" s="26" customFormat="1" ht="12.75"/>
    <row r="276" s="26" customFormat="1" ht="12.75"/>
    <row r="277" s="26" customFormat="1" ht="12.75"/>
    <row r="278" s="26" customFormat="1" ht="12.75"/>
    <row r="279" s="26" customFormat="1" ht="12.75"/>
    <row r="280" s="26" customFormat="1" ht="12.75"/>
    <row r="281" s="26" customFormat="1" ht="12.75"/>
    <row r="282" s="26" customFormat="1" ht="12.75"/>
    <row r="283" s="26" customFormat="1" ht="12.75"/>
    <row r="284" s="26" customFormat="1" ht="12.75"/>
    <row r="285" s="26" customFormat="1" ht="12.75"/>
    <row r="286" s="26" customFormat="1" ht="12.75"/>
    <row r="287" s="26" customFormat="1" ht="12.75"/>
    <row r="288" s="26" customFormat="1" ht="12.75"/>
    <row r="289" s="26" customFormat="1" ht="12.75"/>
    <row r="290" s="26" customFormat="1" ht="12.75"/>
    <row r="291" s="26" customFormat="1" ht="12.75"/>
    <row r="292" s="26" customFormat="1" ht="12.75"/>
    <row r="293" s="26" customFormat="1" ht="12.75"/>
    <row r="294" s="26" customFormat="1" ht="12.75"/>
    <row r="295" s="26" customFormat="1" ht="12.75"/>
    <row r="296" s="26" customFormat="1" ht="12.75"/>
    <row r="297" s="26" customFormat="1" ht="12.75"/>
    <row r="298" s="26" customFormat="1" ht="12.75"/>
    <row r="299" s="26" customFormat="1" ht="12.75"/>
    <row r="300" s="26" customFormat="1" ht="12.75"/>
    <row r="301" s="26" customFormat="1" ht="12.75"/>
    <row r="302" s="26" customFormat="1" ht="12.75"/>
    <row r="303" s="26" customFormat="1" ht="12.75"/>
    <row r="304" s="26" customFormat="1" ht="12.75"/>
    <row r="305" s="26" customFormat="1" ht="12.75"/>
    <row r="306" s="26" customFormat="1" ht="12.75"/>
    <row r="307" s="26" customFormat="1" ht="12.75"/>
    <row r="308" s="26" customFormat="1" ht="12.75"/>
    <row r="309" s="26" customFormat="1" ht="12.75"/>
    <row r="310" s="26" customFormat="1" ht="12.75"/>
    <row r="311" s="26" customFormat="1" ht="12.75"/>
    <row r="312" s="26" customFormat="1" ht="12.75"/>
    <row r="313" s="26" customFormat="1" ht="12.75"/>
    <row r="314" s="26" customFormat="1" ht="12.75"/>
    <row r="315" s="26" customFormat="1" ht="12.75"/>
    <row r="316" s="26" customFormat="1" ht="12.75"/>
    <row r="317" s="26" customFormat="1" ht="12.75"/>
    <row r="318" s="26" customFormat="1" ht="12.75"/>
    <row r="319" s="26" customFormat="1" ht="12.75"/>
    <row r="320" s="26" customFormat="1" ht="12.75"/>
    <row r="321" s="26" customFormat="1" ht="12.75"/>
    <row r="322" s="26" customFormat="1" ht="12.75"/>
    <row r="323" s="26" customFormat="1" ht="12.75"/>
    <row r="324" s="26" customFormat="1" ht="12.75"/>
    <row r="325" s="26" customFormat="1" ht="12.75"/>
    <row r="326" s="26" customFormat="1" ht="12.75"/>
    <row r="327" s="26" customFormat="1" ht="12.75"/>
    <row r="328" s="26" customFormat="1" ht="12.75"/>
    <row r="329" s="26" customFormat="1" ht="12.75"/>
    <row r="330" s="26" customFormat="1" ht="12.75"/>
    <row r="331" s="26" customFormat="1" ht="12.75"/>
    <row r="332" s="26" customFormat="1" ht="12.75"/>
    <row r="333" s="26" customFormat="1" ht="12.75"/>
    <row r="334" s="26" customFormat="1" ht="12.75"/>
    <row r="335" s="26" customFormat="1" ht="12.75"/>
    <row r="336" s="26" customFormat="1" ht="12.75"/>
    <row r="337" s="26" customFormat="1" ht="12.75"/>
    <row r="338" s="26" customFormat="1" ht="12.75"/>
    <row r="339" s="26" customFormat="1" ht="12.75"/>
    <row r="340" s="26" customFormat="1" ht="12.75"/>
    <row r="341" s="26" customFormat="1" ht="12.75"/>
    <row r="342" s="26" customFormat="1" ht="12.75"/>
    <row r="343" s="26" customFormat="1" ht="12.75"/>
    <row r="344" s="26" customFormat="1" ht="12.75"/>
    <row r="345" s="26" customFormat="1" ht="12.75"/>
    <row r="346" s="26" customFormat="1" ht="12.75"/>
    <row r="347" s="26" customFormat="1" ht="12.75"/>
    <row r="348" s="26" customFormat="1" ht="12.75"/>
    <row r="349" s="26" customFormat="1" ht="12.75"/>
    <row r="350" s="26" customFormat="1" ht="12.75"/>
    <row r="351" s="26" customFormat="1" ht="12.75"/>
    <row r="352" s="26" customFormat="1" ht="12.75"/>
    <row r="353" s="26" customFormat="1" ht="12.75"/>
    <row r="354" s="26" customFormat="1" ht="12.75"/>
    <row r="355" s="26" customFormat="1" ht="12.75"/>
    <row r="356" s="26" customFormat="1" ht="12.75"/>
    <row r="357" s="26" customFormat="1" ht="12.75"/>
    <row r="358" s="26" customFormat="1" ht="12.75"/>
    <row r="359" s="26" customFormat="1" ht="12.75"/>
    <row r="360" s="26" customFormat="1" ht="12.75"/>
    <row r="361" s="26" customFormat="1" ht="12.75"/>
    <row r="362" s="26" customFormat="1" ht="12.75"/>
    <row r="363" s="26" customFormat="1" ht="12.75"/>
    <row r="364" s="26" customFormat="1" ht="12.75"/>
    <row r="365" s="26" customFormat="1" ht="12.75"/>
    <row r="366" s="26" customFormat="1" ht="12.75"/>
    <row r="367" s="26" customFormat="1" ht="12.75"/>
    <row r="368" s="26" customFormat="1" ht="12.75"/>
    <row r="369" s="26" customFormat="1" ht="12.75"/>
    <row r="370" s="26" customFormat="1" ht="12.75"/>
    <row r="371" s="26" customFormat="1" ht="12.75"/>
    <row r="372" s="26" customFormat="1" ht="12.75"/>
    <row r="373" s="26" customFormat="1" ht="12.75"/>
    <row r="374" s="26" customFormat="1" ht="12.75"/>
    <row r="375" s="26" customFormat="1" ht="12.75"/>
    <row r="376" s="26" customFormat="1" ht="12.75"/>
    <row r="377" s="26" customFormat="1" ht="12.75"/>
    <row r="378" s="26" customFormat="1" ht="12.75"/>
    <row r="379" s="26" customFormat="1" ht="12.75"/>
    <row r="380" s="26" customFormat="1" ht="12.75"/>
    <row r="381" s="26" customFormat="1" ht="12.75"/>
    <row r="382" s="26" customFormat="1" ht="12.75"/>
    <row r="383" s="26" customFormat="1" ht="12.75"/>
    <row r="384" s="26" customFormat="1" ht="12.75"/>
    <row r="385" s="26" customFormat="1" ht="12.75"/>
    <row r="386" s="26" customFormat="1" ht="12.75"/>
    <row r="387" s="26" customFormat="1" ht="12.75"/>
    <row r="388" s="26" customFormat="1" ht="12.75"/>
    <row r="389" s="26" customFormat="1" ht="12.75"/>
    <row r="390" s="26" customFormat="1" ht="12.75"/>
    <row r="391" s="26" customFormat="1" ht="12.75"/>
    <row r="392" s="26" customFormat="1" ht="12.75"/>
    <row r="393" s="26" customFormat="1" ht="12.75"/>
    <row r="394" s="26" customFormat="1" ht="12.75"/>
    <row r="395" s="26" customFormat="1" ht="12.75"/>
    <row r="396" s="26" customFormat="1" ht="12.75"/>
    <row r="397" s="26" customFormat="1" ht="12.75"/>
    <row r="398" s="26" customFormat="1" ht="12.75"/>
    <row r="399" s="26" customFormat="1" ht="12.75"/>
    <row r="400" s="26" customFormat="1" ht="12.75"/>
    <row r="401" s="26" customFormat="1" ht="12.75"/>
    <row r="402" s="26" customFormat="1" ht="12.75"/>
    <row r="403" s="26" customFormat="1" ht="12.75"/>
    <row r="404" s="26" customFormat="1" ht="12.75"/>
    <row r="405" s="26" customFormat="1" ht="12.75"/>
    <row r="406" s="26" customFormat="1" ht="12.75"/>
    <row r="407" s="26" customFormat="1" ht="12.75"/>
    <row r="408" s="26" customFormat="1" ht="12.75"/>
    <row r="409" s="26" customFormat="1" ht="12.75"/>
    <row r="410" s="26" customFormat="1" ht="12.75"/>
    <row r="411" s="26" customFormat="1" ht="12.75"/>
    <row r="412" s="26" customFormat="1" ht="12.75"/>
    <row r="413" s="26" customFormat="1" ht="12.75"/>
    <row r="414" s="26" customFormat="1" ht="12.75"/>
    <row r="415" s="26" customFormat="1" ht="12.75"/>
    <row r="416" s="26" customFormat="1" ht="12.75"/>
    <row r="417" s="26" customFormat="1" ht="12.75"/>
    <row r="418" s="26" customFormat="1" ht="12.75"/>
    <row r="419" s="26" customFormat="1" ht="12.75"/>
    <row r="420" s="26" customFormat="1" ht="12.75"/>
    <row r="421" s="26" customFormat="1" ht="12.75"/>
    <row r="422" s="26" customFormat="1" ht="12.75"/>
    <row r="423" s="26" customFormat="1" ht="12.75"/>
    <row r="424" s="26" customFormat="1" ht="12.75"/>
    <row r="425" s="26" customFormat="1" ht="12.75"/>
    <row r="426" s="26" customFormat="1" ht="12.75"/>
    <row r="427" s="26" customFormat="1" ht="12.75"/>
    <row r="428" s="26" customFormat="1" ht="12.75"/>
    <row r="429" s="26" customFormat="1" ht="12.75"/>
    <row r="430" s="26" customFormat="1" ht="12.75"/>
    <row r="431" s="26" customFormat="1" ht="12.75"/>
    <row r="432" s="26" customFormat="1" ht="12.75"/>
    <row r="433" s="26" customFormat="1" ht="12.75"/>
    <row r="434" s="26" customFormat="1" ht="12.75"/>
    <row r="435" s="26" customFormat="1" ht="12.75"/>
    <row r="436" s="26" customFormat="1" ht="12.75"/>
    <row r="437" s="26" customFormat="1" ht="12.75"/>
    <row r="438" s="26" customFormat="1" ht="12.75"/>
    <row r="439" s="26" customFormat="1" ht="12.75"/>
    <row r="440" s="26" customFormat="1" ht="12.75"/>
    <row r="441" s="26" customFormat="1" ht="12.75"/>
    <row r="442" s="26" customFormat="1" ht="12.75"/>
    <row r="443" s="26" customFormat="1" ht="12.75"/>
    <row r="444" s="26" customFormat="1" ht="12.75"/>
    <row r="445" s="26" customFormat="1" ht="12.75"/>
    <row r="446" s="26" customFormat="1" ht="12.75"/>
    <row r="447" s="26" customFormat="1" ht="12.75"/>
    <row r="448" s="26" customFormat="1" ht="12.75"/>
    <row r="449" s="26" customFormat="1" ht="12.75"/>
    <row r="450" s="26" customFormat="1" ht="12.75"/>
    <row r="451" s="26" customFormat="1" ht="12.75"/>
    <row r="452" s="26" customFormat="1" ht="12.75"/>
    <row r="453" s="26" customFormat="1" ht="12.75"/>
    <row r="454" s="26" customFormat="1" ht="12.75"/>
    <row r="455" s="26" customFormat="1" ht="12.75"/>
    <row r="456" s="26" customFormat="1" ht="12.75"/>
    <row r="457" s="26" customFormat="1" ht="12.75"/>
    <row r="458" s="26" customFormat="1" ht="12.75"/>
    <row r="459" s="26" customFormat="1" ht="12.75"/>
    <row r="460" s="26" customFormat="1" ht="12.75"/>
    <row r="461" s="26" customFormat="1" ht="12.75"/>
    <row r="462" s="26" customFormat="1" ht="12.75"/>
    <row r="463" s="26" customFormat="1" ht="12.75"/>
    <row r="464" s="26" customFormat="1" ht="12.75"/>
    <row r="465" s="26" customFormat="1" ht="12.75"/>
    <row r="466" s="26" customFormat="1" ht="12.75"/>
    <row r="467" s="26" customFormat="1" ht="12.75"/>
    <row r="468" s="26" customFormat="1" ht="12.75"/>
    <row r="469" s="26" customFormat="1" ht="12.75"/>
    <row r="470" s="26" customFormat="1" ht="12.75"/>
    <row r="471" s="26" customFormat="1" ht="12.75"/>
    <row r="472" s="26" customFormat="1" ht="12.75"/>
    <row r="473" s="26" customFormat="1" ht="12.75"/>
    <row r="474" s="26" customFormat="1" ht="12.75"/>
    <row r="475" s="26" customFormat="1" ht="12.75"/>
    <row r="476" s="26" customFormat="1" ht="12.75"/>
    <row r="477" s="26" customFormat="1" ht="12.75"/>
    <row r="478" s="26" customFormat="1" ht="12.75"/>
    <row r="479" s="26" customFormat="1" ht="12.75"/>
    <row r="480" s="26" customFormat="1" ht="12.75"/>
    <row r="481" s="26" customFormat="1" ht="12.75"/>
    <row r="482" s="26" customFormat="1" ht="12.75"/>
    <row r="483" s="26" customFormat="1" ht="12.75"/>
    <row r="484" s="26" customFormat="1" ht="12.75"/>
    <row r="485" s="26" customFormat="1" ht="12.75"/>
    <row r="486" s="26" customFormat="1" ht="12.75"/>
    <row r="487" s="26" customFormat="1" ht="12.75"/>
    <row r="488" s="26" customFormat="1" ht="12.75"/>
    <row r="489" s="26" customFormat="1" ht="12.75"/>
    <row r="490" s="26" customFormat="1" ht="12.75"/>
    <row r="491" s="26" customFormat="1" ht="12.75"/>
    <row r="492" s="26" customFormat="1" ht="12.75"/>
    <row r="493" s="26" customFormat="1" ht="12.75"/>
    <row r="494" s="26" customFormat="1" ht="12.75"/>
    <row r="495" s="26" customFormat="1" ht="12.75"/>
    <row r="496" s="26" customFormat="1" ht="12.75"/>
    <row r="497" s="26" customFormat="1" ht="12.75"/>
    <row r="498" s="26" customFormat="1" ht="12.75"/>
    <row r="499" s="26" customFormat="1" ht="12.75"/>
    <row r="500" s="26" customFormat="1" ht="12.75"/>
    <row r="501" s="26" customFormat="1" ht="12.75"/>
    <row r="502" s="26" customFormat="1" ht="12.75"/>
    <row r="503" s="26" customFormat="1" ht="12.75"/>
    <row r="504" s="26" customFormat="1" ht="12.75"/>
    <row r="505" s="26" customFormat="1" ht="12.75"/>
    <row r="506" s="26" customFormat="1" ht="12.75"/>
    <row r="507" s="26" customFormat="1" ht="12.75"/>
    <row r="508" s="26" customFormat="1" ht="12.75"/>
    <row r="509" s="26" customFormat="1" ht="12.75"/>
    <row r="510" s="26" customFormat="1" ht="12.75"/>
    <row r="511" s="26" customFormat="1" ht="12.75"/>
    <row r="512" s="26" customFormat="1" ht="12.75"/>
    <row r="513" s="26" customFormat="1" ht="12.75"/>
    <row r="514" s="26" customFormat="1" ht="12.75"/>
    <row r="515" s="26" customFormat="1" ht="12.75"/>
    <row r="516" s="26" customFormat="1" ht="12.75"/>
    <row r="517" s="26" customFormat="1" ht="12.75"/>
    <row r="518" s="26" customFormat="1" ht="12.75"/>
    <row r="519" s="26" customFormat="1" ht="12.75"/>
    <row r="520" s="26" customFormat="1" ht="12.75"/>
    <row r="521" s="26" customFormat="1" ht="12.75"/>
    <row r="522" s="26" customFormat="1" ht="12.75"/>
    <row r="523" s="26" customFormat="1" ht="12.75"/>
    <row r="524" s="26" customFormat="1" ht="12.75"/>
    <row r="525" s="26" customFormat="1" ht="12.75"/>
    <row r="526" s="26" customFormat="1" ht="12.75"/>
    <row r="527" s="26" customFormat="1" ht="12.75"/>
    <row r="528" s="26" customFormat="1" ht="12.75"/>
    <row r="529" s="26" customFormat="1" ht="12.75"/>
    <row r="530" s="26" customFormat="1" ht="12.75"/>
    <row r="531" s="26" customFormat="1" ht="12.75"/>
    <row r="532" s="26" customFormat="1" ht="12.75"/>
    <row r="533" s="26" customFormat="1" ht="12.75"/>
    <row r="534" s="26" customFormat="1" ht="12.75"/>
    <row r="535" s="26" customFormat="1" ht="12.75"/>
    <row r="536" s="26" customFormat="1" ht="12.75"/>
    <row r="537" s="26" customFormat="1" ht="12.75"/>
    <row r="538" s="26" customFormat="1" ht="12.75"/>
    <row r="539" s="26" customFormat="1" ht="12.75"/>
    <row r="540" s="26" customFormat="1" ht="12.75"/>
    <row r="541" s="26" customFormat="1" ht="12.75"/>
    <row r="542" s="26" customFormat="1" ht="12.75"/>
    <row r="543" s="26" customFormat="1" ht="12.75"/>
    <row r="544" s="26" customFormat="1" ht="12.75"/>
    <row r="545" s="26" customFormat="1" ht="12.75"/>
    <row r="546" s="26" customFormat="1" ht="12.75"/>
    <row r="547" s="26" customFormat="1" ht="12.75"/>
    <row r="548" s="26" customFormat="1" ht="12.75"/>
    <row r="549" s="26" customFormat="1" ht="12.75"/>
    <row r="550" s="26" customFormat="1" ht="12.75"/>
    <row r="551" s="26" customFormat="1" ht="12.75"/>
    <row r="552" s="26" customFormat="1" ht="12.75"/>
    <row r="553" s="26" customFormat="1" ht="12.75"/>
    <row r="554" s="26" customFormat="1" ht="12.75"/>
    <row r="555" s="26" customFormat="1" ht="12.75"/>
    <row r="556" s="26" customFormat="1" ht="12.75"/>
    <row r="557" s="26" customFormat="1" ht="12.75"/>
    <row r="558" s="26" customFormat="1" ht="12.75"/>
    <row r="559" s="26" customFormat="1" ht="12.75"/>
    <row r="560" s="26" customFormat="1" ht="12.75"/>
    <row r="561" s="26" customFormat="1" ht="12.75"/>
    <row r="562" s="26" customFormat="1" ht="12.75"/>
    <row r="563" s="26" customFormat="1" ht="12.75"/>
    <row r="564" s="26" customFormat="1" ht="12.75"/>
    <row r="565" s="26" customFormat="1" ht="12.75"/>
    <row r="566" s="26" customFormat="1" ht="12.75"/>
    <row r="567" s="26" customFormat="1" ht="12.75"/>
    <row r="568" s="26" customFormat="1" ht="12.75"/>
    <row r="569" s="26" customFormat="1" ht="12.75"/>
    <row r="570" s="26" customFormat="1" ht="12.75"/>
    <row r="571" s="26" customFormat="1" ht="12.75"/>
    <row r="572" s="26" customFormat="1" ht="12.75"/>
    <row r="573" s="26" customFormat="1" ht="12.75"/>
    <row r="574" s="26" customFormat="1" ht="12.75"/>
    <row r="575" s="26" customFormat="1" ht="12.75"/>
    <row r="576" s="26" customFormat="1" ht="12.75"/>
    <row r="577" s="26" customFormat="1" ht="12.75"/>
    <row r="578" s="26" customFormat="1" ht="12.75"/>
    <row r="579" s="26" customFormat="1" ht="12.75"/>
    <row r="580" s="26" customFormat="1" ht="12.75"/>
    <row r="581" s="26" customFormat="1" ht="12.75"/>
    <row r="582" s="26" customFormat="1" ht="12.75"/>
    <row r="583" s="26" customFormat="1" ht="12.75"/>
    <row r="584" s="26" customFormat="1" ht="12.75"/>
    <row r="585" s="26" customFormat="1" ht="12.75"/>
    <row r="586" s="26" customFormat="1" ht="12.75"/>
    <row r="587" s="26" customFormat="1" ht="12.75"/>
    <row r="588" s="26" customFormat="1" ht="12.75"/>
    <row r="589" s="26" customFormat="1" ht="12.75"/>
    <row r="590" s="26" customFormat="1" ht="12.75"/>
    <row r="591" s="26" customFormat="1" ht="12.75"/>
    <row r="592" s="26" customFormat="1" ht="12.75"/>
    <row r="593" s="26" customFormat="1" ht="12.75"/>
    <row r="594" s="26" customFormat="1" ht="12.75"/>
    <row r="595" s="26" customFormat="1" ht="12.75"/>
    <row r="596" s="26" customFormat="1" ht="12.75"/>
    <row r="597" s="26" customFormat="1" ht="12.75"/>
    <row r="598" s="26" customFormat="1" ht="12.75"/>
    <row r="599" s="26" customFormat="1" ht="12.75"/>
    <row r="600" s="26" customFormat="1" ht="12.75"/>
    <row r="601" s="26" customFormat="1" ht="12.75"/>
    <row r="602" s="26" customFormat="1" ht="12.75"/>
    <row r="603" s="26" customFormat="1" ht="12.75"/>
    <row r="604" s="26" customFormat="1" ht="12.75"/>
    <row r="605" s="26" customFormat="1" ht="12.75"/>
    <row r="606" s="26" customFormat="1" ht="12.75"/>
    <row r="607" s="26" customFormat="1" ht="12.75"/>
    <row r="608" s="26" customFormat="1" ht="12.75"/>
    <row r="609" s="26" customFormat="1" ht="12.75"/>
    <row r="610" s="26" customFormat="1" ht="12.75"/>
    <row r="611" s="26" customFormat="1" ht="12.75"/>
    <row r="612" s="26" customFormat="1" ht="12.75"/>
    <row r="613" s="26" customFormat="1" ht="12.75"/>
    <row r="614" s="26" customFormat="1" ht="12.75"/>
    <row r="615" s="26" customFormat="1" ht="12.75"/>
    <row r="616" s="26" customFormat="1" ht="12.75"/>
    <row r="617" s="26" customFormat="1" ht="12.75"/>
    <row r="618" s="26" customFormat="1" ht="12.75"/>
    <row r="619" s="26" customFormat="1" ht="12.75"/>
    <row r="620" s="26" customFormat="1" ht="12.75"/>
    <row r="621" s="26" customFormat="1" ht="12.75"/>
    <row r="622" s="26" customFormat="1" ht="12.75"/>
    <row r="623" s="26" customFormat="1" ht="12.75"/>
    <row r="624" s="26" customFormat="1" ht="12.75"/>
    <row r="625" s="26" customFormat="1" ht="12.75"/>
    <row r="626" s="26" customFormat="1" ht="12.75"/>
    <row r="627" s="26" customFormat="1" ht="12.75"/>
    <row r="628" s="26" customFormat="1" ht="12.75"/>
    <row r="629" s="26" customFormat="1" ht="12.75"/>
    <row r="630" s="26" customFormat="1" ht="12.75"/>
    <row r="631" s="26" customFormat="1" ht="12.75"/>
    <row r="632" s="26" customFormat="1" ht="12.75"/>
    <row r="633" s="26" customFormat="1" ht="12.75"/>
    <row r="634" s="26" customFormat="1" ht="12.75"/>
    <row r="635" s="26" customFormat="1" ht="12.75"/>
    <row r="636" s="26" customFormat="1" ht="12.75"/>
    <row r="637" s="26" customFormat="1" ht="12.75"/>
    <row r="638" s="26" customFormat="1" ht="12.75"/>
    <row r="639" s="26" customFormat="1" ht="12.75"/>
    <row r="640" s="26" customFormat="1" ht="12.75"/>
    <row r="641" s="26" customFormat="1" ht="12.75"/>
    <row r="642" s="26" customFormat="1" ht="12.75"/>
    <row r="643" s="26" customFormat="1" ht="12.75"/>
    <row r="644" s="26" customFormat="1" ht="12.75"/>
    <row r="645" s="26" customFormat="1" ht="12.75"/>
    <row r="646" s="26" customFormat="1" ht="12.75"/>
    <row r="647" s="26" customFormat="1" ht="12.75"/>
    <row r="648" s="26" customFormat="1" ht="12.75"/>
    <row r="649" s="26" customFormat="1" ht="12.75"/>
    <row r="650" s="26" customFormat="1" ht="12.75"/>
    <row r="651" s="26" customFormat="1" ht="12.75"/>
    <row r="652" s="26" customFormat="1" ht="12.75"/>
    <row r="653" s="26" customFormat="1" ht="12.75"/>
    <row r="654" s="26" customFormat="1" ht="12.75"/>
    <row r="655" s="26" customFormat="1" ht="12.75"/>
    <row r="656" s="26" customFormat="1" ht="12.75"/>
    <row r="657" s="26" customFormat="1" ht="12.75"/>
    <row r="658" s="26" customFormat="1" ht="12.75"/>
    <row r="659" s="26" customFormat="1" ht="12.75"/>
    <row r="660" s="26" customFormat="1" ht="12.75"/>
    <row r="661" s="26" customFormat="1" ht="12.75"/>
    <row r="662" s="26" customFormat="1" ht="12.75"/>
    <row r="663" s="26" customFormat="1" ht="12.75"/>
    <row r="664" s="26" customFormat="1" ht="12.75"/>
    <row r="665" s="26" customFormat="1" ht="12.75"/>
    <row r="666" s="26" customFormat="1" ht="12.75"/>
    <row r="667" s="26" customFormat="1" ht="12.75"/>
    <row r="668" s="26" customFormat="1" ht="12.75"/>
    <row r="669" s="26" customFormat="1" ht="12.75"/>
    <row r="670" s="26" customFormat="1" ht="12.75"/>
    <row r="671" s="26" customFormat="1" ht="12.75"/>
    <row r="672" s="26" customFormat="1" ht="12.75"/>
    <row r="673" s="26" customFormat="1" ht="12.75"/>
    <row r="674" s="26" customFormat="1" ht="12.75"/>
    <row r="675" s="26" customFormat="1" ht="12.75"/>
    <row r="676" s="26" customFormat="1" ht="12.75"/>
    <row r="677" s="26" customFormat="1" ht="12.75"/>
    <row r="678" s="26" customFormat="1" ht="12.75"/>
    <row r="679" s="26" customFormat="1" ht="12.75"/>
    <row r="680" s="26" customFormat="1" ht="12.75"/>
    <row r="681" s="26" customFormat="1" ht="12.75"/>
    <row r="682" s="26" customFormat="1" ht="12.75"/>
    <row r="683" s="26" customFormat="1" ht="12.75"/>
    <row r="684" s="26" customFormat="1" ht="12.75"/>
    <row r="685" s="26" customFormat="1" ht="12.75"/>
    <row r="686" s="26" customFormat="1" ht="12.75"/>
    <row r="687" s="26" customFormat="1" ht="12.75"/>
    <row r="688" s="26" customFormat="1" ht="12.75"/>
    <row r="689" s="26" customFormat="1" ht="12.75"/>
    <row r="690" s="26" customFormat="1" ht="12.75"/>
    <row r="691" s="26" customFormat="1" ht="12.75"/>
    <row r="692" s="26" customFormat="1" ht="12.75"/>
    <row r="693" s="26" customFormat="1" ht="12.75"/>
    <row r="694" s="26" customFormat="1" ht="12.75"/>
    <row r="695" s="26" customFormat="1" ht="12.75"/>
    <row r="696" s="26" customFormat="1" ht="12.75"/>
    <row r="697" s="26" customFormat="1" ht="12.75"/>
    <row r="698" s="26" customFormat="1" ht="12.75"/>
    <row r="699" s="26" customFormat="1" ht="12.75"/>
    <row r="700" s="26" customFormat="1" ht="12.75"/>
    <row r="701" s="26" customFormat="1" ht="12.75"/>
    <row r="702" s="26" customFormat="1" ht="12.75"/>
    <row r="703" s="26" customFormat="1" ht="12.75"/>
    <row r="704" s="26" customFormat="1" ht="12.75"/>
    <row r="705" s="26" customFormat="1" ht="12.75"/>
    <row r="706" s="26" customFormat="1" ht="12.75"/>
    <row r="707" s="26" customFormat="1" ht="12.75"/>
    <row r="708" s="26" customFormat="1" ht="12.75"/>
    <row r="709" s="26" customFormat="1" ht="12.75"/>
    <row r="710" s="26" customFormat="1" ht="12.75"/>
    <row r="711" s="26" customFormat="1" ht="12.75"/>
    <row r="712" s="26" customFormat="1" ht="12.75"/>
    <row r="713" s="26" customFormat="1" ht="12.75"/>
    <row r="714" s="26" customFormat="1" ht="12.75"/>
    <row r="715" s="26" customFormat="1" ht="12.75"/>
    <row r="716" s="26" customFormat="1" ht="12.75"/>
    <row r="717" s="26" customFormat="1" ht="12.75"/>
    <row r="718" s="26" customFormat="1" ht="12.75"/>
    <row r="719" s="26" customFormat="1" ht="12.75"/>
    <row r="720" s="26" customFormat="1" ht="12.75"/>
    <row r="721" s="26" customFormat="1" ht="12.75"/>
    <row r="722" s="26" customFormat="1" ht="12.75"/>
    <row r="723" s="26" customFormat="1" ht="12.75"/>
    <row r="724" s="26" customFormat="1" ht="12.75"/>
    <row r="725" s="26" customFormat="1" ht="12.75"/>
    <row r="726" s="26" customFormat="1" ht="12.75"/>
    <row r="727" s="26" customFormat="1" ht="12.75"/>
    <row r="728" s="26" customFormat="1" ht="12.75"/>
    <row r="729" s="26" customFormat="1" ht="12.75"/>
    <row r="730" s="26" customFormat="1" ht="12.75"/>
    <row r="731" s="26" customFormat="1" ht="12.75"/>
    <row r="732" s="26" customFormat="1" ht="12.75"/>
    <row r="733" s="26" customFormat="1" ht="12.75"/>
    <row r="734" s="26" customFormat="1" ht="12.75"/>
    <row r="735" s="26" customFormat="1" ht="12.75"/>
    <row r="736" s="26" customFormat="1" ht="12.75"/>
    <row r="737" s="26" customFormat="1" ht="12.75"/>
    <row r="738" s="26" customFormat="1" ht="12.75"/>
    <row r="739" s="26" customFormat="1" ht="12.75"/>
    <row r="740" s="26" customFormat="1" ht="12.75"/>
    <row r="741" s="26" customFormat="1" ht="12.75"/>
    <row r="742" s="26" customFormat="1" ht="12.75"/>
    <row r="743" s="26" customFormat="1" ht="12.75"/>
    <row r="744" s="26" customFormat="1" ht="12.75"/>
    <row r="745" s="26" customFormat="1" ht="12.75"/>
    <row r="746" s="26" customFormat="1" ht="12.75"/>
    <row r="747" s="26" customFormat="1" ht="12.75"/>
    <row r="748" s="26" customFormat="1" ht="12.75"/>
    <row r="749" s="26" customFormat="1" ht="12.75"/>
    <row r="750" s="26" customFormat="1" ht="12.75"/>
    <row r="751" s="26" customFormat="1" ht="12.75"/>
    <row r="752" s="26" customFormat="1" ht="12.75"/>
    <row r="753" s="26" customFormat="1" ht="12.75"/>
    <row r="754" s="26" customFormat="1" ht="12.75"/>
    <row r="755" s="26" customFormat="1" ht="12.75"/>
    <row r="756" s="26" customFormat="1" ht="12.75"/>
    <row r="757" s="26" customFormat="1" ht="12.75"/>
    <row r="758" s="26" customFormat="1" ht="12.75"/>
    <row r="759" s="26" customFormat="1" ht="12.75"/>
    <row r="760" s="26" customFormat="1" ht="12.75"/>
    <row r="761" s="26" customFormat="1" ht="12.75"/>
    <row r="762" s="26" customFormat="1" ht="12.75"/>
    <row r="763" s="26" customFormat="1" ht="12.75"/>
    <row r="764" s="26" customFormat="1" ht="12.75"/>
    <row r="765" s="26" customFormat="1" ht="12.75"/>
    <row r="766" s="26" customFormat="1" ht="12.75"/>
    <row r="767" s="26" customFormat="1" ht="12.75"/>
    <row r="768" s="26" customFormat="1" ht="12.75"/>
    <row r="769" s="26" customFormat="1" ht="12.75"/>
    <row r="770" s="26" customFormat="1" ht="12.75"/>
    <row r="771" s="26" customFormat="1" ht="12.75"/>
    <row r="772" s="26" customFormat="1" ht="12.75"/>
    <row r="773" s="26" customFormat="1" ht="12.75"/>
    <row r="774" s="26" customFormat="1" ht="12.75"/>
    <row r="775" s="26" customFormat="1" ht="12.75"/>
    <row r="776" s="26" customFormat="1" ht="12.75"/>
    <row r="777" s="26" customFormat="1" ht="12.75"/>
    <row r="778" s="26" customFormat="1" ht="12.75"/>
    <row r="779" s="26" customFormat="1" ht="12.75"/>
    <row r="780" s="26" customFormat="1" ht="12.75"/>
    <row r="781" s="26" customFormat="1" ht="12.75"/>
    <row r="782" s="26" customFormat="1" ht="12.75"/>
    <row r="783" s="26" customFormat="1" ht="12.75"/>
    <row r="784" s="26" customFormat="1" ht="12.75"/>
    <row r="785" s="26" customFormat="1" ht="12.75"/>
    <row r="786" s="26" customFormat="1" ht="12.75"/>
    <row r="787" s="26" customFormat="1" ht="12.75"/>
    <row r="788" s="26" customFormat="1" ht="12.75"/>
    <row r="789" s="26" customFormat="1" ht="12.75"/>
    <row r="790" s="26" customFormat="1" ht="12.75"/>
    <row r="791" s="26" customFormat="1" ht="12.75"/>
    <row r="792" s="26" customFormat="1" ht="12.75"/>
    <row r="793" s="26" customFormat="1" ht="12.75"/>
    <row r="794" s="26" customFormat="1" ht="12.75"/>
    <row r="795" s="26" customFormat="1" ht="12.75"/>
    <row r="796" s="26" customFormat="1" ht="12.75"/>
    <row r="797" s="26" customFormat="1" ht="12.75"/>
    <row r="798" s="26" customFormat="1" ht="12.75"/>
    <row r="799" s="26" customFormat="1" ht="12.75"/>
    <row r="800" s="26" customFormat="1" ht="12.75"/>
    <row r="801" s="26" customFormat="1" ht="12.75"/>
    <row r="802" s="26" customFormat="1" ht="12.75"/>
    <row r="803" s="26" customFormat="1" ht="12.75"/>
    <row r="804" s="26" customFormat="1" ht="12.75"/>
    <row r="805" s="26" customFormat="1" ht="12.75"/>
    <row r="806" s="26" customFormat="1" ht="12.75"/>
    <row r="807" s="26" customFormat="1" ht="12.75"/>
    <row r="808" s="26" customFormat="1" ht="12.75"/>
    <row r="809" s="26" customFormat="1" ht="12.75"/>
    <row r="810" s="26" customFormat="1" ht="12.75"/>
    <row r="811" s="26" customFormat="1" ht="12.75"/>
    <row r="812" s="26" customFormat="1" ht="12.75"/>
    <row r="813" s="26" customFormat="1" ht="12.75"/>
    <row r="814" s="26" customFormat="1" ht="12.75"/>
    <row r="815" s="26" customFormat="1" ht="12.75"/>
    <row r="816" s="26" customFormat="1" ht="12.75"/>
    <row r="817" s="26" customFormat="1" ht="12.75"/>
    <row r="818" s="26" customFormat="1" ht="12.75"/>
    <row r="819" s="26" customFormat="1" ht="12.75"/>
    <row r="820" s="26" customFormat="1" ht="12.75"/>
    <row r="821" s="26" customFormat="1" ht="12.75"/>
    <row r="822" s="26" customFormat="1" ht="12.75"/>
    <row r="823" s="26" customFormat="1" ht="12.75"/>
    <row r="824" s="26" customFormat="1" ht="12.75"/>
    <row r="825" s="26" customFormat="1" ht="12.75"/>
    <row r="826" s="26" customFormat="1" ht="12.75"/>
    <row r="827" s="26" customFormat="1" ht="12.75"/>
    <row r="828" s="26" customFormat="1" ht="12.75"/>
    <row r="829" s="26" customFormat="1" ht="12.75"/>
    <row r="830" s="26" customFormat="1" ht="12.75"/>
    <row r="831" s="26" customFormat="1" ht="12.75"/>
    <row r="832" s="26" customFormat="1" ht="12.75"/>
    <row r="833" s="26" customFormat="1" ht="12.75"/>
    <row r="834" s="26" customFormat="1" ht="12.75"/>
    <row r="835" s="26" customFormat="1" ht="12.75"/>
    <row r="836" s="26" customFormat="1" ht="12.75"/>
    <row r="837" s="26" customFormat="1" ht="12.75"/>
    <row r="838" s="26" customFormat="1" ht="12.75"/>
    <row r="839" s="26" customFormat="1" ht="12.75"/>
    <row r="840" s="26" customFormat="1" ht="12.75"/>
    <row r="841" s="26" customFormat="1" ht="12.75"/>
    <row r="842" s="26" customFormat="1" ht="12.75"/>
    <row r="843" s="26" customFormat="1" ht="12.75"/>
    <row r="844" s="26" customFormat="1" ht="12.75"/>
    <row r="845" s="26" customFormat="1" ht="12.75"/>
    <row r="846" s="26" customFormat="1" ht="12.75"/>
    <row r="847" s="26" customFormat="1" ht="12.75"/>
    <row r="848" s="26" customFormat="1" ht="12.75"/>
    <row r="849" s="26" customFormat="1" ht="12.75"/>
    <row r="850" s="26" customFormat="1" ht="12.75"/>
    <row r="851" s="26" customFormat="1" ht="12.75"/>
    <row r="852" s="26" customFormat="1" ht="12.75"/>
    <row r="853" s="26" customFormat="1" ht="12.75"/>
    <row r="854" s="26" customFormat="1" ht="12.75"/>
    <row r="855" s="26" customFormat="1" ht="12.75"/>
    <row r="856" s="26" customFormat="1" ht="12.75"/>
    <row r="857" s="26" customFormat="1" ht="12.75"/>
    <row r="858" s="26" customFormat="1" ht="12.75"/>
    <row r="859" s="26" customFormat="1" ht="12.75"/>
    <row r="860" s="26" customFormat="1" ht="12.75"/>
    <row r="861" s="26" customFormat="1" ht="12.75"/>
    <row r="862" s="26" customFormat="1" ht="12.75"/>
    <row r="863" s="26" customFormat="1" ht="12.75"/>
    <row r="864" s="26" customFormat="1" ht="12.75"/>
    <row r="865" s="26" customFormat="1" ht="12.75"/>
    <row r="866" s="26" customFormat="1" ht="12.75"/>
    <row r="867" s="26" customFormat="1" ht="12.75"/>
    <row r="868" s="26" customFormat="1" ht="12.75"/>
    <row r="869" s="26" customFormat="1" ht="12.75"/>
    <row r="870" s="26" customFormat="1" ht="12.75"/>
    <row r="871" s="26" customFormat="1" ht="12.75"/>
    <row r="872" s="26" customFormat="1" ht="12.75"/>
    <row r="873" s="26" customFormat="1" ht="12.75"/>
    <row r="874" s="26" customFormat="1" ht="12.75"/>
    <row r="875" s="26" customFormat="1" ht="12.75"/>
    <row r="876" s="26" customFormat="1" ht="12.75"/>
    <row r="877" s="26" customFormat="1" ht="12.75"/>
    <row r="878" s="26" customFormat="1" ht="12.75"/>
    <row r="879" s="26" customFormat="1" ht="12.75"/>
    <row r="880" s="26" customFormat="1" ht="12.75"/>
    <row r="881" s="26" customFormat="1" ht="12.75"/>
    <row r="882" s="26" customFormat="1" ht="12.75"/>
    <row r="883" s="26" customFormat="1" ht="12.75"/>
    <row r="884" s="26" customFormat="1" ht="12.75"/>
    <row r="885" s="26" customFormat="1" ht="12.75"/>
    <row r="886" s="26" customFormat="1" ht="12.75"/>
    <row r="887" s="26" customFormat="1" ht="12.75"/>
    <row r="888" s="26" customFormat="1" ht="12.75"/>
    <row r="889" s="26" customFormat="1" ht="12.75"/>
    <row r="890" s="26" customFormat="1" ht="12.75"/>
    <row r="891" s="26" customFormat="1" ht="12.75"/>
    <row r="892" s="26" customFormat="1" ht="12.75"/>
    <row r="893" s="26" customFormat="1" ht="12.75"/>
    <row r="894" s="26" customFormat="1" ht="12.75"/>
    <row r="895" s="26" customFormat="1" ht="12.75"/>
    <row r="896" s="26" customFormat="1" ht="12.75"/>
    <row r="897" s="26" customFormat="1" ht="12.75"/>
    <row r="898" s="26" customFormat="1" ht="12.75"/>
    <row r="899" s="26" customFormat="1" ht="12.75"/>
    <row r="900" s="26" customFormat="1" ht="12.75"/>
    <row r="901" s="26" customFormat="1" ht="12.75"/>
    <row r="902" s="26" customFormat="1" ht="12.75"/>
    <row r="903" s="26" customFormat="1" ht="12.75"/>
    <row r="904" s="26" customFormat="1" ht="12.75"/>
    <row r="905" s="26" customFormat="1" ht="12.75"/>
    <row r="906" s="26" customFormat="1" ht="12.75"/>
    <row r="907" s="26" customFormat="1" ht="12.75"/>
    <row r="908" s="26" customFormat="1" ht="12.75"/>
    <row r="909" s="26" customFormat="1" ht="12.75"/>
    <row r="910" s="26" customFormat="1" ht="12.75"/>
    <row r="911" s="26" customFormat="1" ht="12.75"/>
    <row r="912" s="26" customFormat="1" ht="12.75"/>
    <row r="913" s="26" customFormat="1" ht="12.75"/>
    <row r="914" s="26" customFormat="1" ht="12.75"/>
    <row r="915" s="26" customFormat="1" ht="12.75"/>
    <row r="916" s="26" customFormat="1" ht="12.75"/>
    <row r="917" s="26" customFormat="1" ht="12.75"/>
    <row r="918" s="26" customFormat="1" ht="12.75"/>
    <row r="919" s="26" customFormat="1" ht="12.75"/>
    <row r="920" s="26" customFormat="1" ht="12.75"/>
    <row r="921" s="26" customFormat="1" ht="12.75"/>
    <row r="922" s="26" customFormat="1" ht="12.75"/>
    <row r="923" s="26" customFormat="1" ht="12.75"/>
    <row r="924" s="26" customFormat="1" ht="12.75"/>
    <row r="925" s="26" customFormat="1" ht="12.75"/>
    <row r="926" s="26" customFormat="1" ht="12.75"/>
    <row r="927" s="26" customFormat="1" ht="12.75"/>
    <row r="928" s="26" customFormat="1" ht="12.75"/>
    <row r="929" s="26" customFormat="1" ht="12.75"/>
    <row r="930" s="26" customFormat="1" ht="12.75"/>
    <row r="931" s="26" customFormat="1" ht="12.75"/>
    <row r="932" s="26" customFormat="1" ht="12.75"/>
    <row r="933" s="26" customFormat="1" ht="12.75"/>
    <row r="934" s="26" customFormat="1" ht="12.75"/>
    <row r="935" s="26" customFormat="1" ht="12.75"/>
    <row r="936" s="26" customFormat="1" ht="12.75"/>
    <row r="937" s="26" customFormat="1" ht="12.75"/>
    <row r="938" s="26" customFormat="1" ht="12.75"/>
    <row r="939" s="26" customFormat="1" ht="12.75"/>
    <row r="940" s="26" customFormat="1" ht="12.75"/>
    <row r="941" s="26" customFormat="1" ht="12.75"/>
    <row r="942" s="26" customFormat="1" ht="12.75"/>
    <row r="943" s="26" customFormat="1" ht="12.75"/>
    <row r="944" s="26" customFormat="1" ht="12.75"/>
    <row r="945" s="26" customFormat="1" ht="12.75"/>
    <row r="946" s="26" customFormat="1" ht="12.75"/>
    <row r="947" s="26" customFormat="1" ht="12.75"/>
    <row r="948" s="26" customFormat="1" ht="12.75"/>
    <row r="949" s="26" customFormat="1" ht="12.75"/>
    <row r="950" s="26" customFormat="1" ht="12.75"/>
    <row r="951" s="26" customFormat="1" ht="12.75"/>
    <row r="952" s="26" customFormat="1" ht="12.75"/>
    <row r="953" s="26" customFormat="1" ht="12.75"/>
    <row r="954" s="26" customFormat="1" ht="12.75"/>
    <row r="955" s="26" customFormat="1" ht="12.75"/>
    <row r="956" s="26" customFormat="1" ht="12.75"/>
    <row r="957" s="26" customFormat="1" ht="12.75"/>
    <row r="958" s="26" customFormat="1" ht="12.75"/>
    <row r="959" s="26" customFormat="1" ht="12.75"/>
    <row r="960" s="26" customFormat="1" ht="12.75"/>
    <row r="961" s="26" customFormat="1" ht="12.75"/>
    <row r="962" s="26" customFormat="1" ht="12.75"/>
    <row r="963" s="26" customFormat="1" ht="12.75"/>
    <row r="964" s="26" customFormat="1" ht="12.75"/>
    <row r="965" s="26" customFormat="1" ht="12.75"/>
    <row r="966" s="26" customFormat="1" ht="12.75"/>
    <row r="967" s="26" customFormat="1" ht="12.75"/>
    <row r="968" s="26" customFormat="1" ht="12.75"/>
    <row r="969" s="26" customFormat="1" ht="12.75"/>
    <row r="970" s="26" customFormat="1" ht="12.75"/>
    <row r="971" s="26" customFormat="1" ht="12.75"/>
    <row r="972" s="26" customFormat="1" ht="12.75"/>
    <row r="973" s="26" customFormat="1" ht="12.75"/>
    <row r="974" s="26" customFormat="1" ht="12.75"/>
    <row r="975" s="26" customFormat="1" ht="12.75"/>
    <row r="976" s="26" customFormat="1" ht="12.75"/>
    <row r="977" s="26" customFormat="1" ht="12.75"/>
    <row r="978" s="26" customFormat="1" ht="12.75"/>
    <row r="979" s="26" customFormat="1" ht="12.75"/>
    <row r="980" s="26" customFormat="1" ht="12.75"/>
    <row r="981" s="26" customFormat="1" ht="12.75"/>
    <row r="982" s="26" customFormat="1" ht="12.75"/>
    <row r="983" s="26" customFormat="1" ht="12.75"/>
    <row r="984" s="26" customFormat="1" ht="12.75"/>
    <row r="985" s="26" customFormat="1" ht="12.75"/>
    <row r="986" s="26" customFormat="1" ht="12.75"/>
    <row r="987" s="26" customFormat="1" ht="12.75"/>
    <row r="988" s="26" customFormat="1" ht="12.75"/>
    <row r="989" s="26" customFormat="1" ht="12.75"/>
    <row r="990" s="26" customFormat="1" ht="12.75"/>
    <row r="991" s="26" customFormat="1" ht="12.75"/>
    <row r="992" s="26" customFormat="1" ht="12.75"/>
    <row r="993" s="26" customFormat="1" ht="12.75"/>
    <row r="994" s="26" customFormat="1" ht="12.75"/>
    <row r="995" s="26" customFormat="1" ht="12.75"/>
    <row r="996" s="26" customFormat="1" ht="12.75"/>
    <row r="997" s="26" customFormat="1" ht="12.75"/>
    <row r="998" s="26" customFormat="1" ht="12.75"/>
    <row r="999" s="26" customFormat="1" ht="12.75"/>
    <row r="1000" s="26" customFormat="1" ht="12.75"/>
    <row r="1001" s="26" customFormat="1" ht="12.75"/>
    <row r="1002" s="26" customFormat="1" ht="12.75"/>
    <row r="1003" s="26" customFormat="1" ht="12.75"/>
    <row r="1004" s="26" customFormat="1" ht="12.75"/>
    <row r="1005" s="26" customFormat="1" ht="12.75"/>
    <row r="1006" s="26" customFormat="1" ht="12.75"/>
    <row r="1007" s="26" customFormat="1" ht="12.75"/>
    <row r="1008" s="26" customFormat="1" ht="12.75"/>
    <row r="1009" s="26" customFormat="1" ht="12.75"/>
    <row r="1010" s="26" customFormat="1" ht="12.75"/>
    <row r="1011" s="26" customFormat="1" ht="12.75"/>
    <row r="1012" s="26" customFormat="1" ht="12.75"/>
    <row r="1013" s="26" customFormat="1" ht="12.75"/>
    <row r="1014" s="26" customFormat="1" ht="12.75"/>
    <row r="1015" s="26" customFormat="1" ht="12.75"/>
    <row r="1016" s="26" customFormat="1" ht="12.75"/>
    <row r="1017" s="26" customFormat="1" ht="12.75"/>
    <row r="1018" s="26" customFormat="1" ht="12.75"/>
    <row r="1019" s="26" customFormat="1" ht="12.75"/>
    <row r="1020" s="26" customFormat="1" ht="12.75"/>
    <row r="1021" s="26" customFormat="1" ht="12.75"/>
    <row r="1022" s="26" customFormat="1" ht="12.75"/>
  </sheetData>
  <conditionalFormatting sqref="AL4:AM48 E4:AF48">
    <cfRule type="cellIs" dxfId="14" priority="400" stopIfTrue="1" operator="equal">
      <formula>"Error"</formula>
    </cfRule>
    <cfRule type="cellIs" dxfId="13" priority="401" stopIfTrue="1" operator="equal">
      <formula>""</formula>
    </cfRule>
    <cfRule type="cellIs" dxfId="12" priority="402" stopIfTrue="1" operator="notEqual">
      <formula>""</formula>
    </cfRule>
  </conditionalFormatting>
  <conditionalFormatting sqref="AL50:AM55 E50:AF55 AF51:AM56">
    <cfRule type="cellIs" dxfId="11" priority="4" stopIfTrue="1" operator="equal">
      <formula>"Error"</formula>
    </cfRule>
    <cfRule type="cellIs" dxfId="10" priority="5" stopIfTrue="1" operator="equal">
      <formula>""</formula>
    </cfRule>
    <cfRule type="cellIs" dxfId="9" priority="6" stopIfTrue="1" operator="notEqual">
      <formula>""</formula>
    </cfRule>
  </conditionalFormatting>
  <conditionalFormatting sqref="AL56:AM56 E56:AF56">
    <cfRule type="cellIs" dxfId="8" priority="1" stopIfTrue="1" operator="equal">
      <formula>"Error"</formula>
    </cfRule>
    <cfRule type="cellIs" dxfId="7" priority="2" stopIfTrue="1" operator="equal">
      <formula>""</formula>
    </cfRule>
    <cfRule type="cellIs" dxfId="6" priority="3" stopIfTrue="1" operator="notEqual">
      <formula>""</formula>
    </cfRule>
  </conditionalFormatting>
  <pageMargins left="0.35433070866141736" right="0.35433070866141736" top="0.39370078740157483" bottom="0.39370078740157483" header="0.11811023622047245" footer="0.31496062992125984"/>
  <pageSetup paperSize="9" scale="71" fitToHeight="4" orientation="landscape" r:id="rId1"/>
  <headerFooter alignWithMargins="0"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4">
    <tabColor indexed="42"/>
    <pageSetUpPr fitToPage="1"/>
  </sheetPr>
  <dimension ref="A1:AM1014"/>
  <sheetViews>
    <sheetView zoomScaleNormal="100" workbookViewId="0">
      <pane ySplit="3" topLeftCell="A4" activePane="bottomLeft" state="frozen"/>
      <selection activeCell="A37" sqref="A37"/>
      <selection pane="bottomLeft" activeCell="A4" sqref="A4"/>
    </sheetView>
  </sheetViews>
  <sheetFormatPr defaultRowHeight="11.25"/>
  <cols>
    <col min="1" max="1" width="30.7109375" style="34" customWidth="1"/>
    <col min="2" max="2" width="3" style="35" customWidth="1"/>
    <col min="3" max="3" width="8" style="35" customWidth="1"/>
    <col min="4" max="4" width="10.28515625" style="34" bestFit="1" customWidth="1"/>
    <col min="5" max="8" width="12.7109375" style="34" customWidth="1"/>
    <col min="9" max="9" width="12.7109375" style="34" hidden="1" customWidth="1"/>
    <col min="10" max="11" width="12.7109375" style="34" customWidth="1"/>
    <col min="12" max="30" width="12.7109375" style="34" hidden="1" customWidth="1"/>
    <col min="31" max="31" width="6.85546875" style="35" hidden="1" customWidth="1"/>
    <col min="32" max="32" width="7.85546875" style="35" hidden="1" customWidth="1"/>
    <col min="33" max="34" width="5.140625" style="35" hidden="1" customWidth="1"/>
    <col min="35" max="35" width="30.7109375" style="34" hidden="1" customWidth="1"/>
    <col min="36" max="255" width="9.140625" style="34"/>
    <col min="256" max="256" width="30.7109375" style="34" customWidth="1"/>
    <col min="257" max="257" width="3" style="34" customWidth="1"/>
    <col min="258" max="258" width="8" style="34" customWidth="1"/>
    <col min="259" max="259" width="10.28515625" style="34" bestFit="1" customWidth="1"/>
    <col min="260" max="263" width="12.7109375" style="34" customWidth="1"/>
    <col min="264" max="264" width="0" style="34" hidden="1" customWidth="1"/>
    <col min="265" max="266" width="12.7109375" style="34" customWidth="1"/>
    <col min="267" max="285" width="0" style="34" hidden="1" customWidth="1"/>
    <col min="286" max="286" width="6.85546875" style="34" customWidth="1"/>
    <col min="287" max="290" width="0" style="34" hidden="1" customWidth="1"/>
    <col min="291" max="511" width="9.140625" style="34"/>
    <col min="512" max="512" width="30.7109375" style="34" customWidth="1"/>
    <col min="513" max="513" width="3" style="34" customWidth="1"/>
    <col min="514" max="514" width="8" style="34" customWidth="1"/>
    <col min="515" max="515" width="10.28515625" style="34" bestFit="1" customWidth="1"/>
    <col min="516" max="519" width="12.7109375" style="34" customWidth="1"/>
    <col min="520" max="520" width="0" style="34" hidden="1" customWidth="1"/>
    <col min="521" max="522" width="12.7109375" style="34" customWidth="1"/>
    <col min="523" max="541" width="0" style="34" hidden="1" customWidth="1"/>
    <col min="542" max="542" width="6.85546875" style="34" customWidth="1"/>
    <col min="543" max="546" width="0" style="34" hidden="1" customWidth="1"/>
    <col min="547" max="767" width="9.140625" style="34"/>
    <col min="768" max="768" width="30.7109375" style="34" customWidth="1"/>
    <col min="769" max="769" width="3" style="34" customWidth="1"/>
    <col min="770" max="770" width="8" style="34" customWidth="1"/>
    <col min="771" max="771" width="10.28515625" style="34" bestFit="1" customWidth="1"/>
    <col min="772" max="775" width="12.7109375" style="34" customWidth="1"/>
    <col min="776" max="776" width="0" style="34" hidden="1" customWidth="1"/>
    <col min="777" max="778" width="12.7109375" style="34" customWidth="1"/>
    <col min="779" max="797" width="0" style="34" hidden="1" customWidth="1"/>
    <col min="798" max="798" width="6.85546875" style="34" customWidth="1"/>
    <col min="799" max="802" width="0" style="34" hidden="1" customWidth="1"/>
    <col min="803" max="1023" width="9.140625" style="34"/>
    <col min="1024" max="1024" width="30.7109375" style="34" customWidth="1"/>
    <col min="1025" max="1025" width="3" style="34" customWidth="1"/>
    <col min="1026" max="1026" width="8" style="34" customWidth="1"/>
    <col min="1027" max="1027" width="10.28515625" style="34" bestFit="1" customWidth="1"/>
    <col min="1028" max="1031" width="12.7109375" style="34" customWidth="1"/>
    <col min="1032" max="1032" width="0" style="34" hidden="1" customWidth="1"/>
    <col min="1033" max="1034" width="12.7109375" style="34" customWidth="1"/>
    <col min="1035" max="1053" width="0" style="34" hidden="1" customWidth="1"/>
    <col min="1054" max="1054" width="6.85546875" style="34" customWidth="1"/>
    <col min="1055" max="1058" width="0" style="34" hidden="1" customWidth="1"/>
    <col min="1059" max="1279" width="9.140625" style="34"/>
    <col min="1280" max="1280" width="30.7109375" style="34" customWidth="1"/>
    <col min="1281" max="1281" width="3" style="34" customWidth="1"/>
    <col min="1282" max="1282" width="8" style="34" customWidth="1"/>
    <col min="1283" max="1283" width="10.28515625" style="34" bestFit="1" customWidth="1"/>
    <col min="1284" max="1287" width="12.7109375" style="34" customWidth="1"/>
    <col min="1288" max="1288" width="0" style="34" hidden="1" customWidth="1"/>
    <col min="1289" max="1290" width="12.7109375" style="34" customWidth="1"/>
    <col min="1291" max="1309" width="0" style="34" hidden="1" customWidth="1"/>
    <col min="1310" max="1310" width="6.85546875" style="34" customWidth="1"/>
    <col min="1311" max="1314" width="0" style="34" hidden="1" customWidth="1"/>
    <col min="1315" max="1535" width="9.140625" style="34"/>
    <col min="1536" max="1536" width="30.7109375" style="34" customWidth="1"/>
    <col min="1537" max="1537" width="3" style="34" customWidth="1"/>
    <col min="1538" max="1538" width="8" style="34" customWidth="1"/>
    <col min="1539" max="1539" width="10.28515625" style="34" bestFit="1" customWidth="1"/>
    <col min="1540" max="1543" width="12.7109375" style="34" customWidth="1"/>
    <col min="1544" max="1544" width="0" style="34" hidden="1" customWidth="1"/>
    <col min="1545" max="1546" width="12.7109375" style="34" customWidth="1"/>
    <col min="1547" max="1565" width="0" style="34" hidden="1" customWidth="1"/>
    <col min="1566" max="1566" width="6.85546875" style="34" customWidth="1"/>
    <col min="1567" max="1570" width="0" style="34" hidden="1" customWidth="1"/>
    <col min="1571" max="1791" width="9.140625" style="34"/>
    <col min="1792" max="1792" width="30.7109375" style="34" customWidth="1"/>
    <col min="1793" max="1793" width="3" style="34" customWidth="1"/>
    <col min="1794" max="1794" width="8" style="34" customWidth="1"/>
    <col min="1795" max="1795" width="10.28515625" style="34" bestFit="1" customWidth="1"/>
    <col min="1796" max="1799" width="12.7109375" style="34" customWidth="1"/>
    <col min="1800" max="1800" width="0" style="34" hidden="1" customWidth="1"/>
    <col min="1801" max="1802" width="12.7109375" style="34" customWidth="1"/>
    <col min="1803" max="1821" width="0" style="34" hidden="1" customWidth="1"/>
    <col min="1822" max="1822" width="6.85546875" style="34" customWidth="1"/>
    <col min="1823" max="1826" width="0" style="34" hidden="1" customWidth="1"/>
    <col min="1827" max="2047" width="9.140625" style="34"/>
    <col min="2048" max="2048" width="30.7109375" style="34" customWidth="1"/>
    <col min="2049" max="2049" width="3" style="34" customWidth="1"/>
    <col min="2050" max="2050" width="8" style="34" customWidth="1"/>
    <col min="2051" max="2051" width="10.28515625" style="34" bestFit="1" customWidth="1"/>
    <col min="2052" max="2055" width="12.7109375" style="34" customWidth="1"/>
    <col min="2056" max="2056" width="0" style="34" hidden="1" customWidth="1"/>
    <col min="2057" max="2058" width="12.7109375" style="34" customWidth="1"/>
    <col min="2059" max="2077" width="0" style="34" hidden="1" customWidth="1"/>
    <col min="2078" max="2078" width="6.85546875" style="34" customWidth="1"/>
    <col min="2079" max="2082" width="0" style="34" hidden="1" customWidth="1"/>
    <col min="2083" max="2303" width="9.140625" style="34"/>
    <col min="2304" max="2304" width="30.7109375" style="34" customWidth="1"/>
    <col min="2305" max="2305" width="3" style="34" customWidth="1"/>
    <col min="2306" max="2306" width="8" style="34" customWidth="1"/>
    <col min="2307" max="2307" width="10.28515625" style="34" bestFit="1" customWidth="1"/>
    <col min="2308" max="2311" width="12.7109375" style="34" customWidth="1"/>
    <col min="2312" max="2312" width="0" style="34" hidden="1" customWidth="1"/>
    <col min="2313" max="2314" width="12.7109375" style="34" customWidth="1"/>
    <col min="2315" max="2333" width="0" style="34" hidden="1" customWidth="1"/>
    <col min="2334" max="2334" width="6.85546875" style="34" customWidth="1"/>
    <col min="2335" max="2338" width="0" style="34" hidden="1" customWidth="1"/>
    <col min="2339" max="2559" width="9.140625" style="34"/>
    <col min="2560" max="2560" width="30.7109375" style="34" customWidth="1"/>
    <col min="2561" max="2561" width="3" style="34" customWidth="1"/>
    <col min="2562" max="2562" width="8" style="34" customWidth="1"/>
    <col min="2563" max="2563" width="10.28515625" style="34" bestFit="1" customWidth="1"/>
    <col min="2564" max="2567" width="12.7109375" style="34" customWidth="1"/>
    <col min="2568" max="2568" width="0" style="34" hidden="1" customWidth="1"/>
    <col min="2569" max="2570" width="12.7109375" style="34" customWidth="1"/>
    <col min="2571" max="2589" width="0" style="34" hidden="1" customWidth="1"/>
    <col min="2590" max="2590" width="6.85546875" style="34" customWidth="1"/>
    <col min="2591" max="2594" width="0" style="34" hidden="1" customWidth="1"/>
    <col min="2595" max="2815" width="9.140625" style="34"/>
    <col min="2816" max="2816" width="30.7109375" style="34" customWidth="1"/>
    <col min="2817" max="2817" width="3" style="34" customWidth="1"/>
    <col min="2818" max="2818" width="8" style="34" customWidth="1"/>
    <col min="2819" max="2819" width="10.28515625" style="34" bestFit="1" customWidth="1"/>
    <col min="2820" max="2823" width="12.7109375" style="34" customWidth="1"/>
    <col min="2824" max="2824" width="0" style="34" hidden="1" customWidth="1"/>
    <col min="2825" max="2826" width="12.7109375" style="34" customWidth="1"/>
    <col min="2827" max="2845" width="0" style="34" hidden="1" customWidth="1"/>
    <col min="2846" max="2846" width="6.85546875" style="34" customWidth="1"/>
    <col min="2847" max="2850" width="0" style="34" hidden="1" customWidth="1"/>
    <col min="2851" max="3071" width="9.140625" style="34"/>
    <col min="3072" max="3072" width="30.7109375" style="34" customWidth="1"/>
    <col min="3073" max="3073" width="3" style="34" customWidth="1"/>
    <col min="3074" max="3074" width="8" style="34" customWidth="1"/>
    <col min="3075" max="3075" width="10.28515625" style="34" bestFit="1" customWidth="1"/>
    <col min="3076" max="3079" width="12.7109375" style="34" customWidth="1"/>
    <col min="3080" max="3080" width="0" style="34" hidden="1" customWidth="1"/>
    <col min="3081" max="3082" width="12.7109375" style="34" customWidth="1"/>
    <col min="3083" max="3101" width="0" style="34" hidden="1" customWidth="1"/>
    <col min="3102" max="3102" width="6.85546875" style="34" customWidth="1"/>
    <col min="3103" max="3106" width="0" style="34" hidden="1" customWidth="1"/>
    <col min="3107" max="3327" width="9.140625" style="34"/>
    <col min="3328" max="3328" width="30.7109375" style="34" customWidth="1"/>
    <col min="3329" max="3329" width="3" style="34" customWidth="1"/>
    <col min="3330" max="3330" width="8" style="34" customWidth="1"/>
    <col min="3331" max="3331" width="10.28515625" style="34" bestFit="1" customWidth="1"/>
    <col min="3332" max="3335" width="12.7109375" style="34" customWidth="1"/>
    <col min="3336" max="3336" width="0" style="34" hidden="1" customWidth="1"/>
    <col min="3337" max="3338" width="12.7109375" style="34" customWidth="1"/>
    <col min="3339" max="3357" width="0" style="34" hidden="1" customWidth="1"/>
    <col min="3358" max="3358" width="6.85546875" style="34" customWidth="1"/>
    <col min="3359" max="3362" width="0" style="34" hidden="1" customWidth="1"/>
    <col min="3363" max="3583" width="9.140625" style="34"/>
    <col min="3584" max="3584" width="30.7109375" style="34" customWidth="1"/>
    <col min="3585" max="3585" width="3" style="34" customWidth="1"/>
    <col min="3586" max="3586" width="8" style="34" customWidth="1"/>
    <col min="3587" max="3587" width="10.28515625" style="34" bestFit="1" customWidth="1"/>
    <col min="3588" max="3591" width="12.7109375" style="34" customWidth="1"/>
    <col min="3592" max="3592" width="0" style="34" hidden="1" customWidth="1"/>
    <col min="3593" max="3594" width="12.7109375" style="34" customWidth="1"/>
    <col min="3595" max="3613" width="0" style="34" hidden="1" customWidth="1"/>
    <col min="3614" max="3614" width="6.85546875" style="34" customWidth="1"/>
    <col min="3615" max="3618" width="0" style="34" hidden="1" customWidth="1"/>
    <col min="3619" max="3839" width="9.140625" style="34"/>
    <col min="3840" max="3840" width="30.7109375" style="34" customWidth="1"/>
    <col min="3841" max="3841" width="3" style="34" customWidth="1"/>
    <col min="3842" max="3842" width="8" style="34" customWidth="1"/>
    <col min="3843" max="3843" width="10.28515625" style="34" bestFit="1" customWidth="1"/>
    <col min="3844" max="3847" width="12.7109375" style="34" customWidth="1"/>
    <col min="3848" max="3848" width="0" style="34" hidden="1" customWidth="1"/>
    <col min="3849" max="3850" width="12.7109375" style="34" customWidth="1"/>
    <col min="3851" max="3869" width="0" style="34" hidden="1" customWidth="1"/>
    <col min="3870" max="3870" width="6.85546875" style="34" customWidth="1"/>
    <col min="3871" max="3874" width="0" style="34" hidden="1" customWidth="1"/>
    <col min="3875" max="4095" width="9.140625" style="34"/>
    <col min="4096" max="4096" width="30.7109375" style="34" customWidth="1"/>
    <col min="4097" max="4097" width="3" style="34" customWidth="1"/>
    <col min="4098" max="4098" width="8" style="34" customWidth="1"/>
    <col min="4099" max="4099" width="10.28515625" style="34" bestFit="1" customWidth="1"/>
    <col min="4100" max="4103" width="12.7109375" style="34" customWidth="1"/>
    <col min="4104" max="4104" width="0" style="34" hidden="1" customWidth="1"/>
    <col min="4105" max="4106" width="12.7109375" style="34" customWidth="1"/>
    <col min="4107" max="4125" width="0" style="34" hidden="1" customWidth="1"/>
    <col min="4126" max="4126" width="6.85546875" style="34" customWidth="1"/>
    <col min="4127" max="4130" width="0" style="34" hidden="1" customWidth="1"/>
    <col min="4131" max="4351" width="9.140625" style="34"/>
    <col min="4352" max="4352" width="30.7109375" style="34" customWidth="1"/>
    <col min="4353" max="4353" width="3" style="34" customWidth="1"/>
    <col min="4354" max="4354" width="8" style="34" customWidth="1"/>
    <col min="4355" max="4355" width="10.28515625" style="34" bestFit="1" customWidth="1"/>
    <col min="4356" max="4359" width="12.7109375" style="34" customWidth="1"/>
    <col min="4360" max="4360" width="0" style="34" hidden="1" customWidth="1"/>
    <col min="4361" max="4362" width="12.7109375" style="34" customWidth="1"/>
    <col min="4363" max="4381" width="0" style="34" hidden="1" customWidth="1"/>
    <col min="4382" max="4382" width="6.85546875" style="34" customWidth="1"/>
    <col min="4383" max="4386" width="0" style="34" hidden="1" customWidth="1"/>
    <col min="4387" max="4607" width="9.140625" style="34"/>
    <col min="4608" max="4608" width="30.7109375" style="34" customWidth="1"/>
    <col min="4609" max="4609" width="3" style="34" customWidth="1"/>
    <col min="4610" max="4610" width="8" style="34" customWidth="1"/>
    <col min="4611" max="4611" width="10.28515625" style="34" bestFit="1" customWidth="1"/>
    <col min="4612" max="4615" width="12.7109375" style="34" customWidth="1"/>
    <col min="4616" max="4616" width="0" style="34" hidden="1" customWidth="1"/>
    <col min="4617" max="4618" width="12.7109375" style="34" customWidth="1"/>
    <col min="4619" max="4637" width="0" style="34" hidden="1" customWidth="1"/>
    <col min="4638" max="4638" width="6.85546875" style="34" customWidth="1"/>
    <col min="4639" max="4642" width="0" style="34" hidden="1" customWidth="1"/>
    <col min="4643" max="4863" width="9.140625" style="34"/>
    <col min="4864" max="4864" width="30.7109375" style="34" customWidth="1"/>
    <col min="4865" max="4865" width="3" style="34" customWidth="1"/>
    <col min="4866" max="4866" width="8" style="34" customWidth="1"/>
    <col min="4867" max="4867" width="10.28515625" style="34" bestFit="1" customWidth="1"/>
    <col min="4868" max="4871" width="12.7109375" style="34" customWidth="1"/>
    <col min="4872" max="4872" width="0" style="34" hidden="1" customWidth="1"/>
    <col min="4873" max="4874" width="12.7109375" style="34" customWidth="1"/>
    <col min="4875" max="4893" width="0" style="34" hidden="1" customWidth="1"/>
    <col min="4894" max="4894" width="6.85546875" style="34" customWidth="1"/>
    <col min="4895" max="4898" width="0" style="34" hidden="1" customWidth="1"/>
    <col min="4899" max="5119" width="9.140625" style="34"/>
    <col min="5120" max="5120" width="30.7109375" style="34" customWidth="1"/>
    <col min="5121" max="5121" width="3" style="34" customWidth="1"/>
    <col min="5122" max="5122" width="8" style="34" customWidth="1"/>
    <col min="5123" max="5123" width="10.28515625" style="34" bestFit="1" customWidth="1"/>
    <col min="5124" max="5127" width="12.7109375" style="34" customWidth="1"/>
    <col min="5128" max="5128" width="0" style="34" hidden="1" customWidth="1"/>
    <col min="5129" max="5130" width="12.7109375" style="34" customWidth="1"/>
    <col min="5131" max="5149" width="0" style="34" hidden="1" customWidth="1"/>
    <col min="5150" max="5150" width="6.85546875" style="34" customWidth="1"/>
    <col min="5151" max="5154" width="0" style="34" hidden="1" customWidth="1"/>
    <col min="5155" max="5375" width="9.140625" style="34"/>
    <col min="5376" max="5376" width="30.7109375" style="34" customWidth="1"/>
    <col min="5377" max="5377" width="3" style="34" customWidth="1"/>
    <col min="5378" max="5378" width="8" style="34" customWidth="1"/>
    <col min="5379" max="5379" width="10.28515625" style="34" bestFit="1" customWidth="1"/>
    <col min="5380" max="5383" width="12.7109375" style="34" customWidth="1"/>
    <col min="5384" max="5384" width="0" style="34" hidden="1" customWidth="1"/>
    <col min="5385" max="5386" width="12.7109375" style="34" customWidth="1"/>
    <col min="5387" max="5405" width="0" style="34" hidden="1" customWidth="1"/>
    <col min="5406" max="5406" width="6.85546875" style="34" customWidth="1"/>
    <col min="5407" max="5410" width="0" style="34" hidden="1" customWidth="1"/>
    <col min="5411" max="5631" width="9.140625" style="34"/>
    <col min="5632" max="5632" width="30.7109375" style="34" customWidth="1"/>
    <col min="5633" max="5633" width="3" style="34" customWidth="1"/>
    <col min="5634" max="5634" width="8" style="34" customWidth="1"/>
    <col min="5635" max="5635" width="10.28515625" style="34" bestFit="1" customWidth="1"/>
    <col min="5636" max="5639" width="12.7109375" style="34" customWidth="1"/>
    <col min="5640" max="5640" width="0" style="34" hidden="1" customWidth="1"/>
    <col min="5641" max="5642" width="12.7109375" style="34" customWidth="1"/>
    <col min="5643" max="5661" width="0" style="34" hidden="1" customWidth="1"/>
    <col min="5662" max="5662" width="6.85546875" style="34" customWidth="1"/>
    <col min="5663" max="5666" width="0" style="34" hidden="1" customWidth="1"/>
    <col min="5667" max="5887" width="9.140625" style="34"/>
    <col min="5888" max="5888" width="30.7109375" style="34" customWidth="1"/>
    <col min="5889" max="5889" width="3" style="34" customWidth="1"/>
    <col min="5890" max="5890" width="8" style="34" customWidth="1"/>
    <col min="5891" max="5891" width="10.28515625" style="34" bestFit="1" customWidth="1"/>
    <col min="5892" max="5895" width="12.7109375" style="34" customWidth="1"/>
    <col min="5896" max="5896" width="0" style="34" hidden="1" customWidth="1"/>
    <col min="5897" max="5898" width="12.7109375" style="34" customWidth="1"/>
    <col min="5899" max="5917" width="0" style="34" hidden="1" customWidth="1"/>
    <col min="5918" max="5918" width="6.85546875" style="34" customWidth="1"/>
    <col min="5919" max="5922" width="0" style="34" hidden="1" customWidth="1"/>
    <col min="5923" max="6143" width="9.140625" style="34"/>
    <col min="6144" max="6144" width="30.7109375" style="34" customWidth="1"/>
    <col min="6145" max="6145" width="3" style="34" customWidth="1"/>
    <col min="6146" max="6146" width="8" style="34" customWidth="1"/>
    <col min="6147" max="6147" width="10.28515625" style="34" bestFit="1" customWidth="1"/>
    <col min="6148" max="6151" width="12.7109375" style="34" customWidth="1"/>
    <col min="6152" max="6152" width="0" style="34" hidden="1" customWidth="1"/>
    <col min="6153" max="6154" width="12.7109375" style="34" customWidth="1"/>
    <col min="6155" max="6173" width="0" style="34" hidden="1" customWidth="1"/>
    <col min="6174" max="6174" width="6.85546875" style="34" customWidth="1"/>
    <col min="6175" max="6178" width="0" style="34" hidden="1" customWidth="1"/>
    <col min="6179" max="6399" width="9.140625" style="34"/>
    <col min="6400" max="6400" width="30.7109375" style="34" customWidth="1"/>
    <col min="6401" max="6401" width="3" style="34" customWidth="1"/>
    <col min="6402" max="6402" width="8" style="34" customWidth="1"/>
    <col min="6403" max="6403" width="10.28515625" style="34" bestFit="1" customWidth="1"/>
    <col min="6404" max="6407" width="12.7109375" style="34" customWidth="1"/>
    <col min="6408" max="6408" width="0" style="34" hidden="1" customWidth="1"/>
    <col min="6409" max="6410" width="12.7109375" style="34" customWidth="1"/>
    <col min="6411" max="6429" width="0" style="34" hidden="1" customWidth="1"/>
    <col min="6430" max="6430" width="6.85546875" style="34" customWidth="1"/>
    <col min="6431" max="6434" width="0" style="34" hidden="1" customWidth="1"/>
    <col min="6435" max="6655" width="9.140625" style="34"/>
    <col min="6656" max="6656" width="30.7109375" style="34" customWidth="1"/>
    <col min="6657" max="6657" width="3" style="34" customWidth="1"/>
    <col min="6658" max="6658" width="8" style="34" customWidth="1"/>
    <col min="6659" max="6659" width="10.28515625" style="34" bestFit="1" customWidth="1"/>
    <col min="6660" max="6663" width="12.7109375" style="34" customWidth="1"/>
    <col min="6664" max="6664" width="0" style="34" hidden="1" customWidth="1"/>
    <col min="6665" max="6666" width="12.7109375" style="34" customWidth="1"/>
    <col min="6667" max="6685" width="0" style="34" hidden="1" customWidth="1"/>
    <col min="6686" max="6686" width="6.85546875" style="34" customWidth="1"/>
    <col min="6687" max="6690" width="0" style="34" hidden="1" customWidth="1"/>
    <col min="6691" max="6911" width="9.140625" style="34"/>
    <col min="6912" max="6912" width="30.7109375" style="34" customWidth="1"/>
    <col min="6913" max="6913" width="3" style="34" customWidth="1"/>
    <col min="6914" max="6914" width="8" style="34" customWidth="1"/>
    <col min="6915" max="6915" width="10.28515625" style="34" bestFit="1" customWidth="1"/>
    <col min="6916" max="6919" width="12.7109375" style="34" customWidth="1"/>
    <col min="6920" max="6920" width="0" style="34" hidden="1" customWidth="1"/>
    <col min="6921" max="6922" width="12.7109375" style="34" customWidth="1"/>
    <col min="6923" max="6941" width="0" style="34" hidden="1" customWidth="1"/>
    <col min="6942" max="6942" width="6.85546875" style="34" customWidth="1"/>
    <col min="6943" max="6946" width="0" style="34" hidden="1" customWidth="1"/>
    <col min="6947" max="7167" width="9.140625" style="34"/>
    <col min="7168" max="7168" width="30.7109375" style="34" customWidth="1"/>
    <col min="7169" max="7169" width="3" style="34" customWidth="1"/>
    <col min="7170" max="7170" width="8" style="34" customWidth="1"/>
    <col min="7171" max="7171" width="10.28515625" style="34" bestFit="1" customWidth="1"/>
    <col min="7172" max="7175" width="12.7109375" style="34" customWidth="1"/>
    <col min="7176" max="7176" width="0" style="34" hidden="1" customWidth="1"/>
    <col min="7177" max="7178" width="12.7109375" style="34" customWidth="1"/>
    <col min="7179" max="7197" width="0" style="34" hidden="1" customWidth="1"/>
    <col min="7198" max="7198" width="6.85546875" style="34" customWidth="1"/>
    <col min="7199" max="7202" width="0" style="34" hidden="1" customWidth="1"/>
    <col min="7203" max="7423" width="9.140625" style="34"/>
    <col min="7424" max="7424" width="30.7109375" style="34" customWidth="1"/>
    <col min="7425" max="7425" width="3" style="34" customWidth="1"/>
    <col min="7426" max="7426" width="8" style="34" customWidth="1"/>
    <col min="7427" max="7427" width="10.28515625" style="34" bestFit="1" customWidth="1"/>
    <col min="7428" max="7431" width="12.7109375" style="34" customWidth="1"/>
    <col min="7432" max="7432" width="0" style="34" hidden="1" customWidth="1"/>
    <col min="7433" max="7434" width="12.7109375" style="34" customWidth="1"/>
    <col min="7435" max="7453" width="0" style="34" hidden="1" customWidth="1"/>
    <col min="7454" max="7454" width="6.85546875" style="34" customWidth="1"/>
    <col min="7455" max="7458" width="0" style="34" hidden="1" customWidth="1"/>
    <col min="7459" max="7679" width="9.140625" style="34"/>
    <col min="7680" max="7680" width="30.7109375" style="34" customWidth="1"/>
    <col min="7681" max="7681" width="3" style="34" customWidth="1"/>
    <col min="7682" max="7682" width="8" style="34" customWidth="1"/>
    <col min="7683" max="7683" width="10.28515625" style="34" bestFit="1" customWidth="1"/>
    <col min="7684" max="7687" width="12.7109375" style="34" customWidth="1"/>
    <col min="7688" max="7688" width="0" style="34" hidden="1" customWidth="1"/>
    <col min="7689" max="7690" width="12.7109375" style="34" customWidth="1"/>
    <col min="7691" max="7709" width="0" style="34" hidden="1" customWidth="1"/>
    <col min="7710" max="7710" width="6.85546875" style="34" customWidth="1"/>
    <col min="7711" max="7714" width="0" style="34" hidden="1" customWidth="1"/>
    <col min="7715" max="7935" width="9.140625" style="34"/>
    <col min="7936" max="7936" width="30.7109375" style="34" customWidth="1"/>
    <col min="7937" max="7937" width="3" style="34" customWidth="1"/>
    <col min="7938" max="7938" width="8" style="34" customWidth="1"/>
    <col min="7939" max="7939" width="10.28515625" style="34" bestFit="1" customWidth="1"/>
    <col min="7940" max="7943" width="12.7109375" style="34" customWidth="1"/>
    <col min="7944" max="7944" width="0" style="34" hidden="1" customWidth="1"/>
    <col min="7945" max="7946" width="12.7109375" style="34" customWidth="1"/>
    <col min="7947" max="7965" width="0" style="34" hidden="1" customWidth="1"/>
    <col min="7966" max="7966" width="6.85546875" style="34" customWidth="1"/>
    <col min="7967" max="7970" width="0" style="34" hidden="1" customWidth="1"/>
    <col min="7971" max="8191" width="9.140625" style="34"/>
    <col min="8192" max="8192" width="30.7109375" style="34" customWidth="1"/>
    <col min="8193" max="8193" width="3" style="34" customWidth="1"/>
    <col min="8194" max="8194" width="8" style="34" customWidth="1"/>
    <col min="8195" max="8195" width="10.28515625" style="34" bestFit="1" customWidth="1"/>
    <col min="8196" max="8199" width="12.7109375" style="34" customWidth="1"/>
    <col min="8200" max="8200" width="0" style="34" hidden="1" customWidth="1"/>
    <col min="8201" max="8202" width="12.7109375" style="34" customWidth="1"/>
    <col min="8203" max="8221" width="0" style="34" hidden="1" customWidth="1"/>
    <col min="8222" max="8222" width="6.85546875" style="34" customWidth="1"/>
    <col min="8223" max="8226" width="0" style="34" hidden="1" customWidth="1"/>
    <col min="8227" max="8447" width="9.140625" style="34"/>
    <col min="8448" max="8448" width="30.7109375" style="34" customWidth="1"/>
    <col min="8449" max="8449" width="3" style="34" customWidth="1"/>
    <col min="8450" max="8450" width="8" style="34" customWidth="1"/>
    <col min="8451" max="8451" width="10.28515625" style="34" bestFit="1" customWidth="1"/>
    <col min="8452" max="8455" width="12.7109375" style="34" customWidth="1"/>
    <col min="8456" max="8456" width="0" style="34" hidden="1" customWidth="1"/>
    <col min="8457" max="8458" width="12.7109375" style="34" customWidth="1"/>
    <col min="8459" max="8477" width="0" style="34" hidden="1" customWidth="1"/>
    <col min="8478" max="8478" width="6.85546875" style="34" customWidth="1"/>
    <col min="8479" max="8482" width="0" style="34" hidden="1" customWidth="1"/>
    <col min="8483" max="8703" width="9.140625" style="34"/>
    <col min="8704" max="8704" width="30.7109375" style="34" customWidth="1"/>
    <col min="8705" max="8705" width="3" style="34" customWidth="1"/>
    <col min="8706" max="8706" width="8" style="34" customWidth="1"/>
    <col min="8707" max="8707" width="10.28515625" style="34" bestFit="1" customWidth="1"/>
    <col min="8708" max="8711" width="12.7109375" style="34" customWidth="1"/>
    <col min="8712" max="8712" width="0" style="34" hidden="1" customWidth="1"/>
    <col min="8713" max="8714" width="12.7109375" style="34" customWidth="1"/>
    <col min="8715" max="8733" width="0" style="34" hidden="1" customWidth="1"/>
    <col min="8734" max="8734" width="6.85546875" style="34" customWidth="1"/>
    <col min="8735" max="8738" width="0" style="34" hidden="1" customWidth="1"/>
    <col min="8739" max="8959" width="9.140625" style="34"/>
    <col min="8960" max="8960" width="30.7109375" style="34" customWidth="1"/>
    <col min="8961" max="8961" width="3" style="34" customWidth="1"/>
    <col min="8962" max="8962" width="8" style="34" customWidth="1"/>
    <col min="8963" max="8963" width="10.28515625" style="34" bestFit="1" customWidth="1"/>
    <col min="8964" max="8967" width="12.7109375" style="34" customWidth="1"/>
    <col min="8968" max="8968" width="0" style="34" hidden="1" customWidth="1"/>
    <col min="8969" max="8970" width="12.7109375" style="34" customWidth="1"/>
    <col min="8971" max="8989" width="0" style="34" hidden="1" customWidth="1"/>
    <col min="8990" max="8990" width="6.85546875" style="34" customWidth="1"/>
    <col min="8991" max="8994" width="0" style="34" hidden="1" customWidth="1"/>
    <col min="8995" max="9215" width="9.140625" style="34"/>
    <col min="9216" max="9216" width="30.7109375" style="34" customWidth="1"/>
    <col min="9217" max="9217" width="3" style="34" customWidth="1"/>
    <col min="9218" max="9218" width="8" style="34" customWidth="1"/>
    <col min="9219" max="9219" width="10.28515625" style="34" bestFit="1" customWidth="1"/>
    <col min="9220" max="9223" width="12.7109375" style="34" customWidth="1"/>
    <col min="9224" max="9224" width="0" style="34" hidden="1" customWidth="1"/>
    <col min="9225" max="9226" width="12.7109375" style="34" customWidth="1"/>
    <col min="9227" max="9245" width="0" style="34" hidden="1" customWidth="1"/>
    <col min="9246" max="9246" width="6.85546875" style="34" customWidth="1"/>
    <col min="9247" max="9250" width="0" style="34" hidden="1" customWidth="1"/>
    <col min="9251" max="9471" width="9.140625" style="34"/>
    <col min="9472" max="9472" width="30.7109375" style="34" customWidth="1"/>
    <col min="9473" max="9473" width="3" style="34" customWidth="1"/>
    <col min="9474" max="9474" width="8" style="34" customWidth="1"/>
    <col min="9475" max="9475" width="10.28515625" style="34" bestFit="1" customWidth="1"/>
    <col min="9476" max="9479" width="12.7109375" style="34" customWidth="1"/>
    <col min="9480" max="9480" width="0" style="34" hidden="1" customWidth="1"/>
    <col min="9481" max="9482" width="12.7109375" style="34" customWidth="1"/>
    <col min="9483" max="9501" width="0" style="34" hidden="1" customWidth="1"/>
    <col min="9502" max="9502" width="6.85546875" style="34" customWidth="1"/>
    <col min="9503" max="9506" width="0" style="34" hidden="1" customWidth="1"/>
    <col min="9507" max="9727" width="9.140625" style="34"/>
    <col min="9728" max="9728" width="30.7109375" style="34" customWidth="1"/>
    <col min="9729" max="9729" width="3" style="34" customWidth="1"/>
    <col min="9730" max="9730" width="8" style="34" customWidth="1"/>
    <col min="9731" max="9731" width="10.28515625" style="34" bestFit="1" customWidth="1"/>
    <col min="9732" max="9735" width="12.7109375" style="34" customWidth="1"/>
    <col min="9736" max="9736" width="0" style="34" hidden="1" customWidth="1"/>
    <col min="9737" max="9738" width="12.7109375" style="34" customWidth="1"/>
    <col min="9739" max="9757" width="0" style="34" hidden="1" customWidth="1"/>
    <col min="9758" max="9758" width="6.85546875" style="34" customWidth="1"/>
    <col min="9759" max="9762" width="0" style="34" hidden="1" customWidth="1"/>
    <col min="9763" max="9983" width="9.140625" style="34"/>
    <col min="9984" max="9984" width="30.7109375" style="34" customWidth="1"/>
    <col min="9985" max="9985" width="3" style="34" customWidth="1"/>
    <col min="9986" max="9986" width="8" style="34" customWidth="1"/>
    <col min="9987" max="9987" width="10.28515625" style="34" bestFit="1" customWidth="1"/>
    <col min="9988" max="9991" width="12.7109375" style="34" customWidth="1"/>
    <col min="9992" max="9992" width="0" style="34" hidden="1" customWidth="1"/>
    <col min="9993" max="9994" width="12.7109375" style="34" customWidth="1"/>
    <col min="9995" max="10013" width="0" style="34" hidden="1" customWidth="1"/>
    <col min="10014" max="10014" width="6.85546875" style="34" customWidth="1"/>
    <col min="10015" max="10018" width="0" style="34" hidden="1" customWidth="1"/>
    <col min="10019" max="10239" width="9.140625" style="34"/>
    <col min="10240" max="10240" width="30.7109375" style="34" customWidth="1"/>
    <col min="10241" max="10241" width="3" style="34" customWidth="1"/>
    <col min="10242" max="10242" width="8" style="34" customWidth="1"/>
    <col min="10243" max="10243" width="10.28515625" style="34" bestFit="1" customWidth="1"/>
    <col min="10244" max="10247" width="12.7109375" style="34" customWidth="1"/>
    <col min="10248" max="10248" width="0" style="34" hidden="1" customWidth="1"/>
    <col min="10249" max="10250" width="12.7109375" style="34" customWidth="1"/>
    <col min="10251" max="10269" width="0" style="34" hidden="1" customWidth="1"/>
    <col min="10270" max="10270" width="6.85546875" style="34" customWidth="1"/>
    <col min="10271" max="10274" width="0" style="34" hidden="1" customWidth="1"/>
    <col min="10275" max="10495" width="9.140625" style="34"/>
    <col min="10496" max="10496" width="30.7109375" style="34" customWidth="1"/>
    <col min="10497" max="10497" width="3" style="34" customWidth="1"/>
    <col min="10498" max="10498" width="8" style="34" customWidth="1"/>
    <col min="10499" max="10499" width="10.28515625" style="34" bestFit="1" customWidth="1"/>
    <col min="10500" max="10503" width="12.7109375" style="34" customWidth="1"/>
    <col min="10504" max="10504" width="0" style="34" hidden="1" customWidth="1"/>
    <col min="10505" max="10506" width="12.7109375" style="34" customWidth="1"/>
    <col min="10507" max="10525" width="0" style="34" hidden="1" customWidth="1"/>
    <col min="10526" max="10526" width="6.85546875" style="34" customWidth="1"/>
    <col min="10527" max="10530" width="0" style="34" hidden="1" customWidth="1"/>
    <col min="10531" max="10751" width="9.140625" style="34"/>
    <col min="10752" max="10752" width="30.7109375" style="34" customWidth="1"/>
    <col min="10753" max="10753" width="3" style="34" customWidth="1"/>
    <col min="10754" max="10754" width="8" style="34" customWidth="1"/>
    <col min="10755" max="10755" width="10.28515625" style="34" bestFit="1" customWidth="1"/>
    <col min="10756" max="10759" width="12.7109375" style="34" customWidth="1"/>
    <col min="10760" max="10760" width="0" style="34" hidden="1" customWidth="1"/>
    <col min="10761" max="10762" width="12.7109375" style="34" customWidth="1"/>
    <col min="10763" max="10781" width="0" style="34" hidden="1" customWidth="1"/>
    <col min="10782" max="10782" width="6.85546875" style="34" customWidth="1"/>
    <col min="10783" max="10786" width="0" style="34" hidden="1" customWidth="1"/>
    <col min="10787" max="11007" width="9.140625" style="34"/>
    <col min="11008" max="11008" width="30.7109375" style="34" customWidth="1"/>
    <col min="11009" max="11009" width="3" style="34" customWidth="1"/>
    <col min="11010" max="11010" width="8" style="34" customWidth="1"/>
    <col min="11011" max="11011" width="10.28515625" style="34" bestFit="1" customWidth="1"/>
    <col min="11012" max="11015" width="12.7109375" style="34" customWidth="1"/>
    <col min="11016" max="11016" width="0" style="34" hidden="1" customWidth="1"/>
    <col min="11017" max="11018" width="12.7109375" style="34" customWidth="1"/>
    <col min="11019" max="11037" width="0" style="34" hidden="1" customWidth="1"/>
    <col min="11038" max="11038" width="6.85546875" style="34" customWidth="1"/>
    <col min="11039" max="11042" width="0" style="34" hidden="1" customWidth="1"/>
    <col min="11043" max="11263" width="9.140625" style="34"/>
    <col min="11264" max="11264" width="30.7109375" style="34" customWidth="1"/>
    <col min="11265" max="11265" width="3" style="34" customWidth="1"/>
    <col min="11266" max="11266" width="8" style="34" customWidth="1"/>
    <col min="11267" max="11267" width="10.28515625" style="34" bestFit="1" customWidth="1"/>
    <col min="11268" max="11271" width="12.7109375" style="34" customWidth="1"/>
    <col min="11272" max="11272" width="0" style="34" hidden="1" customWidth="1"/>
    <col min="11273" max="11274" width="12.7109375" style="34" customWidth="1"/>
    <col min="11275" max="11293" width="0" style="34" hidden="1" customWidth="1"/>
    <col min="11294" max="11294" width="6.85546875" style="34" customWidth="1"/>
    <col min="11295" max="11298" width="0" style="34" hidden="1" customWidth="1"/>
    <col min="11299" max="11519" width="9.140625" style="34"/>
    <col min="11520" max="11520" width="30.7109375" style="34" customWidth="1"/>
    <col min="11521" max="11521" width="3" style="34" customWidth="1"/>
    <col min="11522" max="11522" width="8" style="34" customWidth="1"/>
    <col min="11523" max="11523" width="10.28515625" style="34" bestFit="1" customWidth="1"/>
    <col min="11524" max="11527" width="12.7109375" style="34" customWidth="1"/>
    <col min="11528" max="11528" width="0" style="34" hidden="1" customWidth="1"/>
    <col min="11529" max="11530" width="12.7109375" style="34" customWidth="1"/>
    <col min="11531" max="11549" width="0" style="34" hidden="1" customWidth="1"/>
    <col min="11550" max="11550" width="6.85546875" style="34" customWidth="1"/>
    <col min="11551" max="11554" width="0" style="34" hidden="1" customWidth="1"/>
    <col min="11555" max="11775" width="9.140625" style="34"/>
    <col min="11776" max="11776" width="30.7109375" style="34" customWidth="1"/>
    <col min="11777" max="11777" width="3" style="34" customWidth="1"/>
    <col min="11778" max="11778" width="8" style="34" customWidth="1"/>
    <col min="11779" max="11779" width="10.28515625" style="34" bestFit="1" customWidth="1"/>
    <col min="11780" max="11783" width="12.7109375" style="34" customWidth="1"/>
    <col min="11784" max="11784" width="0" style="34" hidden="1" customWidth="1"/>
    <col min="11785" max="11786" width="12.7109375" style="34" customWidth="1"/>
    <col min="11787" max="11805" width="0" style="34" hidden="1" customWidth="1"/>
    <col min="11806" max="11806" width="6.85546875" style="34" customWidth="1"/>
    <col min="11807" max="11810" width="0" style="34" hidden="1" customWidth="1"/>
    <col min="11811" max="12031" width="9.140625" style="34"/>
    <col min="12032" max="12032" width="30.7109375" style="34" customWidth="1"/>
    <col min="12033" max="12033" width="3" style="34" customWidth="1"/>
    <col min="12034" max="12034" width="8" style="34" customWidth="1"/>
    <col min="12035" max="12035" width="10.28515625" style="34" bestFit="1" customWidth="1"/>
    <col min="12036" max="12039" width="12.7109375" style="34" customWidth="1"/>
    <col min="12040" max="12040" width="0" style="34" hidden="1" customWidth="1"/>
    <col min="12041" max="12042" width="12.7109375" style="34" customWidth="1"/>
    <col min="12043" max="12061" width="0" style="34" hidden="1" customWidth="1"/>
    <col min="12062" max="12062" width="6.85546875" style="34" customWidth="1"/>
    <col min="12063" max="12066" width="0" style="34" hidden="1" customWidth="1"/>
    <col min="12067" max="12287" width="9.140625" style="34"/>
    <col min="12288" max="12288" width="30.7109375" style="34" customWidth="1"/>
    <col min="12289" max="12289" width="3" style="34" customWidth="1"/>
    <col min="12290" max="12290" width="8" style="34" customWidth="1"/>
    <col min="12291" max="12291" width="10.28515625" style="34" bestFit="1" customWidth="1"/>
    <col min="12292" max="12295" width="12.7109375" style="34" customWidth="1"/>
    <col min="12296" max="12296" width="0" style="34" hidden="1" customWidth="1"/>
    <col min="12297" max="12298" width="12.7109375" style="34" customWidth="1"/>
    <col min="12299" max="12317" width="0" style="34" hidden="1" customWidth="1"/>
    <col min="12318" max="12318" width="6.85546875" style="34" customWidth="1"/>
    <col min="12319" max="12322" width="0" style="34" hidden="1" customWidth="1"/>
    <col min="12323" max="12543" width="9.140625" style="34"/>
    <col min="12544" max="12544" width="30.7109375" style="34" customWidth="1"/>
    <col min="12545" max="12545" width="3" style="34" customWidth="1"/>
    <col min="12546" max="12546" width="8" style="34" customWidth="1"/>
    <col min="12547" max="12547" width="10.28515625" style="34" bestFit="1" customWidth="1"/>
    <col min="12548" max="12551" width="12.7109375" style="34" customWidth="1"/>
    <col min="12552" max="12552" width="0" style="34" hidden="1" customWidth="1"/>
    <col min="12553" max="12554" width="12.7109375" style="34" customWidth="1"/>
    <col min="12555" max="12573" width="0" style="34" hidden="1" customWidth="1"/>
    <col min="12574" max="12574" width="6.85546875" style="34" customWidth="1"/>
    <col min="12575" max="12578" width="0" style="34" hidden="1" customWidth="1"/>
    <col min="12579" max="12799" width="9.140625" style="34"/>
    <col min="12800" max="12800" width="30.7109375" style="34" customWidth="1"/>
    <col min="12801" max="12801" width="3" style="34" customWidth="1"/>
    <col min="12802" max="12802" width="8" style="34" customWidth="1"/>
    <col min="12803" max="12803" width="10.28515625" style="34" bestFit="1" customWidth="1"/>
    <col min="12804" max="12807" width="12.7109375" style="34" customWidth="1"/>
    <col min="12808" max="12808" width="0" style="34" hidden="1" customWidth="1"/>
    <col min="12809" max="12810" width="12.7109375" style="34" customWidth="1"/>
    <col min="12811" max="12829" width="0" style="34" hidden="1" customWidth="1"/>
    <col min="12830" max="12830" width="6.85546875" style="34" customWidth="1"/>
    <col min="12831" max="12834" width="0" style="34" hidden="1" customWidth="1"/>
    <col min="12835" max="13055" width="9.140625" style="34"/>
    <col min="13056" max="13056" width="30.7109375" style="34" customWidth="1"/>
    <col min="13057" max="13057" width="3" style="34" customWidth="1"/>
    <col min="13058" max="13058" width="8" style="34" customWidth="1"/>
    <col min="13059" max="13059" width="10.28515625" style="34" bestFit="1" customWidth="1"/>
    <col min="13060" max="13063" width="12.7109375" style="34" customWidth="1"/>
    <col min="13064" max="13064" width="0" style="34" hidden="1" customWidth="1"/>
    <col min="13065" max="13066" width="12.7109375" style="34" customWidth="1"/>
    <col min="13067" max="13085" width="0" style="34" hidden="1" customWidth="1"/>
    <col min="13086" max="13086" width="6.85546875" style="34" customWidth="1"/>
    <col min="13087" max="13090" width="0" style="34" hidden="1" customWidth="1"/>
    <col min="13091" max="13311" width="9.140625" style="34"/>
    <col min="13312" max="13312" width="30.7109375" style="34" customWidth="1"/>
    <col min="13313" max="13313" width="3" style="34" customWidth="1"/>
    <col min="13314" max="13314" width="8" style="34" customWidth="1"/>
    <col min="13315" max="13315" width="10.28515625" style="34" bestFit="1" customWidth="1"/>
    <col min="13316" max="13319" width="12.7109375" style="34" customWidth="1"/>
    <col min="13320" max="13320" width="0" style="34" hidden="1" customWidth="1"/>
    <col min="13321" max="13322" width="12.7109375" style="34" customWidth="1"/>
    <col min="13323" max="13341" width="0" style="34" hidden="1" customWidth="1"/>
    <col min="13342" max="13342" width="6.85546875" style="34" customWidth="1"/>
    <col min="13343" max="13346" width="0" style="34" hidden="1" customWidth="1"/>
    <col min="13347" max="13567" width="9.140625" style="34"/>
    <col min="13568" max="13568" width="30.7109375" style="34" customWidth="1"/>
    <col min="13569" max="13569" width="3" style="34" customWidth="1"/>
    <col min="13570" max="13570" width="8" style="34" customWidth="1"/>
    <col min="13571" max="13571" width="10.28515625" style="34" bestFit="1" customWidth="1"/>
    <col min="13572" max="13575" width="12.7109375" style="34" customWidth="1"/>
    <col min="13576" max="13576" width="0" style="34" hidden="1" customWidth="1"/>
    <col min="13577" max="13578" width="12.7109375" style="34" customWidth="1"/>
    <col min="13579" max="13597" width="0" style="34" hidden="1" customWidth="1"/>
    <col min="13598" max="13598" width="6.85546875" style="34" customWidth="1"/>
    <col min="13599" max="13602" width="0" style="34" hidden="1" customWidth="1"/>
    <col min="13603" max="13823" width="9.140625" style="34"/>
    <col min="13824" max="13824" width="30.7109375" style="34" customWidth="1"/>
    <col min="13825" max="13825" width="3" style="34" customWidth="1"/>
    <col min="13826" max="13826" width="8" style="34" customWidth="1"/>
    <col min="13827" max="13827" width="10.28515625" style="34" bestFit="1" customWidth="1"/>
    <col min="13828" max="13831" width="12.7109375" style="34" customWidth="1"/>
    <col min="13832" max="13832" width="0" style="34" hidden="1" customWidth="1"/>
    <col min="13833" max="13834" width="12.7109375" style="34" customWidth="1"/>
    <col min="13835" max="13853" width="0" style="34" hidden="1" customWidth="1"/>
    <col min="13854" max="13854" width="6.85546875" style="34" customWidth="1"/>
    <col min="13855" max="13858" width="0" style="34" hidden="1" customWidth="1"/>
    <col min="13859" max="14079" width="9.140625" style="34"/>
    <col min="14080" max="14080" width="30.7109375" style="34" customWidth="1"/>
    <col min="14081" max="14081" width="3" style="34" customWidth="1"/>
    <col min="14082" max="14082" width="8" style="34" customWidth="1"/>
    <col min="14083" max="14083" width="10.28515625" style="34" bestFit="1" customWidth="1"/>
    <col min="14084" max="14087" width="12.7109375" style="34" customWidth="1"/>
    <col min="14088" max="14088" width="0" style="34" hidden="1" customWidth="1"/>
    <col min="14089" max="14090" width="12.7109375" style="34" customWidth="1"/>
    <col min="14091" max="14109" width="0" style="34" hidden="1" customWidth="1"/>
    <col min="14110" max="14110" width="6.85546875" style="34" customWidth="1"/>
    <col min="14111" max="14114" width="0" style="34" hidden="1" customWidth="1"/>
    <col min="14115" max="14335" width="9.140625" style="34"/>
    <col min="14336" max="14336" width="30.7109375" style="34" customWidth="1"/>
    <col min="14337" max="14337" width="3" style="34" customWidth="1"/>
    <col min="14338" max="14338" width="8" style="34" customWidth="1"/>
    <col min="14339" max="14339" width="10.28515625" style="34" bestFit="1" customWidth="1"/>
    <col min="14340" max="14343" width="12.7109375" style="34" customWidth="1"/>
    <col min="14344" max="14344" width="0" style="34" hidden="1" customWidth="1"/>
    <col min="14345" max="14346" width="12.7109375" style="34" customWidth="1"/>
    <col min="14347" max="14365" width="0" style="34" hidden="1" customWidth="1"/>
    <col min="14366" max="14366" width="6.85546875" style="34" customWidth="1"/>
    <col min="14367" max="14370" width="0" style="34" hidden="1" customWidth="1"/>
    <col min="14371" max="14591" width="9.140625" style="34"/>
    <col min="14592" max="14592" width="30.7109375" style="34" customWidth="1"/>
    <col min="14593" max="14593" width="3" style="34" customWidth="1"/>
    <col min="14594" max="14594" width="8" style="34" customWidth="1"/>
    <col min="14595" max="14595" width="10.28515625" style="34" bestFit="1" customWidth="1"/>
    <col min="14596" max="14599" width="12.7109375" style="34" customWidth="1"/>
    <col min="14600" max="14600" width="0" style="34" hidden="1" customWidth="1"/>
    <col min="14601" max="14602" width="12.7109375" style="34" customWidth="1"/>
    <col min="14603" max="14621" width="0" style="34" hidden="1" customWidth="1"/>
    <col min="14622" max="14622" width="6.85546875" style="34" customWidth="1"/>
    <col min="14623" max="14626" width="0" style="34" hidden="1" customWidth="1"/>
    <col min="14627" max="14847" width="9.140625" style="34"/>
    <col min="14848" max="14848" width="30.7109375" style="34" customWidth="1"/>
    <col min="14849" max="14849" width="3" style="34" customWidth="1"/>
    <col min="14850" max="14850" width="8" style="34" customWidth="1"/>
    <col min="14851" max="14851" width="10.28515625" style="34" bestFit="1" customWidth="1"/>
    <col min="14852" max="14855" width="12.7109375" style="34" customWidth="1"/>
    <col min="14856" max="14856" width="0" style="34" hidden="1" customWidth="1"/>
    <col min="14857" max="14858" width="12.7109375" style="34" customWidth="1"/>
    <col min="14859" max="14877" width="0" style="34" hidden="1" customWidth="1"/>
    <col min="14878" max="14878" width="6.85546875" style="34" customWidth="1"/>
    <col min="14879" max="14882" width="0" style="34" hidden="1" customWidth="1"/>
    <col min="14883" max="15103" width="9.140625" style="34"/>
    <col min="15104" max="15104" width="30.7109375" style="34" customWidth="1"/>
    <col min="15105" max="15105" width="3" style="34" customWidth="1"/>
    <col min="15106" max="15106" width="8" style="34" customWidth="1"/>
    <col min="15107" max="15107" width="10.28515625" style="34" bestFit="1" customWidth="1"/>
    <col min="15108" max="15111" width="12.7109375" style="34" customWidth="1"/>
    <col min="15112" max="15112" width="0" style="34" hidden="1" customWidth="1"/>
    <col min="15113" max="15114" width="12.7109375" style="34" customWidth="1"/>
    <col min="15115" max="15133" width="0" style="34" hidden="1" customWidth="1"/>
    <col min="15134" max="15134" width="6.85546875" style="34" customWidth="1"/>
    <col min="15135" max="15138" width="0" style="34" hidden="1" customWidth="1"/>
    <col min="15139" max="15359" width="9.140625" style="34"/>
    <col min="15360" max="15360" width="30.7109375" style="34" customWidth="1"/>
    <col min="15361" max="15361" width="3" style="34" customWidth="1"/>
    <col min="15362" max="15362" width="8" style="34" customWidth="1"/>
    <col min="15363" max="15363" width="10.28515625" style="34" bestFit="1" customWidth="1"/>
    <col min="15364" max="15367" width="12.7109375" style="34" customWidth="1"/>
    <col min="15368" max="15368" width="0" style="34" hidden="1" customWidth="1"/>
    <col min="15369" max="15370" width="12.7109375" style="34" customWidth="1"/>
    <col min="15371" max="15389" width="0" style="34" hidden="1" customWidth="1"/>
    <col min="15390" max="15390" width="6.85546875" style="34" customWidth="1"/>
    <col min="15391" max="15394" width="0" style="34" hidden="1" customWidth="1"/>
    <col min="15395" max="15615" width="9.140625" style="34"/>
    <col min="15616" max="15616" width="30.7109375" style="34" customWidth="1"/>
    <col min="15617" max="15617" width="3" style="34" customWidth="1"/>
    <col min="15618" max="15618" width="8" style="34" customWidth="1"/>
    <col min="15619" max="15619" width="10.28515625" style="34" bestFit="1" customWidth="1"/>
    <col min="15620" max="15623" width="12.7109375" style="34" customWidth="1"/>
    <col min="15624" max="15624" width="0" style="34" hidden="1" customWidth="1"/>
    <col min="15625" max="15626" width="12.7109375" style="34" customWidth="1"/>
    <col min="15627" max="15645" width="0" style="34" hidden="1" customWidth="1"/>
    <col min="15646" max="15646" width="6.85546875" style="34" customWidth="1"/>
    <col min="15647" max="15650" width="0" style="34" hidden="1" customWidth="1"/>
    <col min="15651" max="15871" width="9.140625" style="34"/>
    <col min="15872" max="15872" width="30.7109375" style="34" customWidth="1"/>
    <col min="15873" max="15873" width="3" style="34" customWidth="1"/>
    <col min="15874" max="15874" width="8" style="34" customWidth="1"/>
    <col min="15875" max="15875" width="10.28515625" style="34" bestFit="1" customWidth="1"/>
    <col min="15876" max="15879" width="12.7109375" style="34" customWidth="1"/>
    <col min="15880" max="15880" width="0" style="34" hidden="1" customWidth="1"/>
    <col min="15881" max="15882" width="12.7109375" style="34" customWidth="1"/>
    <col min="15883" max="15901" width="0" style="34" hidden="1" customWidth="1"/>
    <col min="15902" max="15902" width="6.85546875" style="34" customWidth="1"/>
    <col min="15903" max="15906" width="0" style="34" hidden="1" customWidth="1"/>
    <col min="15907" max="16127" width="9.140625" style="34"/>
    <col min="16128" max="16128" width="30.7109375" style="34" customWidth="1"/>
    <col min="16129" max="16129" width="3" style="34" customWidth="1"/>
    <col min="16130" max="16130" width="8" style="34" customWidth="1"/>
    <col min="16131" max="16131" width="10.28515625" style="34" bestFit="1" customWidth="1"/>
    <col min="16132" max="16135" width="12.7109375" style="34" customWidth="1"/>
    <col min="16136" max="16136" width="0" style="34" hidden="1" customWidth="1"/>
    <col min="16137" max="16138" width="12.7109375" style="34" customWidth="1"/>
    <col min="16139" max="16157" width="0" style="34" hidden="1" customWidth="1"/>
    <col min="16158" max="16158" width="6.85546875" style="34" customWidth="1"/>
    <col min="16159" max="16162" width="0" style="34" hidden="1" customWidth="1"/>
    <col min="16163" max="16384" width="9.140625" style="34"/>
  </cols>
  <sheetData>
    <row r="1" spans="1:36" s="3" customFormat="1" ht="18">
      <c r="A1" s="1" t="s">
        <v>357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1"/>
      <c r="AF1" s="1"/>
      <c r="AG1" s="1"/>
      <c r="AH1" s="1"/>
      <c r="AI1" s="2"/>
    </row>
    <row r="2" spans="1:36" s="32" customFormat="1" ht="74.25" customHeight="1">
      <c r="A2" s="30" t="s">
        <v>0</v>
      </c>
      <c r="B2" s="30" t="s">
        <v>1</v>
      </c>
      <c r="C2" s="30" t="s">
        <v>2</v>
      </c>
      <c r="D2" s="30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30" t="s">
        <v>30</v>
      </c>
      <c r="AF2" s="31" t="s">
        <v>31</v>
      </c>
      <c r="AG2" s="30" t="s">
        <v>32</v>
      </c>
      <c r="AH2" s="30" t="s">
        <v>33</v>
      </c>
      <c r="AI2" s="5" t="s">
        <v>34</v>
      </c>
      <c r="AJ2" s="7"/>
    </row>
    <row r="3" spans="1:36" s="32" customFormat="1" ht="12.75">
      <c r="A3" s="33" t="s">
        <v>37</v>
      </c>
      <c r="B3" s="30"/>
      <c r="C3" s="30"/>
      <c r="D3" s="30"/>
      <c r="E3" s="10">
        <v>7</v>
      </c>
      <c r="F3" s="10"/>
      <c r="G3" s="10">
        <v>4</v>
      </c>
      <c r="H3" s="10">
        <v>5</v>
      </c>
      <c r="I3" s="10"/>
      <c r="J3" s="10">
        <v>2</v>
      </c>
      <c r="K3" s="10">
        <v>3</v>
      </c>
      <c r="L3" s="10"/>
      <c r="M3" s="10"/>
      <c r="N3" s="10"/>
      <c r="O3" s="10"/>
      <c r="P3" s="10"/>
      <c r="Q3" s="10"/>
      <c r="R3" s="10">
        <v>10</v>
      </c>
      <c r="S3" s="10">
        <v>9</v>
      </c>
      <c r="T3" s="10">
        <v>9</v>
      </c>
      <c r="U3" s="10">
        <v>12</v>
      </c>
      <c r="V3" s="10">
        <v>12</v>
      </c>
      <c r="W3" s="10"/>
      <c r="X3" s="10"/>
      <c r="Y3" s="10"/>
      <c r="Z3" s="10"/>
      <c r="AA3" s="10"/>
      <c r="AB3" s="10"/>
      <c r="AC3" s="10"/>
      <c r="AD3" s="10"/>
      <c r="AE3" s="30"/>
      <c r="AF3" s="30"/>
      <c r="AG3" s="30"/>
      <c r="AH3" s="30"/>
      <c r="AI3" s="10"/>
      <c r="AJ3" s="7"/>
    </row>
    <row r="4" spans="1:36" s="20" customFormat="1">
      <c r="A4" s="21" t="s">
        <v>378</v>
      </c>
      <c r="B4" s="11">
        <v>1</v>
      </c>
      <c r="C4" s="23"/>
      <c r="D4" s="12" t="s">
        <v>217</v>
      </c>
      <c r="E4" s="14" t="s">
        <v>218</v>
      </c>
      <c r="F4" s="14"/>
      <c r="G4" s="14" t="s">
        <v>219</v>
      </c>
      <c r="H4" s="14" t="s">
        <v>220</v>
      </c>
      <c r="I4" s="14"/>
      <c r="J4" s="14" t="s">
        <v>221</v>
      </c>
      <c r="K4" s="14" t="s">
        <v>222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23"/>
      <c r="AF4" s="23"/>
      <c r="AG4" s="23">
        <v>20</v>
      </c>
      <c r="AH4" s="23">
        <v>2</v>
      </c>
      <c r="AI4" s="24"/>
    </row>
    <row r="5" spans="1:36" s="20" customFormat="1">
      <c r="A5" s="21" t="s">
        <v>380</v>
      </c>
      <c r="B5" s="11">
        <v>1</v>
      </c>
      <c r="C5" s="23"/>
      <c r="D5" s="12" t="s">
        <v>223</v>
      </c>
      <c r="E5" s="14" t="s">
        <v>224</v>
      </c>
      <c r="F5" s="14"/>
      <c r="G5" s="14" t="s">
        <v>225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23"/>
      <c r="AF5" s="23"/>
      <c r="AG5" s="23"/>
      <c r="AH5" s="23"/>
      <c r="AI5" s="24"/>
    </row>
    <row r="6" spans="1:36" s="20" customFormat="1">
      <c r="A6" s="21" t="s">
        <v>380</v>
      </c>
      <c r="B6" s="11">
        <v>1</v>
      </c>
      <c r="C6" s="23"/>
      <c r="D6" s="12" t="s">
        <v>226</v>
      </c>
      <c r="E6" s="14" t="s">
        <v>227</v>
      </c>
      <c r="F6" s="14"/>
      <c r="G6" s="14" t="s">
        <v>228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23"/>
      <c r="AF6" s="23"/>
      <c r="AG6" s="23"/>
      <c r="AH6" s="23"/>
      <c r="AI6" s="24"/>
    </row>
    <row r="7" spans="1:36" s="20" customFormat="1">
      <c r="A7" s="21" t="s">
        <v>370</v>
      </c>
      <c r="B7" s="11">
        <v>1</v>
      </c>
      <c r="C7" s="23"/>
      <c r="D7" s="12" t="s">
        <v>229</v>
      </c>
      <c r="E7" s="14" t="s">
        <v>230</v>
      </c>
      <c r="F7" s="14"/>
      <c r="G7" s="14"/>
      <c r="H7" s="14"/>
      <c r="I7" s="14"/>
      <c r="J7" s="14" t="s">
        <v>231</v>
      </c>
      <c r="K7" s="14" t="s">
        <v>232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23"/>
      <c r="AF7" s="23"/>
      <c r="AG7" s="23"/>
      <c r="AH7" s="23"/>
      <c r="AI7" s="24"/>
    </row>
    <row r="8" spans="1:36" s="20" customFormat="1">
      <c r="A8" s="21" t="s">
        <v>369</v>
      </c>
      <c r="B8" s="11">
        <v>1</v>
      </c>
      <c r="C8" s="23"/>
      <c r="D8" s="12" t="s">
        <v>255</v>
      </c>
      <c r="E8" s="14" t="s">
        <v>256</v>
      </c>
      <c r="F8" s="41" t="s">
        <v>257</v>
      </c>
      <c r="G8" s="14" t="s">
        <v>258</v>
      </c>
      <c r="H8" s="14"/>
      <c r="I8" s="14"/>
      <c r="J8" s="14" t="s">
        <v>259</v>
      </c>
      <c r="K8" s="14" t="s">
        <v>260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23"/>
      <c r="AF8" s="23"/>
      <c r="AG8" s="23"/>
      <c r="AH8" s="23"/>
      <c r="AI8" s="24"/>
    </row>
    <row r="9" spans="1:36" s="20" customFormat="1">
      <c r="A9" s="21" t="s">
        <v>371</v>
      </c>
      <c r="B9" s="11">
        <v>1</v>
      </c>
      <c r="C9" s="23"/>
      <c r="D9" s="12" t="s">
        <v>261</v>
      </c>
      <c r="E9" s="14" t="s">
        <v>262</v>
      </c>
      <c r="F9" s="41" t="s">
        <v>263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23"/>
      <c r="AF9" s="23"/>
      <c r="AG9" s="23"/>
      <c r="AH9" s="23"/>
      <c r="AI9" s="24"/>
    </row>
    <row r="10" spans="1:36" s="20" customFormat="1">
      <c r="A10" s="21" t="s">
        <v>374</v>
      </c>
      <c r="B10" s="11">
        <v>1</v>
      </c>
      <c r="C10" s="23"/>
      <c r="D10" s="12" t="s">
        <v>264</v>
      </c>
      <c r="E10" s="14" t="s">
        <v>265</v>
      </c>
      <c r="F10" s="41" t="s">
        <v>266</v>
      </c>
      <c r="G10" s="14" t="s">
        <v>267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23"/>
      <c r="AF10" s="23"/>
      <c r="AG10" s="23"/>
      <c r="AH10" s="23"/>
      <c r="AI10" s="24"/>
    </row>
    <row r="11" spans="1:36" s="20" customFormat="1">
      <c r="A11" s="21" t="s">
        <v>174</v>
      </c>
      <c r="B11" s="22">
        <v>2</v>
      </c>
      <c r="C11" s="23" t="s">
        <v>361</v>
      </c>
      <c r="D11" s="12" t="s">
        <v>293</v>
      </c>
      <c r="E11" s="14" t="s">
        <v>294</v>
      </c>
      <c r="F11" s="14" t="s">
        <v>295</v>
      </c>
      <c r="G11" s="14" t="s">
        <v>296</v>
      </c>
      <c r="H11" s="14" t="s">
        <v>297</v>
      </c>
      <c r="I11" s="14"/>
      <c r="J11" s="14" t="s">
        <v>298</v>
      </c>
      <c r="K11" s="14" t="s">
        <v>299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23" t="s">
        <v>182</v>
      </c>
      <c r="AF11" s="23" t="s">
        <v>183</v>
      </c>
      <c r="AG11" s="23">
        <v>129</v>
      </c>
      <c r="AH11" s="23">
        <v>30</v>
      </c>
      <c r="AI11" s="24"/>
    </row>
    <row r="12" spans="1:36" s="20" customFormat="1">
      <c r="A12" s="21" t="s">
        <v>174</v>
      </c>
      <c r="B12" s="22">
        <v>2</v>
      </c>
      <c r="C12" s="23" t="s">
        <v>361</v>
      </c>
      <c r="D12" s="12" t="s">
        <v>300</v>
      </c>
      <c r="E12" s="14" t="s">
        <v>301</v>
      </c>
      <c r="F12" s="14" t="s">
        <v>302</v>
      </c>
      <c r="G12" s="14" t="s">
        <v>303</v>
      </c>
      <c r="H12" s="14" t="s">
        <v>304</v>
      </c>
      <c r="I12" s="14"/>
      <c r="J12" s="14" t="s">
        <v>305</v>
      </c>
      <c r="K12" s="14" t="s">
        <v>306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23" t="s">
        <v>182</v>
      </c>
      <c r="AF12" s="23" t="s">
        <v>191</v>
      </c>
      <c r="AG12" s="23">
        <v>129</v>
      </c>
      <c r="AH12" s="23">
        <v>30</v>
      </c>
      <c r="AI12" s="24"/>
    </row>
    <row r="13" spans="1:36" s="20" customFormat="1">
      <c r="A13" s="21" t="s">
        <v>174</v>
      </c>
      <c r="B13" s="22">
        <v>2</v>
      </c>
      <c r="C13" s="23" t="s">
        <v>361</v>
      </c>
      <c r="D13" s="12" t="s">
        <v>366</v>
      </c>
      <c r="E13" s="14" t="s">
        <v>312</v>
      </c>
      <c r="F13" s="14" t="s">
        <v>313</v>
      </c>
      <c r="G13" s="14" t="s">
        <v>314</v>
      </c>
      <c r="H13" s="14" t="s">
        <v>315</v>
      </c>
      <c r="I13" s="14" t="s">
        <v>316</v>
      </c>
      <c r="J13" s="14" t="s">
        <v>316</v>
      </c>
      <c r="K13" s="14" t="s">
        <v>317</v>
      </c>
      <c r="L13" s="14" t="s">
        <v>182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23" t="s">
        <v>182</v>
      </c>
    </row>
    <row r="14" spans="1:36" s="20" customFormat="1">
      <c r="A14" s="21" t="s">
        <v>174</v>
      </c>
      <c r="B14" s="22">
        <v>2</v>
      </c>
      <c r="C14" s="23" t="s">
        <v>361</v>
      </c>
      <c r="D14" s="12" t="s">
        <v>367</v>
      </c>
      <c r="E14" s="14" t="s">
        <v>318</v>
      </c>
      <c r="F14" s="14" t="s">
        <v>319</v>
      </c>
      <c r="G14" s="14" t="s">
        <v>320</v>
      </c>
      <c r="H14" s="14" t="s">
        <v>321</v>
      </c>
      <c r="I14" s="14" t="s">
        <v>322</v>
      </c>
      <c r="J14" s="14" t="s">
        <v>322</v>
      </c>
      <c r="K14" s="14" t="s">
        <v>323</v>
      </c>
      <c r="L14" s="14" t="s">
        <v>182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23" t="s">
        <v>182</v>
      </c>
    </row>
    <row r="15" spans="1:36" s="20" customFormat="1">
      <c r="A15" s="21" t="s">
        <v>58</v>
      </c>
      <c r="B15" s="22">
        <v>2</v>
      </c>
      <c r="C15" s="17" t="s">
        <v>365</v>
      </c>
      <c r="D15" s="12"/>
      <c r="E15" s="40">
        <v>10125127121</v>
      </c>
      <c r="F15" s="14"/>
      <c r="G15" s="40">
        <v>10125126123</v>
      </c>
      <c r="H15" s="40">
        <v>10125126253</v>
      </c>
      <c r="I15" s="14"/>
      <c r="J15" s="14" t="s">
        <v>235</v>
      </c>
      <c r="K15" s="14" t="s">
        <v>236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23"/>
      <c r="AF15" s="23"/>
      <c r="AG15" s="23">
        <v>20</v>
      </c>
      <c r="AH15" s="23">
        <v>2</v>
      </c>
      <c r="AI15" s="24"/>
    </row>
    <row r="16" spans="1:36" s="20" customFormat="1">
      <c r="A16" s="21" t="s">
        <v>64</v>
      </c>
      <c r="B16" s="22">
        <v>2</v>
      </c>
      <c r="C16" s="23">
        <v>40</v>
      </c>
      <c r="D16" s="12" t="s">
        <v>237</v>
      </c>
      <c r="E16" s="14" t="s">
        <v>238</v>
      </c>
      <c r="F16" s="14"/>
      <c r="G16" s="14" t="s">
        <v>239</v>
      </c>
      <c r="H16" s="40">
        <v>10125126252</v>
      </c>
      <c r="I16" s="14"/>
      <c r="J16" s="14" t="s">
        <v>240</v>
      </c>
      <c r="K16" s="14" t="s">
        <v>241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23"/>
      <c r="AF16" s="23" t="s">
        <v>71</v>
      </c>
      <c r="AG16" s="23">
        <v>4</v>
      </c>
      <c r="AH16" s="23">
        <v>8</v>
      </c>
      <c r="AI16" s="24"/>
    </row>
    <row r="17" spans="1:35" s="20" customFormat="1">
      <c r="A17" s="21" t="s">
        <v>64</v>
      </c>
      <c r="B17" s="22">
        <v>2</v>
      </c>
      <c r="C17" s="23">
        <v>41</v>
      </c>
      <c r="D17" s="12" t="s">
        <v>242</v>
      </c>
      <c r="E17" s="14" t="s">
        <v>243</v>
      </c>
      <c r="F17" s="14"/>
      <c r="G17" s="40">
        <v>10125126121</v>
      </c>
      <c r="H17" s="40">
        <v>10125126251</v>
      </c>
      <c r="I17" s="14"/>
      <c r="J17" s="14" t="s">
        <v>244</v>
      </c>
      <c r="K17" s="14" t="s">
        <v>245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23"/>
      <c r="AF17" s="23" t="s">
        <v>78</v>
      </c>
      <c r="AG17" s="23">
        <v>4</v>
      </c>
      <c r="AH17" s="23">
        <v>8</v>
      </c>
      <c r="AI17" s="24"/>
    </row>
    <row r="18" spans="1:35" s="20" customFormat="1">
      <c r="A18" s="21" t="s">
        <v>79</v>
      </c>
      <c r="B18" s="22">
        <v>2</v>
      </c>
      <c r="C18" s="23">
        <v>42</v>
      </c>
      <c r="D18" s="12" t="s">
        <v>246</v>
      </c>
      <c r="E18" s="14" t="s">
        <v>247</v>
      </c>
      <c r="F18" s="14"/>
      <c r="G18" s="41">
        <v>10125126120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23"/>
      <c r="AF18" s="23" t="s">
        <v>81</v>
      </c>
      <c r="AG18" s="23">
        <v>2</v>
      </c>
      <c r="AH18" s="23">
        <v>1</v>
      </c>
      <c r="AI18" s="24"/>
    </row>
    <row r="19" spans="1:35" s="20" customFormat="1">
      <c r="A19" s="21" t="s">
        <v>370</v>
      </c>
      <c r="B19" s="22">
        <v>2</v>
      </c>
      <c r="C19" s="23" t="s">
        <v>368</v>
      </c>
      <c r="D19" s="12" t="s">
        <v>324</v>
      </c>
      <c r="E19" s="40">
        <v>10125127113</v>
      </c>
      <c r="F19" s="14"/>
      <c r="G19" s="14"/>
      <c r="H19" s="14"/>
      <c r="I19" s="14" t="s">
        <v>233</v>
      </c>
      <c r="J19" s="14" t="s">
        <v>233</v>
      </c>
      <c r="K19" s="14" t="s">
        <v>234</v>
      </c>
      <c r="L19" s="14" t="s">
        <v>215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23" t="s">
        <v>215</v>
      </c>
    </row>
    <row r="20" spans="1:35" s="20" customFormat="1">
      <c r="A20" s="21" t="s">
        <v>119</v>
      </c>
      <c r="B20" s="22">
        <v>2</v>
      </c>
      <c r="C20" s="23" t="s">
        <v>360</v>
      </c>
      <c r="D20" s="12" t="s">
        <v>268</v>
      </c>
      <c r="E20" s="14" t="s">
        <v>269</v>
      </c>
      <c r="F20" s="14" t="s">
        <v>270</v>
      </c>
      <c r="G20" s="14"/>
      <c r="H20" s="41">
        <v>10125126130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23"/>
      <c r="AF20" s="23" t="s">
        <v>124</v>
      </c>
      <c r="AG20" s="23">
        <v>146</v>
      </c>
      <c r="AH20" s="23">
        <v>28</v>
      </c>
      <c r="AI20" s="24"/>
    </row>
    <row r="21" spans="1:35" s="20" customFormat="1">
      <c r="A21" s="21" t="s">
        <v>125</v>
      </c>
      <c r="B21" s="22" t="s">
        <v>271</v>
      </c>
      <c r="C21" s="23">
        <v>3</v>
      </c>
      <c r="D21" s="12" t="s">
        <v>272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23"/>
      <c r="AF21" s="23" t="s">
        <v>127</v>
      </c>
      <c r="AG21" s="23">
        <v>47</v>
      </c>
      <c r="AH21" s="23">
        <v>21</v>
      </c>
      <c r="AI21" s="24"/>
    </row>
    <row r="22" spans="1:35" s="20" customFormat="1">
      <c r="A22" s="21" t="s">
        <v>128</v>
      </c>
      <c r="B22" s="22">
        <v>2</v>
      </c>
      <c r="C22" s="23">
        <v>3</v>
      </c>
      <c r="D22" s="12" t="s">
        <v>273</v>
      </c>
      <c r="E22" s="14" t="s">
        <v>274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23"/>
      <c r="AF22" s="23" t="s">
        <v>127</v>
      </c>
      <c r="AG22" s="23">
        <v>48</v>
      </c>
      <c r="AH22" s="23">
        <v>33</v>
      </c>
      <c r="AI22" s="24"/>
    </row>
    <row r="23" spans="1:35" s="20" customFormat="1">
      <c r="A23" s="21" t="s">
        <v>131</v>
      </c>
      <c r="B23" s="22">
        <v>2</v>
      </c>
      <c r="C23" s="23">
        <v>3</v>
      </c>
      <c r="D23" s="12" t="s">
        <v>275</v>
      </c>
      <c r="E23" s="14" t="s">
        <v>276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23"/>
      <c r="AF23" s="23" t="s">
        <v>127</v>
      </c>
      <c r="AG23" s="23">
        <v>49</v>
      </c>
      <c r="AH23" s="23">
        <v>33</v>
      </c>
      <c r="AI23" s="24"/>
    </row>
    <row r="24" spans="1:35" s="20" customFormat="1">
      <c r="A24" s="21" t="s">
        <v>134</v>
      </c>
      <c r="B24" s="22">
        <v>2</v>
      </c>
      <c r="C24" s="23" t="s">
        <v>135</v>
      </c>
      <c r="D24" s="12" t="s">
        <v>277</v>
      </c>
      <c r="E24" s="14" t="s">
        <v>278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23"/>
      <c r="AF24" s="23" t="s">
        <v>138</v>
      </c>
      <c r="AG24" s="23">
        <v>50</v>
      </c>
      <c r="AH24" s="23">
        <v>18</v>
      </c>
      <c r="AI24" s="24"/>
    </row>
    <row r="25" spans="1:35" s="20" customFormat="1">
      <c r="A25" s="21" t="s">
        <v>139</v>
      </c>
      <c r="B25" s="22">
        <v>2</v>
      </c>
      <c r="C25" s="23" t="s">
        <v>140</v>
      </c>
      <c r="D25" s="12" t="s">
        <v>279</v>
      </c>
      <c r="E25" s="14" t="s">
        <v>280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23"/>
      <c r="AF25" s="23" t="s">
        <v>143</v>
      </c>
      <c r="AG25" s="23">
        <v>51</v>
      </c>
      <c r="AH25" s="23">
        <v>18</v>
      </c>
      <c r="AI25" s="24"/>
    </row>
    <row r="26" spans="1:35" s="20" customFormat="1">
      <c r="A26" s="21" t="s">
        <v>144</v>
      </c>
      <c r="B26" s="22">
        <v>2</v>
      </c>
      <c r="C26" s="23" t="s">
        <v>145</v>
      </c>
      <c r="D26" s="12" t="s">
        <v>281</v>
      </c>
      <c r="E26" s="14" t="s">
        <v>282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3"/>
      <c r="AF26" s="23" t="s">
        <v>148</v>
      </c>
      <c r="AG26" s="23">
        <v>52</v>
      </c>
      <c r="AH26" s="23">
        <v>22</v>
      </c>
      <c r="AI26" s="24"/>
    </row>
    <row r="27" spans="1:35" s="20" customFormat="1">
      <c r="A27" s="21" t="s">
        <v>149</v>
      </c>
      <c r="B27" s="22">
        <v>2</v>
      </c>
      <c r="C27" s="23" t="s">
        <v>150</v>
      </c>
      <c r="D27" s="12" t="s">
        <v>283</v>
      </c>
      <c r="E27" s="14" t="s">
        <v>284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23"/>
      <c r="AF27" s="23" t="s">
        <v>153</v>
      </c>
      <c r="AG27" s="23">
        <v>53</v>
      </c>
      <c r="AH27" s="23">
        <v>22</v>
      </c>
      <c r="AI27" s="24"/>
    </row>
    <row r="28" spans="1:35" s="20" customFormat="1">
      <c r="A28" s="21" t="s">
        <v>154</v>
      </c>
      <c r="B28" s="22">
        <v>2</v>
      </c>
      <c r="C28" s="23" t="s">
        <v>155</v>
      </c>
      <c r="D28" s="12" t="s">
        <v>285</v>
      </c>
      <c r="E28" s="14" t="s">
        <v>286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23"/>
      <c r="AF28" s="23" t="s">
        <v>158</v>
      </c>
      <c r="AG28" s="23">
        <v>54</v>
      </c>
      <c r="AH28" s="23">
        <v>18</v>
      </c>
      <c r="AI28" s="24"/>
    </row>
    <row r="29" spans="1:35" s="20" customFormat="1">
      <c r="A29" s="21" t="s">
        <v>159</v>
      </c>
      <c r="B29" s="22">
        <v>2</v>
      </c>
      <c r="C29" s="23" t="s">
        <v>160</v>
      </c>
      <c r="D29" s="12" t="s">
        <v>287</v>
      </c>
      <c r="E29" s="14" t="s">
        <v>288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23"/>
      <c r="AF29" s="23" t="s">
        <v>163</v>
      </c>
      <c r="AG29" s="23">
        <v>55</v>
      </c>
      <c r="AH29" s="23">
        <v>18</v>
      </c>
      <c r="AI29" s="24"/>
    </row>
    <row r="30" spans="1:35" s="20" customFormat="1">
      <c r="A30" s="21" t="s">
        <v>164</v>
      </c>
      <c r="B30" s="22">
        <v>2</v>
      </c>
      <c r="C30" s="23" t="s">
        <v>165</v>
      </c>
      <c r="D30" s="12" t="s">
        <v>289</v>
      </c>
      <c r="E30" s="14" t="s">
        <v>290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23"/>
      <c r="AF30" s="23" t="s">
        <v>168</v>
      </c>
      <c r="AG30" s="23">
        <v>56</v>
      </c>
      <c r="AH30" s="23">
        <v>18</v>
      </c>
      <c r="AI30" s="24"/>
    </row>
    <row r="31" spans="1:35" s="20" customFormat="1">
      <c r="A31" s="21" t="s">
        <v>169</v>
      </c>
      <c r="B31" s="22">
        <v>2</v>
      </c>
      <c r="C31" s="23" t="s">
        <v>170</v>
      </c>
      <c r="D31" s="12" t="s">
        <v>291</v>
      </c>
      <c r="E31" s="14" t="s">
        <v>292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23"/>
      <c r="AF31" s="23" t="s">
        <v>173</v>
      </c>
      <c r="AG31" s="23">
        <v>57</v>
      </c>
      <c r="AH31" s="23">
        <v>18</v>
      </c>
      <c r="AI31" s="24"/>
    </row>
    <row r="32" spans="1:35" s="20" customFormat="1">
      <c r="A32" s="21" t="s">
        <v>192</v>
      </c>
      <c r="B32" s="22">
        <v>2</v>
      </c>
      <c r="C32" s="23" t="s">
        <v>364</v>
      </c>
      <c r="D32" s="12" t="s">
        <v>307</v>
      </c>
      <c r="E32" s="14" t="s">
        <v>308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23" t="s">
        <v>195</v>
      </c>
      <c r="AF32" s="23" t="s">
        <v>196</v>
      </c>
      <c r="AG32" s="23">
        <v>134</v>
      </c>
      <c r="AH32" s="23">
        <v>31</v>
      </c>
      <c r="AI32" s="24"/>
    </row>
    <row r="33" spans="1:35" s="20" customFormat="1">
      <c r="A33" s="21" t="s">
        <v>197</v>
      </c>
      <c r="B33" s="22">
        <v>2</v>
      </c>
      <c r="C33" s="23">
        <v>15</v>
      </c>
      <c r="D33" s="12" t="s">
        <v>351</v>
      </c>
      <c r="E33" s="14" t="s">
        <v>309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23" t="s">
        <v>195</v>
      </c>
      <c r="AF33" s="23" t="s">
        <v>196</v>
      </c>
      <c r="AG33" s="23">
        <v>134</v>
      </c>
      <c r="AH33" s="23">
        <v>31</v>
      </c>
      <c r="AI33" s="24"/>
    </row>
    <row r="34" spans="1:35" s="20" customFormat="1">
      <c r="A34" s="25" t="s">
        <v>209</v>
      </c>
      <c r="B34" s="43">
        <v>3</v>
      </c>
      <c r="C34" s="44" t="s">
        <v>379</v>
      </c>
      <c r="D34" s="12" t="s">
        <v>310</v>
      </c>
      <c r="E34" s="14" t="s">
        <v>311</v>
      </c>
      <c r="F34" s="41" t="s">
        <v>266</v>
      </c>
      <c r="G34" s="45" t="s">
        <v>381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23" t="s">
        <v>195</v>
      </c>
    </row>
    <row r="35" spans="1:35" s="20" customFormat="1">
      <c r="A35" s="25" t="s">
        <v>82</v>
      </c>
      <c r="B35" s="43">
        <v>3</v>
      </c>
      <c r="C35" s="23">
        <v>40</v>
      </c>
      <c r="D35" s="12" t="s">
        <v>83</v>
      </c>
      <c r="E35" s="14" t="s">
        <v>248</v>
      </c>
      <c r="F35" s="14"/>
      <c r="G35" s="14" t="s">
        <v>249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23"/>
      <c r="AF35" s="23"/>
      <c r="AG35" s="23"/>
      <c r="AH35" s="23"/>
      <c r="AI35" s="24"/>
    </row>
    <row r="36" spans="1:35" s="20" customFormat="1">
      <c r="A36" s="25" t="s">
        <v>86</v>
      </c>
      <c r="B36" s="43">
        <v>3</v>
      </c>
      <c r="C36" s="23">
        <v>41</v>
      </c>
      <c r="D36" s="12" t="s">
        <v>87</v>
      </c>
      <c r="E36" s="14" t="s">
        <v>250</v>
      </c>
      <c r="F36" s="14"/>
      <c r="G36" s="14" t="s">
        <v>251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23"/>
      <c r="AF36" s="23"/>
      <c r="AG36" s="23"/>
      <c r="AH36" s="23"/>
      <c r="AI36" s="24"/>
    </row>
    <row r="37" spans="1:35" s="20" customFormat="1">
      <c r="A37" s="25" t="s">
        <v>350</v>
      </c>
      <c r="B37" s="43">
        <v>3</v>
      </c>
      <c r="C37" s="23"/>
      <c r="D37" s="12"/>
      <c r="E37" s="14" t="s">
        <v>254</v>
      </c>
      <c r="F37" s="14"/>
      <c r="G37" s="40">
        <v>10125126119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23"/>
      <c r="AF37" s="23"/>
      <c r="AG37" s="23"/>
      <c r="AH37" s="23"/>
      <c r="AI37" s="24"/>
    </row>
    <row r="38" spans="1:35" s="20" customFormat="1">
      <c r="A38" s="25" t="s">
        <v>99</v>
      </c>
      <c r="B38" s="43">
        <v>3</v>
      </c>
      <c r="C38" s="23">
        <v>42</v>
      </c>
      <c r="D38" s="12" t="s">
        <v>100</v>
      </c>
      <c r="E38" s="14" t="s">
        <v>252</v>
      </c>
      <c r="F38" s="14"/>
      <c r="G38" s="14" t="s">
        <v>253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23"/>
      <c r="AF38" s="23"/>
      <c r="AG38" s="23"/>
      <c r="AH38" s="23"/>
      <c r="AI38" s="24"/>
    </row>
    <row r="39" spans="1:35" s="26" customFormat="1" ht="12.75"/>
    <row r="40" spans="1:35" s="26" customFormat="1" ht="12.75"/>
    <row r="41" spans="1:35" s="26" customFormat="1" ht="12.75">
      <c r="A41" s="36" t="s">
        <v>422</v>
      </c>
      <c r="B41" s="22">
        <v>2</v>
      </c>
      <c r="C41" s="23" t="s">
        <v>362</v>
      </c>
      <c r="D41" s="12" t="s">
        <v>424</v>
      </c>
      <c r="E41" s="46" t="s">
        <v>404</v>
      </c>
      <c r="F41" s="14" t="s">
        <v>408</v>
      </c>
      <c r="G41" s="14" t="s">
        <v>412</v>
      </c>
      <c r="H41" s="50">
        <v>10125126135</v>
      </c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9"/>
      <c r="AG41" s="49"/>
      <c r="AH41" s="49"/>
      <c r="AI41" s="49"/>
    </row>
    <row r="42" spans="1:35" s="26" customFormat="1" ht="12.75">
      <c r="A42" s="36" t="s">
        <v>422</v>
      </c>
      <c r="B42" s="22">
        <v>2</v>
      </c>
      <c r="C42" s="23" t="s">
        <v>362</v>
      </c>
      <c r="D42" s="12" t="s">
        <v>425</v>
      </c>
      <c r="E42" s="46" t="s">
        <v>405</v>
      </c>
      <c r="F42" s="14" t="s">
        <v>409</v>
      </c>
      <c r="G42" s="14" t="s">
        <v>413</v>
      </c>
      <c r="H42" s="50">
        <v>10125126136</v>
      </c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9"/>
      <c r="AG42" s="49"/>
      <c r="AH42" s="49"/>
      <c r="AI42" s="49"/>
    </row>
    <row r="43" spans="1:35" s="26" customFormat="1" ht="12.75">
      <c r="A43" s="36" t="s">
        <v>422</v>
      </c>
      <c r="B43" s="22">
        <v>2</v>
      </c>
      <c r="C43" s="23" t="s">
        <v>362</v>
      </c>
      <c r="D43" s="12" t="s">
        <v>426</v>
      </c>
      <c r="E43" s="46" t="s">
        <v>406</v>
      </c>
      <c r="F43" s="14" t="s">
        <v>410</v>
      </c>
      <c r="G43" s="14" t="s">
        <v>414</v>
      </c>
      <c r="H43" s="50">
        <v>10125126137</v>
      </c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9"/>
      <c r="AG43" s="49"/>
      <c r="AH43" s="49"/>
      <c r="AI43" s="49"/>
    </row>
    <row r="44" spans="1:35" s="26" customFormat="1" ht="12.75">
      <c r="A44" s="36" t="s">
        <v>422</v>
      </c>
      <c r="B44" s="22">
        <v>2</v>
      </c>
      <c r="C44" s="23" t="s">
        <v>362</v>
      </c>
      <c r="D44" s="12" t="s">
        <v>427</v>
      </c>
      <c r="E44" s="46" t="s">
        <v>407</v>
      </c>
      <c r="F44" s="14" t="s">
        <v>411</v>
      </c>
      <c r="G44" s="14" t="s">
        <v>415</v>
      </c>
      <c r="H44" s="50">
        <v>10125126138</v>
      </c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9"/>
      <c r="AG44" s="49"/>
      <c r="AH44" s="49"/>
      <c r="AI44" s="49"/>
    </row>
    <row r="45" spans="1:35" s="26" customFormat="1" ht="12.75"/>
    <row r="46" spans="1:35" s="26" customFormat="1" ht="12.75"/>
    <row r="47" spans="1:35" s="26" customFormat="1" ht="12.75" hidden="1"/>
    <row r="48" spans="1:35" s="26" customFormat="1" ht="12.75"/>
    <row r="49" s="26" customFormat="1" ht="12.75"/>
    <row r="50" s="26" customFormat="1" ht="12.75"/>
    <row r="51" s="26" customFormat="1" ht="12.75"/>
    <row r="52" s="26" customFormat="1" ht="12.75"/>
    <row r="53" s="26" customFormat="1" ht="12.75"/>
    <row r="54" s="26" customFormat="1" ht="12.75"/>
    <row r="55" s="26" customFormat="1" ht="12.75"/>
    <row r="56" s="26" customFormat="1" ht="12.75"/>
    <row r="57" s="26" customFormat="1" ht="12.75"/>
    <row r="58" s="26" customFormat="1" ht="12.75"/>
    <row r="59" s="26" customFormat="1" ht="12.75"/>
    <row r="60" s="26" customFormat="1" ht="12.75"/>
    <row r="61" s="26" customFormat="1" ht="12.75"/>
    <row r="62" s="26" customFormat="1" ht="12.75"/>
    <row r="63" s="26" customFormat="1" ht="12.75"/>
    <row r="64" s="26" customFormat="1" ht="12.75"/>
    <row r="65" s="26" customFormat="1" ht="12.75"/>
    <row r="66" s="26" customFormat="1" ht="12.75"/>
    <row r="67" s="26" customFormat="1" ht="12.75"/>
    <row r="68" s="26" customFormat="1" ht="12.75"/>
    <row r="69" s="26" customFormat="1" ht="12.75"/>
    <row r="70" s="26" customFormat="1" ht="12.75"/>
    <row r="71" s="26" customFormat="1" ht="12.75"/>
    <row r="72" s="26" customFormat="1" ht="12.75"/>
    <row r="73" s="26" customFormat="1" ht="12.75"/>
    <row r="74" s="26" customFormat="1" ht="12.75"/>
    <row r="75" s="26" customFormat="1" ht="12.75"/>
    <row r="76" s="26" customFormat="1" ht="12.75"/>
    <row r="77" s="26" customFormat="1" ht="12.75"/>
    <row r="78" s="26" customFormat="1" ht="12.75"/>
    <row r="79" s="26" customFormat="1" ht="12.75"/>
    <row r="80" s="26" customFormat="1" ht="12.75"/>
    <row r="81" s="26" customFormat="1" ht="12.75"/>
    <row r="82" s="26" customFormat="1" ht="12.75"/>
    <row r="83" s="26" customFormat="1" ht="12.75"/>
    <row r="84" s="26" customFormat="1" ht="12.75"/>
    <row r="85" s="26" customFormat="1" ht="12.75"/>
    <row r="86" s="26" customFormat="1" ht="12.75"/>
    <row r="87" s="26" customFormat="1" ht="12.75"/>
    <row r="88" s="26" customFormat="1" ht="12.75"/>
    <row r="89" s="26" customFormat="1" ht="12.75"/>
    <row r="90" s="26" customFormat="1" ht="12.75"/>
    <row r="91" s="26" customFormat="1" ht="12.75"/>
    <row r="92" s="26" customFormat="1" ht="12.75"/>
    <row r="93" s="26" customFormat="1" ht="12.75"/>
    <row r="94" s="26" customFormat="1" ht="12.75"/>
    <row r="95" s="26" customFormat="1" ht="12.75"/>
    <row r="96" s="26" customFormat="1" ht="12.75"/>
    <row r="97" s="26" customFormat="1" ht="12.75"/>
    <row r="98" s="26" customFormat="1" ht="12.75"/>
    <row r="99" s="26" customFormat="1" ht="12.75"/>
    <row r="100" s="26" customFormat="1" ht="12.75"/>
    <row r="101" s="26" customFormat="1" ht="12.75"/>
    <row r="102" s="26" customFormat="1" ht="12.75"/>
    <row r="103" s="26" customFormat="1" ht="12.75"/>
    <row r="104" s="26" customFormat="1" ht="12.75"/>
    <row r="105" s="26" customFormat="1" ht="12.75"/>
    <row r="106" s="26" customFormat="1" ht="12.75"/>
    <row r="107" s="26" customFormat="1" ht="12.75"/>
    <row r="108" s="26" customFormat="1" ht="12.75"/>
    <row r="109" s="26" customFormat="1" ht="12.75"/>
    <row r="110" s="26" customFormat="1" ht="12.75"/>
    <row r="111" s="26" customFormat="1" ht="12.75"/>
    <row r="112" s="26" customFormat="1" ht="12.75"/>
    <row r="113" s="26" customFormat="1" ht="12.75"/>
    <row r="114" s="26" customFormat="1" ht="12.75"/>
    <row r="115" s="26" customFormat="1" ht="12.75"/>
    <row r="116" s="26" customFormat="1" ht="12.75"/>
    <row r="117" s="26" customFormat="1" ht="12.75"/>
    <row r="118" s="26" customFormat="1" ht="12.75"/>
    <row r="119" s="26" customFormat="1" ht="12.75"/>
    <row r="120" s="26" customFormat="1" ht="12.75"/>
    <row r="121" s="26" customFormat="1" ht="12.75"/>
    <row r="122" s="26" customFormat="1" ht="12.75"/>
    <row r="123" s="26" customFormat="1" ht="12.75"/>
    <row r="124" s="26" customFormat="1" ht="12.75"/>
    <row r="125" s="26" customFormat="1" ht="12.75"/>
    <row r="126" s="26" customFormat="1" ht="12.75"/>
    <row r="127" s="26" customFormat="1" ht="12.75"/>
    <row r="128" s="26" customFormat="1" ht="12.75"/>
    <row r="129" s="26" customFormat="1" ht="12.75"/>
    <row r="130" s="26" customFormat="1" ht="12.75"/>
    <row r="131" s="26" customFormat="1" ht="12.75"/>
    <row r="132" s="26" customFormat="1" ht="12.75"/>
    <row r="133" s="26" customFormat="1" ht="12.75"/>
    <row r="134" s="26" customFormat="1" ht="12.75"/>
    <row r="135" s="26" customFormat="1" ht="12.75"/>
    <row r="136" s="26" customFormat="1" ht="12.75"/>
    <row r="137" s="26" customFormat="1" ht="12.75"/>
    <row r="138" s="26" customFormat="1" ht="12.75"/>
    <row r="139" s="26" customFormat="1" ht="12.75"/>
    <row r="140" s="26" customFormat="1" ht="12.75"/>
    <row r="141" s="26" customFormat="1" ht="12.75"/>
    <row r="142" s="26" customFormat="1" ht="12.75"/>
    <row r="143" s="26" customFormat="1" ht="12.75"/>
    <row r="144" s="26" customFormat="1" ht="12.75"/>
    <row r="145" s="26" customFormat="1" ht="12.75"/>
    <row r="146" s="26" customFormat="1" ht="12.75"/>
    <row r="147" s="26" customFormat="1" ht="12.75"/>
    <row r="148" s="26" customFormat="1" ht="12.75"/>
    <row r="149" s="26" customFormat="1" ht="12.75"/>
    <row r="150" s="26" customFormat="1" ht="12.75"/>
    <row r="151" s="26" customFormat="1" ht="12.75"/>
    <row r="152" s="26" customFormat="1" ht="12.75"/>
    <row r="153" s="26" customFormat="1" ht="12.75"/>
    <row r="154" s="26" customFormat="1" ht="12.75"/>
    <row r="155" s="26" customFormat="1" ht="12.75"/>
    <row r="156" s="26" customFormat="1" ht="12.75"/>
    <row r="157" s="26" customFormat="1" ht="12.75"/>
    <row r="158" s="26" customFormat="1" ht="12.75"/>
    <row r="159" s="26" customFormat="1" ht="12.75"/>
    <row r="160" s="26" customFormat="1" ht="12.75"/>
    <row r="161" s="26" customFormat="1" ht="12.75"/>
    <row r="162" s="26" customFormat="1" ht="12.75"/>
    <row r="163" s="26" customFormat="1" ht="12.75"/>
    <row r="164" s="26" customFormat="1" ht="12.75"/>
    <row r="165" s="26" customFormat="1" ht="12.75"/>
    <row r="166" s="26" customFormat="1" ht="12.75"/>
    <row r="167" s="26" customFormat="1" ht="12.75"/>
    <row r="168" s="26" customFormat="1" ht="12.75"/>
    <row r="169" s="26" customFormat="1" ht="12.75"/>
    <row r="170" s="26" customFormat="1" ht="12.75"/>
    <row r="171" s="26" customFormat="1" ht="12.75"/>
    <row r="172" s="26" customFormat="1" ht="12.75"/>
    <row r="173" s="26" customFormat="1" ht="12.75"/>
    <row r="174" s="26" customFormat="1" ht="12.75"/>
    <row r="175" s="26" customFormat="1" ht="12.75"/>
    <row r="176" s="26" customFormat="1" ht="12.75"/>
    <row r="177" s="26" customFormat="1" ht="12.75"/>
    <row r="178" s="26" customFormat="1" ht="12.75"/>
    <row r="179" s="26" customFormat="1" ht="12.75"/>
    <row r="180" s="26" customFormat="1" ht="12.75"/>
    <row r="181" s="26" customFormat="1" ht="12.75"/>
    <row r="182" s="26" customFormat="1" ht="12.75"/>
    <row r="183" s="26" customFormat="1" ht="12.75"/>
    <row r="184" s="26" customFormat="1" ht="12.75"/>
    <row r="185" s="26" customFormat="1" ht="12.75"/>
    <row r="186" s="26" customFormat="1" ht="12.75"/>
    <row r="187" s="26" customFormat="1" ht="12.75"/>
    <row r="188" s="26" customFormat="1" ht="12.75"/>
    <row r="189" s="26" customFormat="1" ht="12.75"/>
    <row r="190" s="26" customFormat="1" ht="12.75"/>
    <row r="191" s="26" customFormat="1" ht="12.75"/>
    <row r="192" s="26" customFormat="1" ht="12.75"/>
    <row r="193" s="26" customFormat="1" ht="12.75"/>
    <row r="194" s="26" customFormat="1" ht="12.75"/>
    <row r="195" s="26" customFormat="1" ht="12.75"/>
    <row r="196" s="26" customFormat="1" ht="12.75"/>
    <row r="197" s="26" customFormat="1" ht="12.75"/>
    <row r="198" s="26" customFormat="1" ht="12.75"/>
    <row r="199" s="26" customFormat="1" ht="12.75"/>
    <row r="200" s="26" customFormat="1" ht="12.75"/>
    <row r="201" s="26" customFormat="1" ht="12.75"/>
    <row r="202" s="26" customFormat="1" ht="12.75"/>
    <row r="203" s="26" customFormat="1" ht="12.75"/>
    <row r="204" s="26" customFormat="1" ht="12.75"/>
    <row r="205" s="26" customFormat="1" ht="12.75"/>
    <row r="206" s="26" customFormat="1" ht="12.75"/>
    <row r="207" s="26" customFormat="1" ht="12.75"/>
    <row r="208" s="26" customFormat="1" ht="12.75"/>
    <row r="209" s="26" customFormat="1" ht="12.75"/>
    <row r="210" s="26" customFormat="1" ht="12.75"/>
    <row r="211" s="26" customFormat="1" ht="12.75"/>
    <row r="212" s="26" customFormat="1" ht="12.75"/>
    <row r="213" s="26" customFormat="1" ht="12.75"/>
    <row r="214" s="26" customFormat="1" ht="12.75"/>
    <row r="215" s="26" customFormat="1" ht="12.75"/>
    <row r="216" s="26" customFormat="1" ht="12.75"/>
    <row r="217" s="26" customFormat="1" ht="12.75"/>
    <row r="218" s="26" customFormat="1" ht="12.75"/>
    <row r="219" s="26" customFormat="1" ht="12.75"/>
    <row r="220" s="26" customFormat="1" ht="12.75"/>
    <row r="221" s="26" customFormat="1" ht="12.75"/>
    <row r="222" s="26" customFormat="1" ht="12.75"/>
    <row r="223" s="26" customFormat="1" ht="12.75"/>
    <row r="224" s="26" customFormat="1" ht="12.75"/>
    <row r="225" s="26" customFormat="1" ht="12.75"/>
    <row r="226" s="26" customFormat="1" ht="12.75"/>
    <row r="227" s="26" customFormat="1" ht="12.75"/>
    <row r="228" s="26" customFormat="1" ht="12.75"/>
    <row r="229" s="26" customFormat="1" ht="12.75"/>
    <row r="230" s="26" customFormat="1" ht="12.75"/>
    <row r="231" s="26" customFormat="1" ht="12.75"/>
    <row r="232" s="26" customFormat="1" ht="12.75"/>
    <row r="233" s="26" customFormat="1" ht="12.75"/>
    <row r="234" s="26" customFormat="1" ht="12.75"/>
    <row r="235" s="26" customFormat="1" ht="12.75"/>
    <row r="236" s="26" customFormat="1" ht="12.75"/>
    <row r="237" s="26" customFormat="1" ht="12.75"/>
    <row r="238" s="26" customFormat="1" ht="12.75"/>
    <row r="239" s="26" customFormat="1" ht="12.75"/>
    <row r="240" s="26" customFormat="1" ht="12.75"/>
    <row r="241" s="26" customFormat="1" ht="12.75"/>
    <row r="242" s="26" customFormat="1" ht="12.75"/>
    <row r="243" s="26" customFormat="1" ht="12.75"/>
    <row r="244" s="26" customFormat="1" ht="12.75"/>
    <row r="245" s="26" customFormat="1" ht="12.75"/>
    <row r="246" s="26" customFormat="1" ht="12.75"/>
    <row r="247" s="26" customFormat="1" ht="12.75"/>
    <row r="248" s="26" customFormat="1" ht="12.75"/>
    <row r="249" s="26" customFormat="1" ht="12.75"/>
    <row r="250" s="26" customFormat="1" ht="12.75"/>
    <row r="251" s="26" customFormat="1" ht="12.75"/>
    <row r="252" s="26" customFormat="1" ht="12.75"/>
    <row r="253" s="26" customFormat="1" ht="12.75"/>
    <row r="254" s="26" customFormat="1" ht="12.75"/>
    <row r="255" s="26" customFormat="1" ht="12.75"/>
    <row r="256" s="26" customFormat="1" ht="12.75"/>
    <row r="257" s="26" customFormat="1" ht="12.75"/>
    <row r="258" s="26" customFormat="1" ht="12.75"/>
    <row r="259" s="26" customFormat="1" ht="12.75"/>
    <row r="260" s="26" customFormat="1" ht="12.75"/>
    <row r="261" s="26" customFormat="1" ht="12.75"/>
    <row r="262" s="26" customFormat="1" ht="12.75"/>
    <row r="263" s="26" customFormat="1" ht="12.75"/>
    <row r="264" s="26" customFormat="1" ht="12.75"/>
    <row r="265" s="26" customFormat="1" ht="12.75"/>
    <row r="266" s="26" customFormat="1" ht="12.75"/>
    <row r="267" s="26" customFormat="1" ht="12.75"/>
    <row r="268" s="26" customFormat="1" ht="12.75"/>
    <row r="269" s="26" customFormat="1" ht="12.75"/>
    <row r="270" s="26" customFormat="1" ht="12.75"/>
    <row r="271" s="26" customFormat="1" ht="12.75"/>
    <row r="272" s="26" customFormat="1" ht="12.75"/>
    <row r="273" s="26" customFormat="1" ht="12.75"/>
    <row r="274" s="26" customFormat="1" ht="12.75"/>
    <row r="275" s="26" customFormat="1" ht="12.75"/>
    <row r="276" s="26" customFormat="1" ht="12.75"/>
    <row r="277" s="26" customFormat="1" ht="12.75"/>
    <row r="278" s="26" customFormat="1" ht="12.75"/>
    <row r="279" s="26" customFormat="1" ht="12.75"/>
    <row r="280" s="26" customFormat="1" ht="12.75"/>
    <row r="281" s="26" customFormat="1" ht="12.75"/>
    <row r="282" s="26" customFormat="1" ht="12.75"/>
    <row r="283" s="26" customFormat="1" ht="12.75"/>
    <row r="284" s="26" customFormat="1" ht="12.75"/>
    <row r="285" s="26" customFormat="1" ht="12.75"/>
    <row r="286" s="26" customFormat="1" ht="12.75"/>
    <row r="287" s="26" customFormat="1" ht="12.75"/>
    <row r="288" s="26" customFormat="1" ht="12.75"/>
    <row r="289" s="26" customFormat="1" ht="12.75"/>
    <row r="290" s="26" customFormat="1" ht="12.75"/>
    <row r="291" s="26" customFormat="1" ht="12.75"/>
    <row r="292" s="26" customFormat="1" ht="12.75"/>
    <row r="293" s="26" customFormat="1" ht="12.75"/>
    <row r="294" s="26" customFormat="1" ht="12.75"/>
    <row r="295" s="26" customFormat="1" ht="12.75"/>
    <row r="296" s="26" customFormat="1" ht="12.75"/>
    <row r="297" s="26" customFormat="1" ht="12.75"/>
    <row r="298" s="26" customFormat="1" ht="12.75"/>
    <row r="299" s="26" customFormat="1" ht="12.75"/>
    <row r="300" s="26" customFormat="1" ht="12.75"/>
    <row r="301" s="26" customFormat="1" ht="12.75"/>
    <row r="302" s="26" customFormat="1" ht="12.75"/>
    <row r="303" s="26" customFormat="1" ht="12.75"/>
    <row r="304" s="26" customFormat="1" ht="12.75"/>
    <row r="305" s="26" customFormat="1" ht="12.75"/>
    <row r="306" s="26" customFormat="1" ht="12.75"/>
    <row r="307" s="26" customFormat="1" ht="12.75"/>
    <row r="308" s="26" customFormat="1" ht="12.75"/>
    <row r="309" s="26" customFormat="1" ht="12.75"/>
    <row r="310" s="26" customFormat="1" ht="12.75"/>
    <row r="311" s="26" customFormat="1" ht="12.75"/>
    <row r="312" s="26" customFormat="1" ht="12.75"/>
    <row r="313" s="26" customFormat="1" ht="12.75"/>
    <row r="314" s="26" customFormat="1" ht="12.75"/>
    <row r="315" s="26" customFormat="1" ht="12.75"/>
    <row r="316" s="26" customFormat="1" ht="12.75"/>
    <row r="317" s="26" customFormat="1" ht="12.75"/>
    <row r="318" s="26" customFormat="1" ht="12.75"/>
    <row r="319" s="26" customFormat="1" ht="12.75"/>
    <row r="320" s="26" customFormat="1" ht="12.75"/>
    <row r="321" s="26" customFormat="1" ht="12.75"/>
    <row r="322" s="26" customFormat="1" ht="12.75"/>
    <row r="323" s="26" customFormat="1" ht="12.75"/>
    <row r="324" s="26" customFormat="1" ht="12.75"/>
    <row r="325" s="26" customFormat="1" ht="12.75"/>
    <row r="326" s="26" customFormat="1" ht="12.75"/>
    <row r="327" s="26" customFormat="1" ht="12.75"/>
    <row r="328" s="26" customFormat="1" ht="12.75"/>
    <row r="329" s="26" customFormat="1" ht="12.75"/>
    <row r="330" s="26" customFormat="1" ht="12.75"/>
    <row r="331" s="26" customFormat="1" ht="12.75"/>
    <row r="332" s="26" customFormat="1" ht="12.75"/>
    <row r="333" s="26" customFormat="1" ht="12.75"/>
    <row r="334" s="26" customFormat="1" ht="12.75"/>
    <row r="335" s="26" customFormat="1" ht="12.75"/>
    <row r="336" s="26" customFormat="1" ht="12.75"/>
    <row r="337" s="26" customFormat="1" ht="12.75"/>
    <row r="338" s="26" customFormat="1" ht="12.75"/>
    <row r="339" s="26" customFormat="1" ht="12.75"/>
    <row r="340" s="26" customFormat="1" ht="12.75"/>
    <row r="341" s="26" customFormat="1" ht="12.75"/>
    <row r="342" s="26" customFormat="1" ht="12.75"/>
    <row r="343" s="26" customFormat="1" ht="12.75"/>
    <row r="344" s="26" customFormat="1" ht="12.75"/>
    <row r="345" s="26" customFormat="1" ht="12.75"/>
    <row r="346" s="26" customFormat="1" ht="12.75"/>
    <row r="347" s="26" customFormat="1" ht="12.75"/>
    <row r="348" s="26" customFormat="1" ht="12.75"/>
    <row r="349" s="26" customFormat="1" ht="12.75"/>
    <row r="350" s="26" customFormat="1" ht="12.75"/>
    <row r="351" s="26" customFormat="1" ht="12.75"/>
    <row r="352" s="26" customFormat="1" ht="12.75"/>
    <row r="353" s="26" customFormat="1" ht="12.75"/>
    <row r="354" s="26" customFormat="1" ht="12.75"/>
    <row r="355" s="26" customFormat="1" ht="12.75"/>
    <row r="356" s="26" customFormat="1" ht="12.75"/>
    <row r="357" s="26" customFormat="1" ht="12.75"/>
    <row r="358" s="26" customFormat="1" ht="12.75"/>
    <row r="359" s="26" customFormat="1" ht="12.75"/>
    <row r="360" s="26" customFormat="1" ht="12.75"/>
    <row r="361" s="26" customFormat="1" ht="12.75"/>
    <row r="362" s="26" customFormat="1" ht="12.75"/>
    <row r="363" s="26" customFormat="1" ht="12.75"/>
    <row r="364" s="26" customFormat="1" ht="12.75"/>
    <row r="365" s="26" customFormat="1" ht="12.75"/>
    <row r="366" s="26" customFormat="1" ht="12.75"/>
    <row r="367" s="26" customFormat="1" ht="12.75"/>
    <row r="368" s="26" customFormat="1" ht="12.75"/>
    <row r="369" s="26" customFormat="1" ht="12.75"/>
    <row r="370" s="26" customFormat="1" ht="12.75"/>
    <row r="371" s="26" customFormat="1" ht="12.75"/>
    <row r="372" s="26" customFormat="1" ht="12.75"/>
    <row r="373" s="26" customFormat="1" ht="12.75"/>
    <row r="374" s="26" customFormat="1" ht="12.75"/>
    <row r="375" s="26" customFormat="1" ht="12.75"/>
    <row r="376" s="26" customFormat="1" ht="12.75"/>
    <row r="377" s="26" customFormat="1" ht="12.75"/>
    <row r="378" s="26" customFormat="1" ht="12.75"/>
    <row r="379" s="26" customFormat="1" ht="12.75"/>
    <row r="380" s="26" customFormat="1" ht="12.75"/>
    <row r="381" s="26" customFormat="1" ht="12.75"/>
    <row r="382" s="26" customFormat="1" ht="12.75"/>
    <row r="383" s="26" customFormat="1" ht="12.75"/>
    <row r="384" s="26" customFormat="1" ht="12.75"/>
    <row r="385" s="26" customFormat="1" ht="12.75"/>
    <row r="386" s="26" customFormat="1" ht="12.75"/>
    <row r="387" s="26" customFormat="1" ht="12.75"/>
    <row r="388" s="26" customFormat="1" ht="12.75"/>
    <row r="389" s="26" customFormat="1" ht="12.75"/>
    <row r="390" s="26" customFormat="1" ht="12.75"/>
    <row r="391" s="26" customFormat="1" ht="12.75"/>
    <row r="392" s="26" customFormat="1" ht="12.75"/>
    <row r="393" s="26" customFormat="1" ht="12.75"/>
    <row r="394" s="26" customFormat="1" ht="12.75"/>
    <row r="395" s="26" customFormat="1" ht="12.75"/>
    <row r="396" s="26" customFormat="1" ht="12.75"/>
    <row r="397" s="26" customFormat="1" ht="12.75"/>
    <row r="398" s="26" customFormat="1" ht="12.75"/>
    <row r="399" s="26" customFormat="1" ht="12.75"/>
    <row r="400" s="26" customFormat="1" ht="12.75"/>
    <row r="401" s="26" customFormat="1" ht="12.75"/>
    <row r="402" s="26" customFormat="1" ht="12.75"/>
    <row r="403" s="26" customFormat="1" ht="12.75"/>
    <row r="404" s="26" customFormat="1" ht="12.75"/>
    <row r="405" s="26" customFormat="1" ht="12.75"/>
    <row r="406" s="26" customFormat="1" ht="12.75"/>
    <row r="407" s="26" customFormat="1" ht="12.75"/>
    <row r="408" s="26" customFormat="1" ht="12.75"/>
    <row r="409" s="26" customFormat="1" ht="12.75"/>
    <row r="410" s="26" customFormat="1" ht="12.75"/>
    <row r="411" s="26" customFormat="1" ht="12.75"/>
    <row r="412" s="26" customFormat="1" ht="12.75"/>
    <row r="413" s="26" customFormat="1" ht="12.75"/>
    <row r="414" s="26" customFormat="1" ht="12.75"/>
    <row r="415" s="26" customFormat="1" ht="12.75"/>
    <row r="416" s="26" customFormat="1" ht="12.75"/>
    <row r="417" s="26" customFormat="1" ht="12.75"/>
    <row r="418" s="26" customFormat="1" ht="12.75"/>
    <row r="419" s="26" customFormat="1" ht="12.75"/>
    <row r="420" s="26" customFormat="1" ht="12.75"/>
    <row r="421" s="26" customFormat="1" ht="12.75"/>
    <row r="422" s="26" customFormat="1" ht="12.75"/>
    <row r="423" s="26" customFormat="1" ht="12.75"/>
    <row r="424" s="26" customFormat="1" ht="12.75"/>
    <row r="425" s="26" customFormat="1" ht="12.75"/>
    <row r="426" s="26" customFormat="1" ht="12.75"/>
    <row r="427" s="26" customFormat="1" ht="12.75"/>
    <row r="428" s="26" customFormat="1" ht="12.75"/>
    <row r="429" s="26" customFormat="1" ht="12.75"/>
    <row r="430" s="26" customFormat="1" ht="12.75"/>
    <row r="431" s="26" customFormat="1" ht="12.75"/>
    <row r="432" s="26" customFormat="1" ht="12.75"/>
    <row r="433" s="26" customFormat="1" ht="12.75"/>
    <row r="434" s="26" customFormat="1" ht="12.75"/>
    <row r="435" s="26" customFormat="1" ht="12.75"/>
    <row r="436" s="26" customFormat="1" ht="12.75"/>
    <row r="437" s="26" customFormat="1" ht="12.75"/>
    <row r="438" s="26" customFormat="1" ht="12.75"/>
    <row r="439" s="26" customFormat="1" ht="12.75"/>
    <row r="440" s="26" customFormat="1" ht="12.75"/>
    <row r="441" s="26" customFormat="1" ht="12.75"/>
    <row r="442" s="26" customFormat="1" ht="12.75"/>
    <row r="443" s="26" customFormat="1" ht="12.75"/>
    <row r="444" s="26" customFormat="1" ht="12.75"/>
    <row r="445" s="26" customFormat="1" ht="12.75"/>
    <row r="446" s="26" customFormat="1" ht="12.75"/>
    <row r="447" s="26" customFormat="1" ht="12.75"/>
    <row r="448" s="26" customFormat="1" ht="12.75"/>
    <row r="449" s="26" customFormat="1" ht="12.75"/>
    <row r="450" s="26" customFormat="1" ht="12.75"/>
    <row r="451" s="26" customFormat="1" ht="12.75"/>
    <row r="452" s="26" customFormat="1" ht="12.75"/>
    <row r="453" s="26" customFormat="1" ht="12.75"/>
    <row r="454" s="26" customFormat="1" ht="12.75"/>
    <row r="455" s="26" customFormat="1" ht="12.75"/>
    <row r="456" s="26" customFormat="1" ht="12.75"/>
    <row r="457" s="26" customFormat="1" ht="12.75"/>
    <row r="458" s="26" customFormat="1" ht="12.75"/>
    <row r="459" s="26" customFormat="1" ht="12.75"/>
    <row r="460" s="26" customFormat="1" ht="12.75"/>
    <row r="461" s="26" customFormat="1" ht="12.75"/>
    <row r="462" s="26" customFormat="1" ht="12.75"/>
    <row r="463" s="26" customFormat="1" ht="12.75"/>
    <row r="464" s="26" customFormat="1" ht="12.75"/>
    <row r="465" s="26" customFormat="1" ht="12.75"/>
    <row r="466" s="26" customFormat="1" ht="12.75"/>
    <row r="467" s="26" customFormat="1" ht="12.75"/>
    <row r="468" s="26" customFormat="1" ht="12.75"/>
    <row r="469" s="26" customFormat="1" ht="12.75"/>
    <row r="470" s="26" customFormat="1" ht="12.75"/>
    <row r="471" s="26" customFormat="1" ht="12.75"/>
    <row r="472" s="26" customFormat="1" ht="12.75"/>
    <row r="473" s="26" customFormat="1" ht="12.75"/>
    <row r="474" s="26" customFormat="1" ht="12.75"/>
    <row r="475" s="26" customFormat="1" ht="12.75"/>
    <row r="476" s="26" customFormat="1" ht="12.75"/>
    <row r="477" s="26" customFormat="1" ht="12.75"/>
    <row r="478" s="26" customFormat="1" ht="12.75"/>
    <row r="479" s="26" customFormat="1" ht="12.75"/>
    <row r="480" s="26" customFormat="1" ht="12.75"/>
    <row r="481" s="26" customFormat="1" ht="12.75"/>
    <row r="482" s="26" customFormat="1" ht="12.75"/>
    <row r="483" s="26" customFormat="1" ht="12.75"/>
    <row r="484" s="26" customFormat="1" ht="12.75"/>
    <row r="485" s="26" customFormat="1" ht="12.75"/>
    <row r="486" s="26" customFormat="1" ht="12.75"/>
    <row r="487" s="26" customFormat="1" ht="12.75"/>
    <row r="488" s="26" customFormat="1" ht="12.75"/>
    <row r="489" s="26" customFormat="1" ht="12.75"/>
    <row r="490" s="26" customFormat="1" ht="12.75"/>
    <row r="491" s="26" customFormat="1" ht="12.75"/>
    <row r="492" s="26" customFormat="1" ht="12.75"/>
    <row r="493" s="26" customFormat="1" ht="12.75"/>
    <row r="494" s="26" customFormat="1" ht="12.75"/>
    <row r="495" s="26" customFormat="1" ht="12.75"/>
    <row r="496" s="26" customFormat="1" ht="12.75"/>
    <row r="497" s="26" customFormat="1" ht="12.75"/>
    <row r="498" s="26" customFormat="1" ht="12.75"/>
    <row r="499" s="26" customFormat="1" ht="12.75"/>
    <row r="500" s="26" customFormat="1" ht="12.75"/>
    <row r="501" s="26" customFormat="1" ht="12.75"/>
    <row r="502" s="26" customFormat="1" ht="12.75"/>
    <row r="503" s="26" customFormat="1" ht="12.75"/>
    <row r="504" s="26" customFormat="1" ht="12.75"/>
    <row r="505" s="26" customFormat="1" ht="12.75"/>
    <row r="506" s="26" customFormat="1" ht="12.75"/>
    <row r="507" s="26" customFormat="1" ht="12.75"/>
    <row r="508" s="26" customFormat="1" ht="12.75"/>
    <row r="509" s="26" customFormat="1" ht="12.75"/>
    <row r="510" s="26" customFormat="1" ht="12.75"/>
    <row r="511" s="26" customFormat="1" ht="12.75"/>
    <row r="512" s="26" customFormat="1" ht="12.75"/>
    <row r="513" s="26" customFormat="1" ht="12.75"/>
    <row r="514" s="26" customFormat="1" ht="12.75"/>
    <row r="515" s="26" customFormat="1" ht="12.75"/>
    <row r="516" s="26" customFormat="1" ht="12.75"/>
    <row r="517" s="26" customFormat="1" ht="12.75"/>
    <row r="518" s="26" customFormat="1" ht="12.75"/>
    <row r="519" s="26" customFormat="1" ht="12.75"/>
    <row r="520" s="26" customFormat="1" ht="12.75"/>
    <row r="521" s="26" customFormat="1" ht="12.75"/>
    <row r="522" s="26" customFormat="1" ht="12.75"/>
    <row r="523" s="26" customFormat="1" ht="12.75"/>
    <row r="524" s="26" customFormat="1" ht="12.75"/>
    <row r="525" s="26" customFormat="1" ht="12.75"/>
    <row r="526" s="26" customFormat="1" ht="12.75"/>
    <row r="527" s="26" customFormat="1" ht="12.75"/>
    <row r="528" s="26" customFormat="1" ht="12.75"/>
    <row r="529" s="26" customFormat="1" ht="12.75"/>
    <row r="530" s="26" customFormat="1" ht="12.75"/>
    <row r="531" s="26" customFormat="1" ht="12.75"/>
    <row r="532" s="26" customFormat="1" ht="12.75"/>
    <row r="533" s="26" customFormat="1" ht="12.75"/>
    <row r="534" s="26" customFormat="1" ht="12.75"/>
    <row r="535" s="26" customFormat="1" ht="12.75"/>
    <row r="536" s="26" customFormat="1" ht="12.75"/>
    <row r="537" s="26" customFormat="1" ht="12.75"/>
    <row r="538" s="26" customFormat="1" ht="12.75"/>
    <row r="539" s="26" customFormat="1" ht="12.75"/>
    <row r="540" s="26" customFormat="1" ht="12.75"/>
    <row r="541" s="26" customFormat="1" ht="12.75"/>
    <row r="542" s="26" customFormat="1" ht="12.75"/>
    <row r="543" s="26" customFormat="1" ht="12.75"/>
    <row r="544" s="26" customFormat="1" ht="12.75"/>
    <row r="545" s="26" customFormat="1" ht="12.75"/>
    <row r="546" s="26" customFormat="1" ht="12.75"/>
    <row r="547" s="26" customFormat="1" ht="12.75"/>
    <row r="548" s="26" customFormat="1" ht="12.75"/>
    <row r="549" s="26" customFormat="1" ht="12.75"/>
    <row r="550" s="26" customFormat="1" ht="12.75"/>
    <row r="551" s="26" customFormat="1" ht="12.75"/>
    <row r="552" s="26" customFormat="1" ht="12.75"/>
    <row r="553" s="26" customFormat="1" ht="12.75"/>
    <row r="554" s="26" customFormat="1" ht="12.75"/>
    <row r="555" s="26" customFormat="1" ht="12.75"/>
    <row r="556" s="26" customFormat="1" ht="12.75"/>
    <row r="557" s="26" customFormat="1" ht="12.75"/>
    <row r="558" s="26" customFormat="1" ht="12.75"/>
    <row r="559" s="26" customFormat="1" ht="12.75"/>
    <row r="560" s="26" customFormat="1" ht="12.75"/>
    <row r="561" s="26" customFormat="1" ht="12.75"/>
    <row r="562" s="26" customFormat="1" ht="12.75"/>
    <row r="563" s="26" customFormat="1" ht="12.75"/>
    <row r="564" s="26" customFormat="1" ht="12.75"/>
    <row r="565" s="26" customFormat="1" ht="12.75"/>
    <row r="566" s="26" customFormat="1" ht="12.75"/>
    <row r="567" s="26" customFormat="1" ht="12.75"/>
    <row r="568" s="26" customFormat="1" ht="12.75"/>
    <row r="569" s="26" customFormat="1" ht="12.75"/>
    <row r="570" s="26" customFormat="1" ht="12.75"/>
    <row r="571" s="26" customFormat="1" ht="12.75"/>
    <row r="572" s="26" customFormat="1" ht="12.75"/>
    <row r="573" s="26" customFormat="1" ht="12.75"/>
    <row r="574" s="26" customFormat="1" ht="12.75"/>
    <row r="575" s="26" customFormat="1" ht="12.75"/>
    <row r="576" s="26" customFormat="1" ht="12.75"/>
    <row r="577" s="26" customFormat="1" ht="12.75"/>
    <row r="578" s="26" customFormat="1" ht="12.75"/>
    <row r="579" s="26" customFormat="1" ht="12.75"/>
    <row r="580" s="26" customFormat="1" ht="12.75"/>
    <row r="581" s="26" customFormat="1" ht="12.75"/>
    <row r="582" s="26" customFormat="1" ht="12.75"/>
    <row r="583" s="26" customFormat="1" ht="12.75"/>
    <row r="584" s="26" customFormat="1" ht="12.75"/>
    <row r="585" s="26" customFormat="1" ht="12.75"/>
    <row r="586" s="26" customFormat="1" ht="12.75"/>
    <row r="587" s="26" customFormat="1" ht="12.75"/>
    <row r="588" s="26" customFormat="1" ht="12.75"/>
    <row r="589" s="26" customFormat="1" ht="12.75"/>
    <row r="590" s="26" customFormat="1" ht="12.75"/>
    <row r="591" s="26" customFormat="1" ht="12.75"/>
    <row r="592" s="26" customFormat="1" ht="12.75"/>
    <row r="593" s="26" customFormat="1" ht="12.75"/>
    <row r="594" s="26" customFormat="1" ht="12.75"/>
    <row r="595" s="26" customFormat="1" ht="12.75"/>
    <row r="596" s="26" customFormat="1" ht="12.75"/>
    <row r="597" s="26" customFormat="1" ht="12.75"/>
    <row r="598" s="26" customFormat="1" ht="12.75"/>
    <row r="599" s="26" customFormat="1" ht="12.75"/>
    <row r="600" s="26" customFormat="1" ht="12.75"/>
    <row r="601" s="26" customFormat="1" ht="12.75"/>
    <row r="602" s="26" customFormat="1" ht="12.75"/>
    <row r="603" s="26" customFormat="1" ht="12.75"/>
    <row r="604" s="26" customFormat="1" ht="12.75"/>
    <row r="605" s="26" customFormat="1" ht="12.75"/>
    <row r="606" s="26" customFormat="1" ht="12.75"/>
    <row r="607" s="26" customFormat="1" ht="12.75"/>
    <row r="608" s="26" customFormat="1" ht="12.75"/>
    <row r="609" s="26" customFormat="1" ht="12.75"/>
    <row r="610" s="26" customFormat="1" ht="12.75"/>
    <row r="611" s="26" customFormat="1" ht="12.75"/>
    <row r="612" s="26" customFormat="1" ht="12.75"/>
    <row r="613" s="26" customFormat="1" ht="12.75"/>
    <row r="614" s="26" customFormat="1" ht="12.75"/>
    <row r="615" s="26" customFormat="1" ht="12.75"/>
    <row r="616" s="26" customFormat="1" ht="12.75"/>
    <row r="617" s="26" customFormat="1" ht="12.75"/>
    <row r="618" s="26" customFormat="1" ht="12.75"/>
    <row r="619" s="26" customFormat="1" ht="12.75"/>
    <row r="620" s="26" customFormat="1" ht="12.75"/>
    <row r="621" s="26" customFormat="1" ht="12.75"/>
    <row r="622" s="26" customFormat="1" ht="12.75"/>
    <row r="623" s="26" customFormat="1" ht="12.75"/>
    <row r="624" s="26" customFormat="1" ht="12.75"/>
    <row r="625" s="26" customFormat="1" ht="12.75"/>
    <row r="626" s="26" customFormat="1" ht="12.75"/>
    <row r="627" s="26" customFormat="1" ht="12.75"/>
    <row r="628" s="26" customFormat="1" ht="12.75"/>
    <row r="629" s="26" customFormat="1" ht="12.75"/>
    <row r="630" s="26" customFormat="1" ht="12.75"/>
    <row r="631" s="26" customFormat="1" ht="12.75"/>
    <row r="632" s="26" customFormat="1" ht="12.75"/>
    <row r="633" s="26" customFormat="1" ht="12.75"/>
    <row r="634" s="26" customFormat="1" ht="12.75"/>
    <row r="635" s="26" customFormat="1" ht="12.75"/>
    <row r="636" s="26" customFormat="1" ht="12.75"/>
    <row r="637" s="26" customFormat="1" ht="12.75"/>
    <row r="638" s="26" customFormat="1" ht="12.75"/>
    <row r="639" s="26" customFormat="1" ht="12.75"/>
    <row r="640" s="26" customFormat="1" ht="12.75"/>
    <row r="641" s="26" customFormat="1" ht="12.75"/>
    <row r="642" s="26" customFormat="1" ht="12.75"/>
    <row r="643" s="26" customFormat="1" ht="12.75"/>
    <row r="644" s="26" customFormat="1" ht="12.75"/>
    <row r="645" s="26" customFormat="1" ht="12.75"/>
    <row r="646" s="26" customFormat="1" ht="12.75"/>
    <row r="647" s="26" customFormat="1" ht="12.75"/>
    <row r="648" s="26" customFormat="1" ht="12.75"/>
    <row r="649" s="26" customFormat="1" ht="12.75"/>
    <row r="650" s="26" customFormat="1" ht="12.75"/>
    <row r="651" s="26" customFormat="1" ht="12.75"/>
    <row r="652" s="26" customFormat="1" ht="12.75"/>
    <row r="653" s="26" customFormat="1" ht="12.75"/>
    <row r="654" s="26" customFormat="1" ht="12.75"/>
    <row r="655" s="26" customFormat="1" ht="12.75"/>
    <row r="656" s="26" customFormat="1" ht="12.75"/>
    <row r="657" s="26" customFormat="1" ht="12.75"/>
    <row r="658" s="26" customFormat="1" ht="12.75"/>
    <row r="659" s="26" customFormat="1" ht="12.75"/>
    <row r="660" s="26" customFormat="1" ht="12.75"/>
    <row r="661" s="26" customFormat="1" ht="12.75"/>
    <row r="662" s="26" customFormat="1" ht="12.75"/>
    <row r="663" s="26" customFormat="1" ht="12.75"/>
    <row r="664" s="26" customFormat="1" ht="12.75"/>
    <row r="665" s="26" customFormat="1" ht="12.75"/>
    <row r="666" s="26" customFormat="1" ht="12.75"/>
    <row r="667" s="26" customFormat="1" ht="12.75"/>
    <row r="668" s="26" customFormat="1" ht="12.75"/>
    <row r="669" s="26" customFormat="1" ht="12.75"/>
    <row r="670" s="26" customFormat="1" ht="12.75"/>
    <row r="671" s="26" customFormat="1" ht="12.75"/>
    <row r="672" s="26" customFormat="1" ht="12.75"/>
    <row r="673" s="26" customFormat="1" ht="12.75"/>
    <row r="674" s="26" customFormat="1" ht="12.75"/>
    <row r="675" s="26" customFormat="1" ht="12.75"/>
    <row r="676" s="26" customFormat="1" ht="12.75"/>
    <row r="677" s="26" customFormat="1" ht="12.75"/>
    <row r="678" s="26" customFormat="1" ht="12.75"/>
    <row r="679" s="26" customFormat="1" ht="12.75"/>
    <row r="680" s="26" customFormat="1" ht="12.75"/>
    <row r="681" s="26" customFormat="1" ht="12.75"/>
    <row r="682" s="26" customFormat="1" ht="12.75"/>
    <row r="683" s="26" customFormat="1" ht="12.75"/>
    <row r="684" s="26" customFormat="1" ht="12.75"/>
    <row r="685" s="26" customFormat="1" ht="12.75"/>
    <row r="686" s="26" customFormat="1" ht="12.75"/>
    <row r="687" s="26" customFormat="1" ht="12.75"/>
    <row r="688" s="26" customFormat="1" ht="12.75"/>
    <row r="689" s="26" customFormat="1" ht="12.75"/>
    <row r="690" s="26" customFormat="1" ht="12.75"/>
    <row r="691" s="26" customFormat="1" ht="12.75"/>
    <row r="692" s="26" customFormat="1" ht="12.75"/>
    <row r="693" s="26" customFormat="1" ht="12.75"/>
    <row r="694" s="26" customFormat="1" ht="12.75"/>
    <row r="695" s="26" customFormat="1" ht="12.75"/>
    <row r="696" s="26" customFormat="1" ht="12.75"/>
    <row r="697" s="26" customFormat="1" ht="12.75"/>
    <row r="698" s="26" customFormat="1" ht="12.75"/>
    <row r="699" s="26" customFormat="1" ht="12.75"/>
    <row r="700" s="26" customFormat="1" ht="12.75"/>
    <row r="701" s="26" customFormat="1" ht="12.75"/>
    <row r="702" s="26" customFormat="1" ht="12.75"/>
    <row r="703" s="26" customFormat="1" ht="12.75"/>
    <row r="704" s="26" customFormat="1" ht="12.75"/>
    <row r="705" s="26" customFormat="1" ht="12.75"/>
    <row r="706" s="26" customFormat="1" ht="12.75"/>
    <row r="707" s="26" customFormat="1" ht="12.75"/>
    <row r="708" s="26" customFormat="1" ht="12.75"/>
    <row r="709" s="26" customFormat="1" ht="12.75"/>
    <row r="710" s="26" customFormat="1" ht="12.75"/>
    <row r="711" s="26" customFormat="1" ht="12.75"/>
    <row r="712" s="26" customFormat="1" ht="12.75"/>
    <row r="713" s="26" customFormat="1" ht="12.75"/>
    <row r="714" s="26" customFormat="1" ht="12.75"/>
    <row r="715" s="26" customFormat="1" ht="12.75"/>
    <row r="716" s="26" customFormat="1" ht="12.75"/>
    <row r="717" s="26" customFormat="1" ht="12.75"/>
    <row r="718" s="26" customFormat="1" ht="12.75"/>
    <row r="719" s="26" customFormat="1" ht="12.75"/>
    <row r="720" s="26" customFormat="1" ht="12.75"/>
    <row r="721" s="26" customFormat="1" ht="12.75"/>
    <row r="722" s="26" customFormat="1" ht="12.75"/>
    <row r="723" s="26" customFormat="1" ht="12.75"/>
    <row r="724" s="26" customFormat="1" ht="12.75"/>
    <row r="725" s="26" customFormat="1" ht="12.75"/>
    <row r="726" s="26" customFormat="1" ht="12.75"/>
    <row r="727" s="26" customFormat="1" ht="12.75"/>
    <row r="728" s="26" customFormat="1" ht="12.75"/>
    <row r="729" s="26" customFormat="1" ht="12.75"/>
    <row r="730" s="26" customFormat="1" ht="12.75"/>
    <row r="731" s="26" customFormat="1" ht="12.75"/>
    <row r="732" s="26" customFormat="1" ht="12.75"/>
    <row r="733" s="26" customFormat="1" ht="12.75"/>
    <row r="734" s="26" customFormat="1" ht="12.75"/>
    <row r="735" s="26" customFormat="1" ht="12.75"/>
    <row r="736" s="26" customFormat="1" ht="12.75"/>
    <row r="737" s="26" customFormat="1" ht="12.75"/>
    <row r="738" s="26" customFormat="1" ht="12.75"/>
    <row r="739" s="26" customFormat="1" ht="12.75"/>
    <row r="740" s="26" customFormat="1" ht="12.75"/>
    <row r="741" s="26" customFormat="1" ht="12.75"/>
    <row r="742" s="26" customFormat="1" ht="12.75"/>
    <row r="743" s="26" customFormat="1" ht="12.75"/>
    <row r="744" s="26" customFormat="1" ht="12.75"/>
    <row r="745" s="26" customFormat="1" ht="12.75"/>
    <row r="746" s="26" customFormat="1" ht="12.75"/>
    <row r="747" s="26" customFormat="1" ht="12.75"/>
    <row r="748" s="26" customFormat="1" ht="12.75"/>
    <row r="749" s="26" customFormat="1" ht="12.75"/>
    <row r="750" s="26" customFormat="1" ht="12.75"/>
    <row r="751" s="26" customFormat="1" ht="12.75"/>
    <row r="752" s="26" customFormat="1" ht="12.75"/>
    <row r="753" s="26" customFormat="1" ht="12.75"/>
    <row r="754" s="26" customFormat="1" ht="12.75"/>
    <row r="755" s="26" customFormat="1" ht="12.75"/>
    <row r="756" s="26" customFormat="1" ht="12.75"/>
    <row r="757" s="26" customFormat="1" ht="12.75"/>
    <row r="758" s="26" customFormat="1" ht="12.75"/>
    <row r="759" s="26" customFormat="1" ht="12.75"/>
    <row r="760" s="26" customFormat="1" ht="12.75"/>
    <row r="761" s="26" customFormat="1" ht="12.75"/>
    <row r="762" s="26" customFormat="1" ht="12.75"/>
    <row r="763" s="26" customFormat="1" ht="12.75"/>
    <row r="764" s="26" customFormat="1" ht="12.75"/>
    <row r="765" s="26" customFormat="1" ht="12.75"/>
    <row r="766" s="26" customFormat="1" ht="12.75"/>
    <row r="767" s="26" customFormat="1" ht="12.75"/>
    <row r="768" s="26" customFormat="1" ht="12.75"/>
    <row r="769" s="26" customFormat="1" ht="12.75"/>
    <row r="770" s="26" customFormat="1" ht="12.75"/>
    <row r="771" s="26" customFormat="1" ht="12.75"/>
    <row r="772" s="26" customFormat="1" ht="12.75"/>
    <row r="773" s="26" customFormat="1" ht="12.75"/>
    <row r="774" s="26" customFormat="1" ht="12.75"/>
    <row r="775" s="26" customFormat="1" ht="12.75"/>
    <row r="776" s="26" customFormat="1" ht="12.75"/>
    <row r="777" s="26" customFormat="1" ht="12.75"/>
    <row r="778" s="26" customFormat="1" ht="12.75"/>
    <row r="779" s="26" customFormat="1" ht="12.75"/>
    <row r="780" s="26" customFormat="1" ht="12.75"/>
    <row r="781" s="26" customFormat="1" ht="12.75"/>
    <row r="782" s="26" customFormat="1" ht="12.75"/>
    <row r="783" s="26" customFormat="1" ht="12.75"/>
    <row r="784" s="26" customFormat="1" ht="12.75"/>
    <row r="785" s="26" customFormat="1" ht="12.75"/>
    <row r="786" s="26" customFormat="1" ht="12.75"/>
    <row r="787" s="26" customFormat="1" ht="12.75"/>
    <row r="788" s="26" customFormat="1" ht="12.75"/>
    <row r="789" s="26" customFormat="1" ht="12.75"/>
    <row r="790" s="26" customFormat="1" ht="12.75"/>
    <row r="791" s="26" customFormat="1" ht="12.75"/>
    <row r="792" s="26" customFormat="1" ht="12.75"/>
    <row r="793" s="26" customFormat="1" ht="12.75"/>
    <row r="794" s="26" customFormat="1" ht="12.75"/>
    <row r="795" s="26" customFormat="1" ht="12.75"/>
    <row r="796" s="26" customFormat="1" ht="12.75"/>
    <row r="797" s="26" customFormat="1" ht="12.75"/>
    <row r="798" s="26" customFormat="1" ht="12.75"/>
    <row r="799" s="26" customFormat="1" ht="12.75"/>
    <row r="800" s="26" customFormat="1" ht="12.75"/>
    <row r="801" s="26" customFormat="1" ht="12.75"/>
    <row r="802" s="26" customFormat="1" ht="12.75"/>
    <row r="803" s="26" customFormat="1" ht="12.75"/>
    <row r="804" s="26" customFormat="1" ht="12.75"/>
    <row r="805" s="26" customFormat="1" ht="12.75"/>
    <row r="806" s="26" customFormat="1" ht="12.75"/>
    <row r="807" s="26" customFormat="1" ht="12.75"/>
    <row r="808" s="26" customFormat="1" ht="12.75"/>
    <row r="809" s="26" customFormat="1" ht="12.75"/>
    <row r="810" s="26" customFormat="1" ht="12.75"/>
    <row r="811" s="26" customFormat="1" ht="12.75"/>
    <row r="812" s="26" customFormat="1" ht="12.75"/>
    <row r="813" s="26" customFormat="1" ht="12.75"/>
    <row r="814" s="26" customFormat="1" ht="12.75"/>
    <row r="815" s="26" customFormat="1" ht="12.75"/>
    <row r="816" s="26" customFormat="1" ht="12.75"/>
    <row r="817" s="26" customFormat="1" ht="12.75"/>
    <row r="818" s="26" customFormat="1" ht="12.75"/>
    <row r="819" s="26" customFormat="1" ht="12.75"/>
    <row r="820" s="26" customFormat="1" ht="12.75"/>
    <row r="821" s="26" customFormat="1" ht="12.75"/>
    <row r="822" s="26" customFormat="1" ht="12.75"/>
    <row r="823" s="26" customFormat="1" ht="12.75"/>
    <row r="824" s="26" customFormat="1" ht="12.75"/>
    <row r="825" s="26" customFormat="1" ht="12.75"/>
    <row r="826" s="26" customFormat="1" ht="12.75"/>
    <row r="827" s="26" customFormat="1" ht="12.75"/>
    <row r="828" s="26" customFormat="1" ht="12.75"/>
    <row r="829" s="26" customFormat="1" ht="12.75"/>
    <row r="830" s="26" customFormat="1" ht="12.75"/>
    <row r="831" s="26" customFormat="1" ht="12.75"/>
    <row r="832" s="26" customFormat="1" ht="12.75"/>
    <row r="833" s="26" customFormat="1" ht="12.75"/>
    <row r="834" s="26" customFormat="1" ht="12.75"/>
    <row r="835" s="26" customFormat="1" ht="12.75"/>
    <row r="836" s="26" customFormat="1" ht="12.75"/>
    <row r="837" s="26" customFormat="1" ht="12.75"/>
    <row r="838" s="26" customFormat="1" ht="12.75"/>
    <row r="839" s="26" customFormat="1" ht="12.75"/>
    <row r="840" s="26" customFormat="1" ht="12.75"/>
    <row r="841" s="26" customFormat="1" ht="12.75"/>
    <row r="842" s="26" customFormat="1" ht="12.75"/>
    <row r="843" s="26" customFormat="1" ht="12.75"/>
    <row r="844" s="26" customFormat="1" ht="12.75"/>
    <row r="845" s="26" customFormat="1" ht="12.75"/>
    <row r="846" s="26" customFormat="1" ht="12.75"/>
    <row r="847" s="26" customFormat="1" ht="12.75"/>
    <row r="848" s="26" customFormat="1" ht="12.75"/>
    <row r="849" s="26" customFormat="1" ht="12.75"/>
    <row r="850" s="26" customFormat="1" ht="12.75"/>
    <row r="851" s="26" customFormat="1" ht="12.75"/>
    <row r="852" s="26" customFormat="1" ht="12.75"/>
    <row r="853" s="26" customFormat="1" ht="12.75"/>
    <row r="854" s="26" customFormat="1" ht="12.75"/>
    <row r="855" s="26" customFormat="1" ht="12.75"/>
    <row r="856" s="26" customFormat="1" ht="12.75"/>
    <row r="857" s="26" customFormat="1" ht="12.75"/>
    <row r="858" s="26" customFormat="1" ht="12.75"/>
    <row r="859" s="26" customFormat="1" ht="12.75"/>
    <row r="860" s="26" customFormat="1" ht="12.75"/>
    <row r="861" s="26" customFormat="1" ht="12.75"/>
    <row r="862" s="26" customFormat="1" ht="12.75"/>
    <row r="863" s="26" customFormat="1" ht="12.75"/>
    <row r="864" s="26" customFormat="1" ht="12.75"/>
    <row r="865" s="26" customFormat="1" ht="12.75"/>
    <row r="866" s="26" customFormat="1" ht="12.75"/>
    <row r="867" s="26" customFormat="1" ht="12.75"/>
    <row r="868" s="26" customFormat="1" ht="12.75"/>
    <row r="869" s="26" customFormat="1" ht="12.75"/>
    <row r="870" s="26" customFormat="1" ht="12.75"/>
    <row r="871" s="26" customFormat="1" ht="12.75"/>
    <row r="872" s="26" customFormat="1" ht="12.75"/>
    <row r="873" s="26" customFormat="1" ht="12.75"/>
    <row r="874" s="26" customFormat="1" ht="12.75"/>
    <row r="875" s="26" customFormat="1" ht="12.75"/>
    <row r="876" s="26" customFormat="1" ht="12.75"/>
    <row r="877" s="26" customFormat="1" ht="12.75"/>
    <row r="878" s="26" customFormat="1" ht="12.75"/>
    <row r="879" s="26" customFormat="1" ht="12.75"/>
    <row r="880" s="26" customFormat="1" ht="12.75"/>
    <row r="881" s="26" customFormat="1" ht="12.75"/>
    <row r="882" s="26" customFormat="1" ht="12.75"/>
    <row r="883" s="26" customFormat="1" ht="12.75"/>
    <row r="884" s="26" customFormat="1" ht="12.75"/>
    <row r="885" s="26" customFormat="1" ht="12.75"/>
    <row r="886" s="26" customFormat="1" ht="12.75"/>
    <row r="887" s="26" customFormat="1" ht="12.75"/>
    <row r="888" s="26" customFormat="1" ht="12.75"/>
    <row r="889" s="26" customFormat="1" ht="12.75"/>
    <row r="890" s="26" customFormat="1" ht="12.75"/>
    <row r="891" s="26" customFormat="1" ht="12.75"/>
    <row r="892" s="26" customFormat="1" ht="12.75"/>
    <row r="893" s="26" customFormat="1" ht="12.75"/>
    <row r="894" s="26" customFormat="1" ht="12.75"/>
    <row r="895" s="26" customFormat="1" ht="12.75"/>
    <row r="896" s="26" customFormat="1" ht="12.75"/>
    <row r="897" s="26" customFormat="1" ht="12.75"/>
    <row r="898" s="26" customFormat="1" ht="12.75"/>
    <row r="899" s="26" customFormat="1" ht="12.75"/>
    <row r="900" s="26" customFormat="1" ht="12.75"/>
    <row r="901" s="26" customFormat="1" ht="12.75"/>
    <row r="902" s="26" customFormat="1" ht="12.75"/>
    <row r="903" s="26" customFormat="1" ht="12.75"/>
    <row r="904" s="26" customFormat="1" ht="12.75"/>
    <row r="905" s="26" customFormat="1" ht="12.75"/>
    <row r="906" s="26" customFormat="1" ht="12.75"/>
    <row r="907" s="26" customFormat="1" ht="12.75"/>
    <row r="908" s="26" customFormat="1" ht="12.75"/>
    <row r="909" s="26" customFormat="1" ht="12.75"/>
    <row r="910" s="26" customFormat="1" ht="12.75"/>
    <row r="911" s="26" customFormat="1" ht="12.75"/>
    <row r="912" s="26" customFormat="1" ht="12.75"/>
    <row r="913" s="26" customFormat="1" ht="12.75"/>
    <row r="914" s="26" customFormat="1" ht="12.75"/>
    <row r="915" s="26" customFormat="1" ht="12.75"/>
    <row r="916" s="26" customFormat="1" ht="12.75"/>
    <row r="917" s="26" customFormat="1" ht="12.75"/>
    <row r="918" s="26" customFormat="1" ht="12.75"/>
    <row r="919" s="26" customFormat="1" ht="12.75"/>
    <row r="920" s="26" customFormat="1" ht="12.75"/>
    <row r="921" s="26" customFormat="1" ht="12.75"/>
    <row r="922" s="26" customFormat="1" ht="12.75"/>
    <row r="923" s="26" customFormat="1" ht="12.75"/>
    <row r="924" s="26" customFormat="1" ht="12.75"/>
    <row r="925" s="26" customFormat="1" ht="12.75"/>
    <row r="926" s="26" customFormat="1" ht="12.75"/>
    <row r="927" s="26" customFormat="1" ht="12.75"/>
    <row r="928" s="26" customFormat="1" ht="12.75"/>
    <row r="929" s="26" customFormat="1" ht="12.75"/>
    <row r="930" s="26" customFormat="1" ht="12.75"/>
    <row r="931" s="26" customFormat="1" ht="12.75"/>
    <row r="932" s="26" customFormat="1" ht="12.75"/>
    <row r="933" s="26" customFormat="1" ht="12.75"/>
    <row r="934" s="26" customFormat="1" ht="12.75"/>
    <row r="935" s="26" customFormat="1" ht="12.75"/>
    <row r="936" s="26" customFormat="1" ht="12.75"/>
    <row r="937" s="26" customFormat="1" ht="12.75"/>
    <row r="938" s="26" customFormat="1" ht="12.75"/>
    <row r="939" s="26" customFormat="1" ht="12.75"/>
    <row r="940" s="26" customFormat="1" ht="12.75"/>
    <row r="941" s="26" customFormat="1" ht="12.75"/>
    <row r="942" s="26" customFormat="1" ht="12.75"/>
    <row r="943" s="26" customFormat="1" ht="12.75"/>
    <row r="944" s="26" customFormat="1" ht="12.75"/>
    <row r="945" s="26" customFormat="1" ht="12.75"/>
    <row r="946" s="26" customFormat="1" ht="12.75"/>
    <row r="947" s="26" customFormat="1" ht="12.75"/>
    <row r="948" s="26" customFormat="1" ht="12.75"/>
    <row r="949" s="26" customFormat="1" ht="12.75"/>
    <row r="950" s="26" customFormat="1" ht="12.75"/>
    <row r="951" s="26" customFormat="1" ht="12.75"/>
    <row r="952" s="26" customFormat="1" ht="12.75"/>
    <row r="953" s="26" customFormat="1" ht="12.75"/>
    <row r="954" s="26" customFormat="1" ht="12.75"/>
    <row r="955" s="26" customFormat="1" ht="12.75"/>
    <row r="956" s="26" customFormat="1" ht="12.75"/>
    <row r="957" s="26" customFormat="1" ht="12.75"/>
    <row r="958" s="26" customFormat="1" ht="12.75"/>
    <row r="959" s="26" customFormat="1" ht="12.75"/>
    <row r="960" s="26" customFormat="1" ht="12.75"/>
    <row r="961" s="26" customFormat="1" ht="12.75"/>
    <row r="962" s="26" customFormat="1" ht="12.75"/>
    <row r="963" s="26" customFormat="1" ht="12.75"/>
    <row r="964" s="26" customFormat="1" ht="12.75"/>
    <row r="965" s="26" customFormat="1" ht="12.75"/>
    <row r="966" s="26" customFormat="1" ht="12.75"/>
    <row r="967" s="26" customFormat="1" ht="12.75"/>
    <row r="968" s="26" customFormat="1" ht="12.75"/>
    <row r="969" s="26" customFormat="1" ht="12.75"/>
    <row r="970" s="26" customFormat="1" ht="12.75"/>
    <row r="971" s="26" customFormat="1" ht="12.75"/>
    <row r="972" s="26" customFormat="1" ht="12.75"/>
    <row r="973" s="26" customFormat="1" ht="12.75"/>
    <row r="974" s="26" customFormat="1" ht="12.75"/>
    <row r="975" s="26" customFormat="1" ht="12.75"/>
    <row r="976" s="26" customFormat="1" ht="12.75"/>
    <row r="977" s="26" customFormat="1" ht="12.75"/>
    <row r="978" s="26" customFormat="1" ht="12.75"/>
    <row r="979" s="26" customFormat="1" ht="12.75"/>
    <row r="980" s="26" customFormat="1" ht="12.75"/>
    <row r="981" s="26" customFormat="1" ht="12.75"/>
    <row r="982" s="26" customFormat="1" ht="12.75"/>
    <row r="983" s="26" customFormat="1" ht="12.75"/>
    <row r="984" s="26" customFormat="1" ht="12.75"/>
    <row r="985" s="26" customFormat="1" ht="12.75"/>
    <row r="986" s="26" customFormat="1" ht="12.75"/>
    <row r="987" s="26" customFormat="1" ht="12.75"/>
    <row r="988" s="26" customFormat="1" ht="12.75"/>
    <row r="989" s="26" customFormat="1" ht="12.75"/>
    <row r="990" s="26" customFormat="1" ht="12.75"/>
    <row r="991" s="26" customFormat="1" ht="12.75"/>
    <row r="992" s="26" customFormat="1" ht="12.75"/>
    <row r="993" s="26" customFormat="1" ht="12.75"/>
    <row r="994" s="26" customFormat="1" ht="12.75"/>
    <row r="995" s="26" customFormat="1" ht="12.75"/>
    <row r="996" s="26" customFormat="1" ht="12.75"/>
    <row r="997" s="26" customFormat="1" ht="12.75"/>
    <row r="998" s="26" customFormat="1" ht="12.75"/>
    <row r="999" s="26" customFormat="1" ht="12.75"/>
    <row r="1000" s="26" customFormat="1" ht="12.75"/>
    <row r="1001" s="26" customFormat="1" ht="12.75"/>
    <row r="1002" s="26" customFormat="1" ht="12.75"/>
    <row r="1003" s="26" customFormat="1" ht="12.75"/>
    <row r="1004" s="26" customFormat="1" ht="12.75"/>
    <row r="1005" s="26" customFormat="1" ht="12.75"/>
    <row r="1006" s="26" customFormat="1" ht="12.75"/>
    <row r="1007" s="26" customFormat="1" ht="12.75"/>
    <row r="1008" s="26" customFormat="1" ht="12.75"/>
    <row r="1009" spans="1:39" s="26" customFormat="1" ht="12.75"/>
    <row r="1010" spans="1:39" s="26" customFormat="1" ht="12.75"/>
    <row r="1011" spans="1:39" ht="12.75">
      <c r="A1011" s="26"/>
      <c r="B1011" s="26"/>
      <c r="C1011" s="26"/>
      <c r="D1011" s="26"/>
      <c r="E1011" s="26"/>
      <c r="F1011" s="26"/>
      <c r="G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  <c r="AB1011" s="26"/>
      <c r="AC1011" s="26"/>
      <c r="AD1011" s="26"/>
      <c r="AE1011" s="26"/>
      <c r="AF1011" s="26"/>
      <c r="AG1011" s="26"/>
      <c r="AH1011" s="26"/>
      <c r="AI1011" s="26"/>
      <c r="AJ1011" s="26"/>
      <c r="AK1011" s="26"/>
      <c r="AL1011" s="26"/>
      <c r="AM1011" s="26"/>
    </row>
    <row r="1012" spans="1:39" ht="12.75">
      <c r="A1012" s="26"/>
      <c r="B1012" s="26"/>
      <c r="C1012" s="26"/>
      <c r="D1012" s="26"/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  <c r="AB1012" s="26"/>
      <c r="AC1012" s="26"/>
      <c r="AD1012" s="26"/>
      <c r="AE1012" s="26"/>
      <c r="AF1012" s="26"/>
      <c r="AG1012" s="26"/>
      <c r="AH1012" s="26"/>
      <c r="AI1012" s="26"/>
      <c r="AJ1012" s="26"/>
      <c r="AK1012" s="26"/>
      <c r="AL1012" s="26"/>
      <c r="AM1012" s="26"/>
    </row>
    <row r="1013" spans="1:39" ht="12.75">
      <c r="A1013" s="26"/>
      <c r="B1013" s="26"/>
      <c r="C1013" s="26"/>
      <c r="D1013" s="26"/>
      <c r="E1013" s="26"/>
      <c r="F1013" s="26"/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6"/>
      <c r="AB1013" s="26"/>
      <c r="AC1013" s="26"/>
      <c r="AD1013" s="26"/>
      <c r="AE1013" s="26"/>
      <c r="AF1013" s="26"/>
      <c r="AG1013" s="26"/>
      <c r="AH1013" s="26"/>
      <c r="AI1013" s="26"/>
      <c r="AJ1013" s="26"/>
      <c r="AK1013" s="26"/>
      <c r="AL1013" s="26"/>
      <c r="AM1013" s="26"/>
    </row>
    <row r="1014" spans="1:39" ht="12.75">
      <c r="A1014" s="26"/>
      <c r="B1014" s="26"/>
      <c r="C1014" s="26"/>
      <c r="D1014" s="26"/>
      <c r="E1014" s="26"/>
      <c r="F1014" s="26"/>
      <c r="G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  <c r="AA1014" s="26"/>
      <c r="AB1014" s="26"/>
      <c r="AC1014" s="26"/>
      <c r="AD1014" s="26"/>
      <c r="AE1014" s="26"/>
      <c r="AF1014" s="26"/>
      <c r="AG1014" s="26"/>
      <c r="AH1014" s="26"/>
      <c r="AI1014" s="26"/>
      <c r="AJ1014" s="26"/>
      <c r="AK1014" s="26"/>
      <c r="AL1014" s="26"/>
      <c r="AM1014" s="26"/>
    </row>
  </sheetData>
  <conditionalFormatting sqref="E4:AD38">
    <cfRule type="cellIs" dxfId="5" priority="34" stopIfTrue="1" operator="equal">
      <formula>"Error"</formula>
    </cfRule>
    <cfRule type="cellIs" dxfId="4" priority="35" stopIfTrue="1" operator="equal">
      <formula>""</formula>
    </cfRule>
    <cfRule type="cellIs" dxfId="3" priority="36" stopIfTrue="1" operator="notEqual">
      <formula>""</formula>
    </cfRule>
  </conditionalFormatting>
  <conditionalFormatting sqref="E41:AF44">
    <cfRule type="cellIs" dxfId="2" priority="1" stopIfTrue="1" operator="equal">
      <formula>"Error"</formula>
    </cfRule>
    <cfRule type="cellIs" dxfId="1" priority="2" stopIfTrue="1" operator="equal">
      <formula>""</formula>
    </cfRule>
    <cfRule type="cellIs" dxfId="0" priority="3" stopIfTrue="1" operator="notEqual">
      <formula>""</formula>
    </cfRule>
  </conditionalFormatting>
  <pageMargins left="0.35433070866141736" right="0.35433070866141736" top="0.39370078740157483" bottom="0.39370078740157483" header="0.11811023622047245" footer="0.31496062992125984"/>
  <pageSetup paperSize="9" scale="91" fitToHeight="4" orientation="landscape" r:id="rId1"/>
  <headerFooter alignWithMargins="0">
    <oddFooter>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25</vt:i4>
      </vt:variant>
    </vt:vector>
  </HeadingPairs>
  <TitlesOfParts>
    <vt:vector size="27" baseType="lpstr">
      <vt:lpstr>IP Plan Ipanema</vt:lpstr>
      <vt:lpstr>IP Plan Bento Ribeiro</vt:lpstr>
      <vt:lpstr>'IP Plan Bento Ribeiro'!IPCABINET</vt:lpstr>
      <vt:lpstr>IPCABINET</vt:lpstr>
      <vt:lpstr>'IP Plan Bento Ribeiro'!IPCOMMENT</vt:lpstr>
      <vt:lpstr>IPCOMMENT</vt:lpstr>
      <vt:lpstr>'IP Plan Bento Ribeiro'!IPCONFIGIDX</vt:lpstr>
      <vt:lpstr>IPCONFIGIDX</vt:lpstr>
      <vt:lpstr>'IP Plan Bento Ribeiro'!IPDEV</vt:lpstr>
      <vt:lpstr>IPDEV</vt:lpstr>
      <vt:lpstr>'IP Plan Bento Ribeiro'!IPHOST</vt:lpstr>
      <vt:lpstr>IPHOST</vt:lpstr>
      <vt:lpstr>'IP Plan Bento Ribeiro'!IPNET</vt:lpstr>
      <vt:lpstr>IPNET</vt:lpstr>
      <vt:lpstr>'IP Plan Bento Ribeiro'!IPNETHEADER</vt:lpstr>
      <vt:lpstr>IPNETHEADER</vt:lpstr>
      <vt:lpstr>'IP Plan Bento Ribeiro'!IPNODEID</vt:lpstr>
      <vt:lpstr>IPNODEID</vt:lpstr>
      <vt:lpstr>'IP Plan Bento Ribeiro'!IPPOSITION</vt:lpstr>
      <vt:lpstr>IPPOSITION</vt:lpstr>
      <vt:lpstr>'IP Plan Bento Ribeiro'!IPSANZONE</vt:lpstr>
      <vt:lpstr>IPSANZONE</vt:lpstr>
      <vt:lpstr>'IP Plan Bento Ribeiro'!IPTEMPLATEIDX</vt:lpstr>
      <vt:lpstr>IPTEMPLATEIDX</vt:lpstr>
      <vt:lpstr>'IP Plan Ipanema'!Print_Area</vt:lpstr>
      <vt:lpstr>'IP Plan Bento Ribeiro'!Print_Titles</vt:lpstr>
      <vt:lpstr>'IP Plan Ipanema'!Print_Titles</vt:lpstr>
    </vt:vector>
  </TitlesOfParts>
  <Company>Acision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Konte</dc:creator>
  <cp:lastModifiedBy>Arturo Salzano</cp:lastModifiedBy>
  <dcterms:created xsi:type="dcterms:W3CDTF">2010-04-08T04:23:51Z</dcterms:created>
  <dcterms:modified xsi:type="dcterms:W3CDTF">2011-05-16T20:04:55Z</dcterms:modified>
</cp:coreProperties>
</file>